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uroi_usagi/PycharmProjects/trading/valuation/risk-models/output/sheets/"/>
    </mc:Choice>
  </mc:AlternateContent>
  <xr:revisionPtr revIDLastSave="0" documentId="13_ncr:1_{FC7A14D9-E662-2D4B-8D0E-969A4A141487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All_Comparisons" sheetId="1" r:id="rId1"/>
    <sheet name="Sheet1" sheetId="4" r:id="rId2"/>
    <sheet name="Best_Models" sheetId="2" r:id="rId3"/>
    <sheet name="Avg_by_Model" sheetId="3" r:id="rId4"/>
  </sheets>
  <calcPr calcId="0"/>
  <pivotCaches>
    <pivotCache cacheId="42" r:id="rId5"/>
  </pivotCaches>
</workbook>
</file>

<file path=xl/sharedStrings.xml><?xml version="1.0" encoding="utf-8"?>
<sst xmlns="http://schemas.openxmlformats.org/spreadsheetml/2006/main" count="2860" uniqueCount="92">
  <si>
    <t>Ticker</t>
  </si>
  <si>
    <t>Window</t>
  </si>
  <si>
    <t>Model</t>
  </si>
  <si>
    <t>Mean_Alpha_Monthly</t>
  </si>
  <si>
    <t>Mean_Alpha_Annual</t>
  </si>
  <si>
    <t>Std_Alpha</t>
  </si>
  <si>
    <t>Info_Ratio</t>
  </si>
  <si>
    <t>Mean_Beta</t>
  </si>
  <si>
    <t>t_statistic</t>
  </si>
  <si>
    <t>Mean_R2</t>
  </si>
  <si>
    <t>Observations</t>
  </si>
  <si>
    <t>Significant</t>
  </si>
  <si>
    <t>AAPL</t>
  </si>
  <si>
    <t>36M</t>
  </si>
  <si>
    <t>CAPM</t>
  </si>
  <si>
    <t>✓</t>
  </si>
  <si>
    <t>FF3</t>
  </si>
  <si>
    <t>FF5</t>
  </si>
  <si>
    <t>APT_PCA</t>
  </si>
  <si>
    <t>52M</t>
  </si>
  <si>
    <t>ABBV</t>
  </si>
  <si>
    <t>ADP</t>
  </si>
  <si>
    <t>APP</t>
  </si>
  <si>
    <t>✗</t>
  </si>
  <si>
    <t>APPF</t>
  </si>
  <si>
    <t>BKNG</t>
  </si>
  <si>
    <t>CCS</t>
  </si>
  <si>
    <t>CHE</t>
  </si>
  <si>
    <t>CHWY</t>
  </si>
  <si>
    <t>CL</t>
  </si>
  <si>
    <t>CLX</t>
  </si>
  <si>
    <t>COR</t>
  </si>
  <si>
    <t>CSL</t>
  </si>
  <si>
    <t>CVCO</t>
  </si>
  <si>
    <t>DDOG</t>
  </si>
  <si>
    <t>DECK</t>
  </si>
  <si>
    <t>DPZ</t>
  </si>
  <si>
    <t>FTNT</t>
  </si>
  <si>
    <t>GHC</t>
  </si>
  <si>
    <t>GLPI</t>
  </si>
  <si>
    <t>GWW</t>
  </si>
  <si>
    <t>HALO</t>
  </si>
  <si>
    <t>HCA</t>
  </si>
  <si>
    <t>HD</t>
  </si>
  <si>
    <t>HRB</t>
  </si>
  <si>
    <t>IDCC</t>
  </si>
  <si>
    <t>IDXX</t>
  </si>
  <si>
    <t>IIPR</t>
  </si>
  <si>
    <t>ITW</t>
  </si>
  <si>
    <t>KLAC</t>
  </si>
  <si>
    <t>KMB</t>
  </si>
  <si>
    <t>LAMR</t>
  </si>
  <si>
    <t>LII</t>
  </si>
  <si>
    <t>LLY</t>
  </si>
  <si>
    <t>LOPE</t>
  </si>
  <si>
    <t>LRCX</t>
  </si>
  <si>
    <t>LTC</t>
  </si>
  <si>
    <t>LULU</t>
  </si>
  <si>
    <t>MA</t>
  </si>
  <si>
    <t>MANH</t>
  </si>
  <si>
    <t>MEDP</t>
  </si>
  <si>
    <t>MPWR</t>
  </si>
  <si>
    <t>MSI</t>
  </si>
  <si>
    <t>NVDA</t>
  </si>
  <si>
    <t>NVR</t>
  </si>
  <si>
    <t>PH</t>
  </si>
  <si>
    <t>PLTR</t>
  </si>
  <si>
    <t>POWL</t>
  </si>
  <si>
    <t>PSA</t>
  </si>
  <si>
    <t>REGN</t>
  </si>
  <si>
    <t>SAFE</t>
  </si>
  <si>
    <t>SITC</t>
  </si>
  <si>
    <t>SNPS</t>
  </si>
  <si>
    <t>SONO</t>
  </si>
  <si>
    <t>SPG</t>
  </si>
  <si>
    <t>TSLA</t>
  </si>
  <si>
    <t>ULTA</t>
  </si>
  <si>
    <t>URI</t>
  </si>
  <si>
    <t>V</t>
  </si>
  <si>
    <t>VICI</t>
  </si>
  <si>
    <t>VRSK</t>
  </si>
  <si>
    <t>VRSN</t>
  </si>
  <si>
    <t>VST</t>
  </si>
  <si>
    <t>WAT</t>
  </si>
  <si>
    <t>WMG</t>
  </si>
  <si>
    <t>WSM</t>
  </si>
  <si>
    <t>WSO</t>
  </si>
  <si>
    <t>WST</t>
  </si>
  <si>
    <t>WTS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</si>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</sst>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Tran" refreshedDate="45951.761107754632" createdVersion="8" refreshedVersion="8" minRefreshableVersion="3" recordCount="139" xr:uid="{942E4202-151B-4B45-9D65-9798F84061EA}">
  <cacheSource type="worksheet">
    <worksheetSource ref="A1:E1048576" sheet="Best_Models"/>
  </cacheSource>
  <cacheFields count="5">
    <cacheField name="Ticker" numFmtId="0">
      <sharedItems containsBlank="1" count="70">
        <s v="AAPL"/>
        <s v="ABBV"/>
        <s v="ADP"/>
        <s v="APP"/>
        <s v="APPF"/>
        <s v="BKNG"/>
        <s v="CCS"/>
        <s v="CHE"/>
        <s v="CHWY"/>
        <s v="CL"/>
        <s v="CLX"/>
        <s v="COR"/>
        <s v="CSL"/>
        <s v="CVCO"/>
        <s v="DDOG"/>
        <s v="DECK"/>
        <s v="DPZ"/>
        <s v="FTNT"/>
        <s v="GHC"/>
        <s v="GLPI"/>
        <s v="GWW"/>
        <s v="HALO"/>
        <s v="HCA"/>
        <s v="HD"/>
        <s v="HRB"/>
        <s v="IDCC"/>
        <s v="IDXX"/>
        <s v="IIPR"/>
        <s v="ITW"/>
        <s v="KLAC"/>
        <s v="KMB"/>
        <s v="LAMR"/>
        <s v="LII"/>
        <s v="LLY"/>
        <s v="LOPE"/>
        <s v="LRCX"/>
        <s v="LTC"/>
        <s v="LULU"/>
        <s v="MA"/>
        <s v="MANH"/>
        <s v="MEDP"/>
        <s v="MPWR"/>
        <s v="MSI"/>
        <s v="NVDA"/>
        <s v="NVR"/>
        <s v="PH"/>
        <s v="PLTR"/>
        <s v="POWL"/>
        <s v="PSA"/>
        <s v="REGN"/>
        <s v="SAFE"/>
        <s v="SITC"/>
        <s v="SNPS"/>
        <s v="SONO"/>
        <s v="SPG"/>
        <s v="TSLA"/>
        <s v="ULTA"/>
        <s v="URI"/>
        <s v="V"/>
        <s v="VICI"/>
        <s v="VRSK"/>
        <s v="VRSN"/>
        <s v="VST"/>
        <s v="WAT"/>
        <s v="WMG"/>
        <s v="WSM"/>
        <s v="WSO"/>
        <s v="WST"/>
        <s v="WTS"/>
        <m/>
      </sharedItems>
    </cacheField>
    <cacheField name="Window" numFmtId="0">
      <sharedItems containsBlank="1"/>
    </cacheField>
    <cacheField name="Model" numFmtId="0">
      <sharedItems containsBlank="1"/>
    </cacheField>
    <cacheField name="Mean_Alpha_Annual" numFmtId="0">
      <sharedItems containsString="0" containsBlank="1" containsNumber="1" minValue="-9.9173433165226269E-2" maxValue="0.67750734939883572"/>
    </cacheField>
    <cacheField name="Mean_R2" numFmtId="0">
      <sharedItems containsString="0" containsBlank="1" containsNumber="1" minValue="0.1050418733310907" maxValue="0.7569490516778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s v="36M"/>
    <s v="APT_PCA"/>
    <n v="0.24241189367674121"/>
    <n v="0.65048319548578026"/>
  </r>
  <r>
    <x v="0"/>
    <s v="52M"/>
    <s v="APT_PCA"/>
    <n v="0.2632171654910056"/>
    <n v="0.64038663124660122"/>
  </r>
  <r>
    <x v="1"/>
    <s v="36M"/>
    <s v="APT_PCA"/>
    <n v="0.1777268803231922"/>
    <n v="0.29416959476570181"/>
  </r>
  <r>
    <x v="1"/>
    <s v="52M"/>
    <s v="APT_PCA"/>
    <n v="0.16678579922030159"/>
    <n v="0.24772092101247309"/>
  </r>
  <r>
    <x v="2"/>
    <s v="36M"/>
    <s v="APT_PCA"/>
    <n v="0.15130245785429319"/>
    <n v="0.52970045374809127"/>
  </r>
  <r>
    <x v="2"/>
    <s v="52M"/>
    <s v="APT_PCA"/>
    <n v="0.15276453395600911"/>
    <n v="0.49963058335313232"/>
  </r>
  <r>
    <x v="3"/>
    <s v="36M"/>
    <s v="APT_PCA"/>
    <n v="0.67750734939883572"/>
    <n v="0.43210774390913798"/>
  </r>
  <r>
    <x v="3"/>
    <s v="52M"/>
    <s v="APT_PCA"/>
    <n v="0.57326550273037902"/>
    <n v="0.38711009889746828"/>
  </r>
  <r>
    <x v="4"/>
    <s v="36M"/>
    <s v="APT_PCA"/>
    <n v="0.22501190424895051"/>
    <n v="0.40036099876737319"/>
  </r>
  <r>
    <x v="4"/>
    <s v="52M"/>
    <s v="APT_PCA"/>
    <n v="0.19331401830652839"/>
    <n v="0.34321523008164201"/>
  </r>
  <r>
    <x v="5"/>
    <s v="36M"/>
    <s v="APT_PCA"/>
    <n v="9.6655852713063123E-2"/>
    <n v="0.58933694091532174"/>
  </r>
  <r>
    <x v="5"/>
    <s v="52M"/>
    <s v="APT_PCA"/>
    <n v="8.1854533579385547E-2"/>
    <n v="0.60274108416372141"/>
  </r>
  <r>
    <x v="6"/>
    <s v="36M"/>
    <s v="APT_PCA"/>
    <n v="0.19933474664306761"/>
    <n v="0.4735831763322953"/>
  </r>
  <r>
    <x v="6"/>
    <s v="52M"/>
    <s v="APT_PCA"/>
    <n v="0.2107459452866316"/>
    <n v="0.46261627031439861"/>
  </r>
  <r>
    <x v="7"/>
    <s v="36M"/>
    <s v="APT_PCA"/>
    <n v="0.1594699058437942"/>
    <n v="0.41758031036241949"/>
  </r>
  <r>
    <x v="7"/>
    <s v="52M"/>
    <s v="APT_PCA"/>
    <n v="0.13175090899977249"/>
    <n v="0.38505779643205418"/>
  </r>
  <r>
    <x v="8"/>
    <s v="36M"/>
    <s v="APT_PCA"/>
    <n v="-1.0139595672893961E-2"/>
    <n v="0.31664552815118341"/>
  </r>
  <r>
    <x v="8"/>
    <s v="52M"/>
    <s v="APT_PCA"/>
    <n v="-2.2302459616502641E-2"/>
    <n v="0.28227913279168299"/>
  </r>
  <r>
    <x v="9"/>
    <s v="36M"/>
    <s v="APT_PCA"/>
    <n v="5.0966416487922613E-2"/>
    <n v="0.56301553282387129"/>
  </r>
  <r>
    <x v="9"/>
    <s v="52M"/>
    <s v="APT_PCA"/>
    <n v="4.7788806336798363E-2"/>
    <n v="0.52921355083990063"/>
  </r>
  <r>
    <x v="10"/>
    <s v="36M"/>
    <s v="APT_PCA"/>
    <n v="3.3781017595899347E-2"/>
    <n v="0.32651235338967738"/>
  </r>
  <r>
    <x v="10"/>
    <s v="52M"/>
    <s v="APT_PCA"/>
    <n v="3.6300963857022882E-2"/>
    <n v="0.26541902967005943"/>
  </r>
  <r>
    <x v="11"/>
    <s v="36M"/>
    <s v="APT_PCA"/>
    <n v="0.1479071638288097"/>
    <n v="0.37748018610923723"/>
  </r>
  <r>
    <x v="11"/>
    <s v="52M"/>
    <s v="APT_PCA"/>
    <n v="0.1654754945567167"/>
    <n v="0.3170153809179177"/>
  </r>
  <r>
    <x v="12"/>
    <s v="36M"/>
    <s v="APT_PCA"/>
    <n v="0.16622978310720149"/>
    <n v="0.40805710562657332"/>
  </r>
  <r>
    <x v="12"/>
    <s v="52M"/>
    <s v="APT_PCA"/>
    <n v="0.17715432248239499"/>
    <n v="0.40445817102110582"/>
  </r>
  <r>
    <x v="13"/>
    <s v="36M"/>
    <s v="APT_PCA"/>
    <n v="0.1681366752387124"/>
    <n v="0.36069523694150868"/>
  </r>
  <r>
    <x v="13"/>
    <s v="52M"/>
    <s v="APT_PCA"/>
    <n v="0.15447041184186239"/>
    <n v="0.33338105548160568"/>
  </r>
  <r>
    <x v="14"/>
    <s v="36M"/>
    <s v="APT_PCA"/>
    <n v="0.16428582861646471"/>
    <n v="0.39650683325155639"/>
  </r>
  <r>
    <x v="14"/>
    <s v="52M"/>
    <s v="APT_PCA"/>
    <n v="0.23412087698001691"/>
    <n v="0.36889520588803432"/>
  </r>
  <r>
    <x v="15"/>
    <s v="36M"/>
    <s v="APT_PCA"/>
    <n v="0.37032664861435888"/>
    <n v="0.3470852612562727"/>
  </r>
  <r>
    <x v="15"/>
    <s v="52M"/>
    <s v="APT_PCA"/>
    <n v="0.33457180656760799"/>
    <n v="0.33639084886796777"/>
  </r>
  <r>
    <x v="16"/>
    <s v="36M"/>
    <s v="APT_PCA"/>
    <n v="0.163092921270095"/>
    <n v="0.34655282114423941"/>
  </r>
  <r>
    <x v="16"/>
    <s v="52M"/>
    <s v="APT_PCA"/>
    <n v="0.153290565898592"/>
    <n v="0.3277477682386013"/>
  </r>
  <r>
    <x v="17"/>
    <s v="36M"/>
    <s v="APT_PCA"/>
    <n v="0.30025681423103701"/>
    <n v="0.42721739580796081"/>
  </r>
  <r>
    <x v="17"/>
    <s v="52M"/>
    <s v="APT_PCA"/>
    <n v="0.30143168735434939"/>
    <n v="0.40935643403620559"/>
  </r>
  <r>
    <x v="18"/>
    <s v="36M"/>
    <s v="APT_PCA"/>
    <n v="7.2270236566225138E-2"/>
    <n v="0.5099613531818934"/>
  </r>
  <r>
    <x v="18"/>
    <s v="52M"/>
    <s v="APT_PCA"/>
    <n v="5.5758289355632241E-2"/>
    <n v="0.54881331104103337"/>
  </r>
  <r>
    <x v="19"/>
    <s v="36M"/>
    <s v="APT_PCA"/>
    <n v="0.1173471829122311"/>
    <n v="0.55921781150562599"/>
  </r>
  <r>
    <x v="19"/>
    <s v="52M"/>
    <s v="APT_PCA"/>
    <n v="0.1112706281309562"/>
    <n v="0.52593741119810633"/>
  </r>
  <r>
    <x v="20"/>
    <s v="36M"/>
    <s v="APT_PCA"/>
    <n v="0.20123895196241939"/>
    <n v="0.56446475970605214"/>
  </r>
  <r>
    <x v="20"/>
    <s v="52M"/>
    <s v="APT_PCA"/>
    <n v="0.19798643456079579"/>
    <n v="0.55209298624412673"/>
  </r>
  <r>
    <x v="21"/>
    <s v="36M"/>
    <s v="APT_PCA"/>
    <n v="0.14216474534298201"/>
    <n v="0.31638237421619558"/>
  </r>
  <r>
    <x v="21"/>
    <s v="52M"/>
    <s v="APT_PCA"/>
    <n v="0.18089033314824621"/>
    <n v="0.27612024435648941"/>
  </r>
  <r>
    <x v="22"/>
    <s v="36M"/>
    <s v="APT_PCA"/>
    <n v="0.22644832066802009"/>
    <n v="0.65415961293891733"/>
  </r>
  <r>
    <x v="22"/>
    <s v="52M"/>
    <s v="APT_PCA"/>
    <n v="0.2130818885423095"/>
    <n v="0.68125722707595004"/>
  </r>
  <r>
    <x v="23"/>
    <s v="36M"/>
    <s v="APT_PCA"/>
    <n v="0.14206929414460229"/>
    <n v="0.57829697069007102"/>
  </r>
  <r>
    <x v="23"/>
    <s v="52M"/>
    <s v="APT_PCA"/>
    <n v="0.15240217603138589"/>
    <n v="0.55287835267150598"/>
  </r>
  <r>
    <x v="24"/>
    <s v="36M"/>
    <s v="APT_PCA"/>
    <n v="0.168880372485879"/>
    <n v="0.30186365950139171"/>
  </r>
  <r>
    <x v="24"/>
    <s v="52M"/>
    <s v="APT_PCA"/>
    <n v="0.1524913409724708"/>
    <n v="0.34377552497562569"/>
  </r>
  <r>
    <x v="25"/>
    <s v="36M"/>
    <s v="APT_PCA"/>
    <n v="0.1214802625448789"/>
    <n v="0.49173029202068502"/>
  </r>
  <r>
    <x v="25"/>
    <s v="52M"/>
    <s v="APT_PCA"/>
    <n v="0.10816578534523411"/>
    <n v="0.46524250627784852"/>
  </r>
  <r>
    <x v="26"/>
    <s v="36M"/>
    <s v="APT_PCA"/>
    <n v="0.19486444468927669"/>
    <n v="0.55501220119323291"/>
  </r>
  <r>
    <x v="26"/>
    <s v="52M"/>
    <s v="APT_PCA"/>
    <n v="0.19823714277412829"/>
    <n v="0.54472223170546785"/>
  </r>
  <r>
    <x v="27"/>
    <s v="36M"/>
    <s v="APT_PCA"/>
    <n v="0.1431700238519921"/>
    <n v="0.38972535996658902"/>
  </r>
  <r>
    <x v="27"/>
    <s v="52M"/>
    <s v="APT_PCA"/>
    <n v="0.17439805577680839"/>
    <n v="0.36617162288452831"/>
  </r>
  <r>
    <x v="28"/>
    <s v="36M"/>
    <s v="APT_PCA"/>
    <n v="0.1219125343226273"/>
    <n v="0.74522005858964802"/>
  </r>
  <r>
    <x v="28"/>
    <s v="52M"/>
    <s v="APT_PCA"/>
    <n v="0.1207003566251675"/>
    <n v="0.74079890705849216"/>
  </r>
  <r>
    <x v="29"/>
    <s v="36M"/>
    <s v="APT_PCA"/>
    <n v="0.30872927312991427"/>
    <n v="0.5397447296212653"/>
  </r>
  <r>
    <x v="29"/>
    <s v="52M"/>
    <s v="APT_PCA"/>
    <n v="0.30374562850401221"/>
    <n v="0.51905096531837014"/>
  </r>
  <r>
    <x v="30"/>
    <s v="36M"/>
    <s v="APT_PCA"/>
    <n v="4.9577362075129222E-2"/>
    <n v="0.50243051901755764"/>
  </r>
  <r>
    <x v="30"/>
    <s v="52M"/>
    <s v="APT_PCA"/>
    <n v="4.4848898793253239E-2"/>
    <n v="0.47385438463470969"/>
  </r>
  <r>
    <x v="31"/>
    <s v="36M"/>
    <s v="APT_PCA"/>
    <n v="0.1292540040943686"/>
    <n v="0.70903557640906256"/>
  </r>
  <r>
    <x v="31"/>
    <s v="52M"/>
    <s v="APT_PCA"/>
    <n v="0.12533975999266839"/>
    <n v="0.7205911571833522"/>
  </r>
  <r>
    <x v="32"/>
    <s v="36M"/>
    <s v="APT_PCA"/>
    <n v="0.1774055097324031"/>
    <n v="0.5218856271794925"/>
  </r>
  <r>
    <x v="32"/>
    <s v="52M"/>
    <s v="APT_PCA"/>
    <n v="0.1426545624945148"/>
    <n v="0.50539197436770433"/>
  </r>
  <r>
    <x v="33"/>
    <s v="36M"/>
    <s v="APT_PCA"/>
    <n v="0.34169900378494178"/>
    <n v="0.24991411676366329"/>
  </r>
  <r>
    <x v="33"/>
    <s v="52M"/>
    <s v="APT_PCA"/>
    <n v="0.32606414167081721"/>
    <n v="0.17573159681312969"/>
  </r>
  <r>
    <x v="34"/>
    <s v="36M"/>
    <s v="APT_PCA"/>
    <n v="7.8571482071862764E-2"/>
    <n v="0.22790679431706259"/>
  </r>
  <r>
    <x v="34"/>
    <s v="52M"/>
    <s v="APT_PCA"/>
    <n v="6.6271249993210574E-2"/>
    <n v="0.17222087417968349"/>
  </r>
  <r>
    <x v="35"/>
    <s v="36M"/>
    <s v="APT_PCA"/>
    <n v="0.30311428143951102"/>
    <n v="0.52409108185250275"/>
  </r>
  <r>
    <x v="35"/>
    <s v="52M"/>
    <s v="APT_PCA"/>
    <n v="0.28851920576307688"/>
    <n v="0.49044291888984182"/>
  </r>
  <r>
    <x v="36"/>
    <s v="36M"/>
    <s v="APT_PCA"/>
    <n v="-1.0782223069785851E-4"/>
    <n v="0.44801217153414091"/>
  </r>
  <r>
    <x v="36"/>
    <s v="52M"/>
    <s v="APT_PCA"/>
    <n v="4.6500326147080259E-3"/>
    <n v="0.41770431776163958"/>
  </r>
  <r>
    <x v="37"/>
    <s v="36M"/>
    <s v="APT_PCA"/>
    <n v="0.20945030461412889"/>
    <n v="0.42939971064201188"/>
  </r>
  <r>
    <x v="37"/>
    <s v="52M"/>
    <s v="APT_PCA"/>
    <n v="0.21504319059640339"/>
    <n v="0.41058526216498942"/>
  </r>
  <r>
    <x v="38"/>
    <s v="36M"/>
    <s v="APT_PCA"/>
    <n v="0.157321213640878"/>
    <n v="0.64591387180386617"/>
  </r>
  <r>
    <x v="38"/>
    <s v="52M"/>
    <s v="APT_PCA"/>
    <n v="0.14942768431082221"/>
    <n v="0.58350058137252869"/>
  </r>
  <r>
    <x v="39"/>
    <s v="36M"/>
    <s v="APT_PCA"/>
    <n v="0.21559029063989971"/>
    <n v="0.53517426656723632"/>
  </r>
  <r>
    <x v="39"/>
    <s v="52M"/>
    <s v="APT_PCA"/>
    <n v="0.22009541358378701"/>
    <n v="0.5417640574774395"/>
  </r>
  <r>
    <x v="40"/>
    <s v="36M"/>
    <s v="APT_PCA"/>
    <n v="0.31358296192339818"/>
    <n v="0.41048207043498158"/>
  </r>
  <r>
    <x v="40"/>
    <s v="52M"/>
    <s v="APT_PCA"/>
    <n v="0.30436652209791909"/>
    <n v="0.38195518476365309"/>
  </r>
  <r>
    <x v="41"/>
    <s v="36M"/>
    <s v="APT_PCA"/>
    <n v="0.29266160180848738"/>
    <n v="0.51316958603555518"/>
  </r>
  <r>
    <x v="41"/>
    <s v="52M"/>
    <s v="APT_PCA"/>
    <n v="0.30516978050660798"/>
    <n v="0.46915752231497082"/>
  </r>
  <r>
    <x v="42"/>
    <s v="36M"/>
    <s v="APT_PCA"/>
    <n v="0.24211349532296669"/>
    <n v="0.51653996826568993"/>
  </r>
  <r>
    <x v="42"/>
    <s v="52M"/>
    <s v="APT_PCA"/>
    <n v="0.22825141394257109"/>
    <n v="0.50625556025890006"/>
  </r>
  <r>
    <x v="43"/>
    <s v="36M"/>
    <s v="APT_PCA"/>
    <n v="0.46205411592862422"/>
    <n v="0.68197442318362911"/>
  </r>
  <r>
    <x v="43"/>
    <s v="52M"/>
    <s v="APT_PCA"/>
    <n v="0.46678138277068543"/>
    <n v="0.65319963832367189"/>
  </r>
  <r>
    <x v="44"/>
    <s v="36M"/>
    <s v="APT_PCA"/>
    <n v="0.1933012716321203"/>
    <n v="0.47314063525998279"/>
  </r>
  <r>
    <x v="44"/>
    <s v="52M"/>
    <s v="APT_PCA"/>
    <n v="0.18577551468664269"/>
    <n v="0.48617282838863041"/>
  </r>
  <r>
    <x v="45"/>
    <s v="36M"/>
    <s v="APT_PCA"/>
    <n v="0.1897548497729131"/>
    <n v="0.74463301249101455"/>
  </r>
  <r>
    <x v="45"/>
    <s v="52M"/>
    <s v="APT_PCA"/>
    <n v="0.18862262822231421"/>
    <n v="0.7569490516778119"/>
  </r>
  <r>
    <x v="46"/>
    <s v="36M"/>
    <s v="APT_PCA"/>
    <n v="0.45094789035357702"/>
    <n v="0.36163631410201857"/>
  </r>
  <r>
    <x v="46"/>
    <s v="52M"/>
    <s v="FF5"/>
    <n v="0.56013259839537466"/>
    <n v="0.46584586968125041"/>
  </r>
  <r>
    <x v="47"/>
    <s v="36M"/>
    <s v="APT_PCA"/>
    <n v="0.19457213374928589"/>
    <n v="0.29145326217574269"/>
  </r>
  <r>
    <x v="47"/>
    <s v="52M"/>
    <s v="APT_PCA"/>
    <n v="0.1523760220860951"/>
    <n v="0.27764214715266128"/>
  </r>
  <r>
    <x v="48"/>
    <s v="36M"/>
    <s v="APT_PCA"/>
    <n v="8.0128837732187166E-2"/>
    <n v="0.31134079800601527"/>
  </r>
  <r>
    <x v="48"/>
    <s v="52M"/>
    <s v="APT_PCA"/>
    <n v="9.7180968575333385E-2"/>
    <n v="0.26649610327922429"/>
  </r>
  <r>
    <x v="49"/>
    <s v="36M"/>
    <s v="APT_PCA"/>
    <n v="8.8627375141943215E-2"/>
    <n v="0.1440705328640989"/>
  </r>
  <r>
    <x v="49"/>
    <s v="52M"/>
    <s v="APT_PCA"/>
    <n v="0.1020841974782436"/>
    <n v="0.1050418733310907"/>
  </r>
  <r>
    <x v="50"/>
    <s v="36M"/>
    <s v="APT_PCA"/>
    <n v="-9.9173433165226269E-2"/>
    <n v="0.37512158979603982"/>
  </r>
  <r>
    <x v="50"/>
    <s v="52M"/>
    <s v="APT_PCA"/>
    <n v="-4.6938905471816193E-2"/>
    <n v="0.33542947278431517"/>
  </r>
  <r>
    <x v="51"/>
    <s v="36M"/>
    <s v="APT_PCA"/>
    <n v="-5.9202992755327179E-2"/>
    <n v="0.46643133396378811"/>
  </r>
  <r>
    <x v="51"/>
    <s v="52M"/>
    <s v="APT_PCA"/>
    <n v="-4.8579460627249438E-2"/>
    <n v="0.47663830101865712"/>
  </r>
  <r>
    <x v="52"/>
    <s v="36M"/>
    <s v="APT_PCA"/>
    <n v="0.28793303745291587"/>
    <n v="0.63823212212511582"/>
  </r>
  <r>
    <x v="52"/>
    <s v="52M"/>
    <s v="APT_PCA"/>
    <n v="0.2925234188945951"/>
    <n v="0.626271028927605"/>
  </r>
  <r>
    <x v="53"/>
    <s v="36M"/>
    <s v="APT_PCA"/>
    <n v="-3.8580506191322132E-2"/>
    <n v="0.43833191751125922"/>
  </r>
  <r>
    <x v="53"/>
    <s v="52M"/>
    <s v="APT_PCA"/>
    <n v="-5.2027851899808811E-2"/>
    <n v="0.42658805600444327"/>
  </r>
  <r>
    <x v="54"/>
    <s v="36M"/>
    <s v="APT_PCA"/>
    <n v="7.0523425119592933E-2"/>
    <n v="0.69316918639219505"/>
  </r>
  <r>
    <x v="54"/>
    <s v="52M"/>
    <s v="APT_PCA"/>
    <n v="4.4370414083233743E-2"/>
    <n v="0.69687549921368863"/>
  </r>
  <r>
    <x v="55"/>
    <s v="36M"/>
    <s v="APT_PCA"/>
    <n v="0.36732294502200791"/>
    <n v="0.47621620214513122"/>
  </r>
  <r>
    <x v="55"/>
    <s v="52M"/>
    <s v="APT_PCA"/>
    <n v="0.47130056007608517"/>
    <n v="0.47504137680224767"/>
  </r>
  <r>
    <x v="56"/>
    <s v="36M"/>
    <s v="APT_PCA"/>
    <n v="0.1170544008125317"/>
    <n v="0.43269789957401739"/>
  </r>
  <r>
    <x v="56"/>
    <s v="52M"/>
    <s v="APT_PCA"/>
    <n v="0.10598565716257061"/>
    <n v="0.4425432088803587"/>
  </r>
  <r>
    <x v="57"/>
    <s v="36M"/>
    <s v="APT_PCA"/>
    <n v="0.19626055496907069"/>
    <n v="0.65900477153578685"/>
  </r>
  <r>
    <x v="57"/>
    <s v="52M"/>
    <s v="APT_PCA"/>
    <n v="0.22780199375104379"/>
    <n v="0.6408716277994726"/>
  </r>
  <r>
    <x v="58"/>
    <s v="36M"/>
    <s v="APT_PCA"/>
    <n v="0.13361570435683051"/>
    <n v="0.63402405083362534"/>
  </r>
  <r>
    <x v="58"/>
    <s v="52M"/>
    <s v="APT_PCA"/>
    <n v="0.1243189416804495"/>
    <n v="0.5868233735893521"/>
  </r>
  <r>
    <x v="59"/>
    <s v="36M"/>
    <s v="APT_PCA"/>
    <n v="0.1151993208009731"/>
    <n v="0.61601325099807669"/>
  </r>
  <r>
    <x v="59"/>
    <s v="52M"/>
    <s v="APT_PCA"/>
    <n v="0.1159570998951653"/>
    <n v="0.57888723064169734"/>
  </r>
  <r>
    <x v="60"/>
    <s v="36M"/>
    <s v="APT_PCA"/>
    <n v="0.17373045790401509"/>
    <n v="0.47027117987393019"/>
  </r>
  <r>
    <x v="60"/>
    <s v="52M"/>
    <s v="APT_PCA"/>
    <n v="0.1635776860358876"/>
    <n v="0.46502354440115612"/>
  </r>
  <r>
    <x v="61"/>
    <s v="36M"/>
    <s v="APT_PCA"/>
    <n v="0.1168129907611213"/>
    <n v="0.51565891347107085"/>
  </r>
  <r>
    <x v="61"/>
    <s v="52M"/>
    <s v="APT_PCA"/>
    <n v="0.1002065647682521"/>
    <n v="0.51988405395297754"/>
  </r>
  <r>
    <x v="62"/>
    <s v="36M"/>
    <s v="APT_PCA"/>
    <n v="0.2163904648584819"/>
    <n v="0.38608287440966449"/>
  </r>
  <r>
    <x v="62"/>
    <s v="52M"/>
    <s v="APT_PCA"/>
    <n v="0.20955390987021169"/>
    <n v="0.35674900065995607"/>
  </r>
  <r>
    <x v="63"/>
    <s v="36M"/>
    <s v="APT_PCA"/>
    <n v="0.1163429449075674"/>
    <n v="0.48601993393795673"/>
  </r>
  <r>
    <x v="63"/>
    <s v="52M"/>
    <s v="APT_PCA"/>
    <n v="0.1061199929057747"/>
    <n v="0.45040811885268728"/>
  </r>
  <r>
    <x v="64"/>
    <s v="36M"/>
    <s v="APT_PCA"/>
    <n v="-8.7566473141027501E-3"/>
    <n v="0.50447863707446394"/>
  </r>
  <r>
    <x v="64"/>
    <s v="52M"/>
    <s v="APT_PCA"/>
    <n v="-3.0127677740277449E-2"/>
    <n v="0.44922012443387632"/>
  </r>
  <r>
    <x v="65"/>
    <s v="36M"/>
    <s v="APT_PCA"/>
    <n v="0.22512789052349241"/>
    <n v="0.47386730727387483"/>
  </r>
  <r>
    <x v="65"/>
    <s v="52M"/>
    <s v="APT_PCA"/>
    <n v="0.24716481350061831"/>
    <n v="0.48007536938255141"/>
  </r>
  <r>
    <x v="66"/>
    <s v="36M"/>
    <s v="APT_PCA"/>
    <n v="0.15939551378343661"/>
    <n v="0.46915660952611682"/>
  </r>
  <r>
    <x v="66"/>
    <s v="52M"/>
    <s v="APT_PCA"/>
    <n v="0.168723098532639"/>
    <n v="0.44522187046680489"/>
  </r>
  <r>
    <x v="67"/>
    <s v="36M"/>
    <s v="APT_PCA"/>
    <n v="0.1985376698633117"/>
    <n v="0.57392582613808785"/>
  </r>
  <r>
    <x v="67"/>
    <s v="52M"/>
    <s v="APT_PCA"/>
    <n v="0.22742990203770991"/>
    <n v="0.55225254399048229"/>
  </r>
  <r>
    <x v="68"/>
    <s v="36M"/>
    <s v="APT_PCA"/>
    <n v="0.17107523694174401"/>
    <n v="0.56428446704942437"/>
  </r>
  <r>
    <x v="68"/>
    <s v="52M"/>
    <s v="APT_PCA"/>
    <n v="0.17961757069066189"/>
    <n v="0.50009848792708866"/>
  </r>
  <r>
    <x v="6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D6E38-6F73-FA48-8321-77FE388C546C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74" firstHeaderRow="1" firstDataRow="1" firstDataCol="1"/>
  <pivotFields count="5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showAll="0"/>
    <pivotField showAll="0"/>
    <pivotField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3"/>
  <sheetViews>
    <sheetView topLeftCell="A174" zoomScale="125" workbookViewId="0">
      <selection activeCell="D28" sqref="D28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8.6939943268388043E-3</v>
      </c>
      <c r="E2">
        <v>0.1043279319220657</v>
      </c>
      <c r="F2">
        <v>6.98384815125492E-3</v>
      </c>
      <c r="G2">
        <v>1.2448716149815759</v>
      </c>
      <c r="H2">
        <v>1.1333803442980821</v>
      </c>
      <c r="I2">
        <v>11.27279192119328</v>
      </c>
      <c r="J2">
        <v>0.47895513212254109</v>
      </c>
      <c r="K2">
        <v>82</v>
      </c>
      <c r="L2" t="s">
        <v>15</v>
      </c>
    </row>
    <row r="3" spans="1:12" x14ac:dyDescent="0.2">
      <c r="A3" t="s">
        <v>12</v>
      </c>
      <c r="B3" t="s">
        <v>13</v>
      </c>
      <c r="C3" t="s">
        <v>16</v>
      </c>
      <c r="D3">
        <v>6.3245604128308423E-3</v>
      </c>
      <c r="E3">
        <v>7.5894724953970108E-2</v>
      </c>
      <c r="F3">
        <v>5.6161042563243656E-3</v>
      </c>
      <c r="G3">
        <v>1.1261472586996</v>
      </c>
      <c r="H3">
        <v>1.1333803442980821</v>
      </c>
      <c r="I3">
        <v>10.197697149782551</v>
      </c>
      <c r="J3">
        <v>0.56215544465744605</v>
      </c>
      <c r="K3">
        <v>82</v>
      </c>
      <c r="L3" t="s">
        <v>15</v>
      </c>
    </row>
    <row r="4" spans="1:12" x14ac:dyDescent="0.2">
      <c r="A4" t="s">
        <v>12</v>
      </c>
      <c r="B4" t="s">
        <v>13</v>
      </c>
      <c r="C4" t="s">
        <v>17</v>
      </c>
      <c r="D4">
        <v>3.8536110002577498E-3</v>
      </c>
      <c r="E4">
        <v>4.6243332003093003E-2</v>
      </c>
      <c r="F4">
        <v>4.5357686423966896E-3</v>
      </c>
      <c r="G4">
        <v>0.84960484188662466</v>
      </c>
      <c r="H4">
        <v>1.1333803442980821</v>
      </c>
      <c r="I4">
        <v>7.6934990585097314</v>
      </c>
      <c r="J4">
        <v>0.6156014906935523</v>
      </c>
      <c r="K4">
        <v>82</v>
      </c>
      <c r="L4" t="s">
        <v>15</v>
      </c>
    </row>
    <row r="5" spans="1:12" x14ac:dyDescent="0.2">
      <c r="A5" t="s">
        <v>12</v>
      </c>
      <c r="B5" t="s">
        <v>13</v>
      </c>
      <c r="C5" t="s">
        <v>18</v>
      </c>
      <c r="D5">
        <v>2.0200991139728432E-2</v>
      </c>
      <c r="E5">
        <v>0.24241189367674121</v>
      </c>
      <c r="F5">
        <v>6.3552343494381281E-3</v>
      </c>
      <c r="G5">
        <v>3.1786382734280152</v>
      </c>
      <c r="H5">
        <v>1.6295040158291491E-2</v>
      </c>
      <c r="I5">
        <v>29.132700989735241</v>
      </c>
      <c r="J5">
        <v>0.65048319548578026</v>
      </c>
      <c r="K5">
        <v>84</v>
      </c>
      <c r="L5" t="s">
        <v>15</v>
      </c>
    </row>
    <row r="6" spans="1:12" x14ac:dyDescent="0.2">
      <c r="A6" t="s">
        <v>12</v>
      </c>
      <c r="B6" t="s">
        <v>19</v>
      </c>
      <c r="C6" t="s">
        <v>14</v>
      </c>
      <c r="D6">
        <v>9.7345334262130007E-3</v>
      </c>
      <c r="E6">
        <v>0.116814401114556</v>
      </c>
      <c r="F6">
        <v>5.3711724610726397E-3</v>
      </c>
      <c r="G6">
        <v>1.812366572990096</v>
      </c>
      <c r="H6">
        <v>1.154127833331529</v>
      </c>
      <c r="I6">
        <v>14.723735642250009</v>
      </c>
      <c r="J6">
        <v>0.49620525024058748</v>
      </c>
      <c r="K6">
        <v>66</v>
      </c>
      <c r="L6" t="s">
        <v>15</v>
      </c>
    </row>
    <row r="7" spans="1:12" x14ac:dyDescent="0.2">
      <c r="A7" t="s">
        <v>12</v>
      </c>
      <c r="B7" t="s">
        <v>19</v>
      </c>
      <c r="C7" t="s">
        <v>16</v>
      </c>
      <c r="D7">
        <v>6.8685027996155563E-3</v>
      </c>
      <c r="E7">
        <v>8.2422033595386676E-2</v>
      </c>
      <c r="F7">
        <v>3.6496919766893779E-3</v>
      </c>
      <c r="G7">
        <v>1.8819404057889699</v>
      </c>
      <c r="H7">
        <v>1.154127833331529</v>
      </c>
      <c r="I7">
        <v>15.288956131865779</v>
      </c>
      <c r="J7">
        <v>0.57796294497418899</v>
      </c>
      <c r="K7">
        <v>66</v>
      </c>
      <c r="L7" t="s">
        <v>15</v>
      </c>
    </row>
    <row r="8" spans="1:12" x14ac:dyDescent="0.2">
      <c r="A8" t="s">
        <v>12</v>
      </c>
      <c r="B8" t="s">
        <v>19</v>
      </c>
      <c r="C8" t="s">
        <v>17</v>
      </c>
      <c r="D8">
        <v>4.6437432558120518E-3</v>
      </c>
      <c r="E8">
        <v>5.5724919069744618E-2</v>
      </c>
      <c r="F8">
        <v>3.4174174040805189E-3</v>
      </c>
      <c r="G8">
        <v>1.358845791054746</v>
      </c>
      <c r="H8">
        <v>1.154127833331529</v>
      </c>
      <c r="I8">
        <v>11.03931539250669</v>
      </c>
      <c r="J8">
        <v>0.60855749731596143</v>
      </c>
      <c r="K8">
        <v>66</v>
      </c>
      <c r="L8" t="s">
        <v>15</v>
      </c>
    </row>
    <row r="9" spans="1:12" x14ac:dyDescent="0.2">
      <c r="A9" t="s">
        <v>12</v>
      </c>
      <c r="B9" t="s">
        <v>19</v>
      </c>
      <c r="C9" t="s">
        <v>18</v>
      </c>
      <c r="D9">
        <v>2.193476379091713E-2</v>
      </c>
      <c r="E9">
        <v>0.2632171654910056</v>
      </c>
      <c r="F9">
        <v>4.6136741247320206E-3</v>
      </c>
      <c r="G9">
        <v>4.7542941260922253</v>
      </c>
      <c r="H9">
        <v>1.7655908272785611E-2</v>
      </c>
      <c r="I9">
        <v>39.204913714263697</v>
      </c>
      <c r="J9">
        <v>0.64038663124660122</v>
      </c>
      <c r="K9">
        <v>68</v>
      </c>
      <c r="L9" t="s">
        <v>15</v>
      </c>
    </row>
    <row r="10" spans="1:12" x14ac:dyDescent="0.2">
      <c r="A10" t="s">
        <v>20</v>
      </c>
      <c r="B10" t="s">
        <v>13</v>
      </c>
      <c r="C10" t="s">
        <v>14</v>
      </c>
      <c r="D10">
        <v>6.0118399711178673E-3</v>
      </c>
      <c r="E10">
        <v>7.2142079653414404E-2</v>
      </c>
      <c r="F10">
        <v>6.5627474603997997E-3</v>
      </c>
      <c r="G10">
        <v>0.91605535751510214</v>
      </c>
      <c r="H10">
        <v>0.59513375654651213</v>
      </c>
      <c r="I10">
        <v>8.2952340701534144</v>
      </c>
      <c r="J10">
        <v>0.14618783576409791</v>
      </c>
      <c r="K10">
        <v>82</v>
      </c>
      <c r="L10" t="s">
        <v>15</v>
      </c>
    </row>
    <row r="11" spans="1:12" x14ac:dyDescent="0.2">
      <c r="A11" t="s">
        <v>20</v>
      </c>
      <c r="B11" t="s">
        <v>13</v>
      </c>
      <c r="C11" t="s">
        <v>16</v>
      </c>
      <c r="D11">
        <v>5.6885681091414456E-3</v>
      </c>
      <c r="E11">
        <v>6.8262817309697355E-2</v>
      </c>
      <c r="F11">
        <v>6.0267580903972029E-3</v>
      </c>
      <c r="G11">
        <v>0.94388525701826076</v>
      </c>
      <c r="H11">
        <v>0.59513375654651213</v>
      </c>
      <c r="I11">
        <v>8.5472445285101752</v>
      </c>
      <c r="J11">
        <v>0.19745149709670731</v>
      </c>
      <c r="K11">
        <v>82</v>
      </c>
      <c r="L11" t="s">
        <v>15</v>
      </c>
    </row>
    <row r="12" spans="1:12" x14ac:dyDescent="0.2">
      <c r="A12" t="s">
        <v>20</v>
      </c>
      <c r="B12" t="s">
        <v>13</v>
      </c>
      <c r="C12" t="s">
        <v>17</v>
      </c>
      <c r="D12">
        <v>4.564625149247453E-3</v>
      </c>
      <c r="E12">
        <v>5.4775501790969433E-2</v>
      </c>
      <c r="F12">
        <v>5.3296548526439438E-3</v>
      </c>
      <c r="G12">
        <v>0.85645792747405147</v>
      </c>
      <c r="H12">
        <v>0.59513375654651213</v>
      </c>
      <c r="I12">
        <v>7.7555563878884994</v>
      </c>
      <c r="J12">
        <v>0.2381503344485266</v>
      </c>
      <c r="K12">
        <v>82</v>
      </c>
      <c r="L12" t="s">
        <v>15</v>
      </c>
    </row>
    <row r="13" spans="1:12" x14ac:dyDescent="0.2">
      <c r="A13" t="s">
        <v>20</v>
      </c>
      <c r="B13" t="s">
        <v>13</v>
      </c>
      <c r="C13" t="s">
        <v>18</v>
      </c>
      <c r="D13">
        <v>1.481057336026601E-2</v>
      </c>
      <c r="E13">
        <v>0.1777268803231922</v>
      </c>
      <c r="F13">
        <v>5.5747748345351036E-3</v>
      </c>
      <c r="G13">
        <v>2.6567123874701051</v>
      </c>
      <c r="H13">
        <v>9.8615409879271154E-3</v>
      </c>
      <c r="I13">
        <v>24.349171230617209</v>
      </c>
      <c r="J13">
        <v>0.29416959476570181</v>
      </c>
      <c r="K13">
        <v>84</v>
      </c>
      <c r="L13" t="s">
        <v>15</v>
      </c>
    </row>
    <row r="14" spans="1:12" x14ac:dyDescent="0.2">
      <c r="A14" t="s">
        <v>20</v>
      </c>
      <c r="B14" t="s">
        <v>19</v>
      </c>
      <c r="C14" t="s">
        <v>14</v>
      </c>
      <c r="D14">
        <v>6.5775071032440988E-3</v>
      </c>
      <c r="E14">
        <v>7.8930085238929193E-2</v>
      </c>
      <c r="F14">
        <v>3.5489604611736729E-3</v>
      </c>
      <c r="G14">
        <v>1.853361618198716</v>
      </c>
      <c r="H14">
        <v>0.60602638871765957</v>
      </c>
      <c r="I14">
        <v>15.05678096392462</v>
      </c>
      <c r="J14">
        <v>0.15668329333423989</v>
      </c>
      <c r="K14">
        <v>66</v>
      </c>
      <c r="L14" t="s">
        <v>15</v>
      </c>
    </row>
    <row r="15" spans="1:12" x14ac:dyDescent="0.2">
      <c r="A15" t="s">
        <v>20</v>
      </c>
      <c r="B15" t="s">
        <v>19</v>
      </c>
      <c r="C15" t="s">
        <v>16</v>
      </c>
      <c r="D15">
        <v>6.6058977112082107E-3</v>
      </c>
      <c r="E15">
        <v>7.9270772534498532E-2</v>
      </c>
      <c r="F15">
        <v>2.9229202251929869E-3</v>
      </c>
      <c r="G15">
        <v>2.2600335288904621</v>
      </c>
      <c r="H15">
        <v>0.60602638871765957</v>
      </c>
      <c r="I15">
        <v>18.360599184471049</v>
      </c>
      <c r="J15">
        <v>0.1937378824976061</v>
      </c>
      <c r="K15">
        <v>66</v>
      </c>
      <c r="L15" t="s">
        <v>15</v>
      </c>
    </row>
    <row r="16" spans="1:12" x14ac:dyDescent="0.2">
      <c r="A16" t="s">
        <v>20</v>
      </c>
      <c r="B16" t="s">
        <v>19</v>
      </c>
      <c r="C16" t="s">
        <v>17</v>
      </c>
      <c r="D16">
        <v>4.7887642001095947E-3</v>
      </c>
      <c r="E16">
        <v>5.7465170401315137E-2</v>
      </c>
      <c r="F16">
        <v>2.334346349218302E-3</v>
      </c>
      <c r="G16">
        <v>2.0514368836968861</v>
      </c>
      <c r="H16">
        <v>0.60602638871765957</v>
      </c>
      <c r="I16">
        <v>16.665952027840209</v>
      </c>
      <c r="J16">
        <v>0.22486937034595009</v>
      </c>
      <c r="K16">
        <v>66</v>
      </c>
      <c r="L16" t="s">
        <v>15</v>
      </c>
    </row>
    <row r="17" spans="1:12" x14ac:dyDescent="0.2">
      <c r="A17" t="s">
        <v>20</v>
      </c>
      <c r="B17" t="s">
        <v>19</v>
      </c>
      <c r="C17" t="s">
        <v>18</v>
      </c>
      <c r="D17">
        <v>1.38988166016918E-2</v>
      </c>
      <c r="E17">
        <v>0.16678579922030159</v>
      </c>
      <c r="F17">
        <v>2.47795843559975E-3</v>
      </c>
      <c r="G17">
        <v>5.6089789086102311</v>
      </c>
      <c r="H17">
        <v>8.989435535794078E-3</v>
      </c>
      <c r="I17">
        <v>46.252824984123301</v>
      </c>
      <c r="J17">
        <v>0.24772092101247309</v>
      </c>
      <c r="K17">
        <v>68</v>
      </c>
      <c r="L17" t="s">
        <v>15</v>
      </c>
    </row>
    <row r="18" spans="1:12" x14ac:dyDescent="0.2">
      <c r="A18" t="s">
        <v>21</v>
      </c>
      <c r="B18" t="s">
        <v>13</v>
      </c>
      <c r="C18" t="s">
        <v>14</v>
      </c>
      <c r="D18">
        <v>3.173492498722614E-3</v>
      </c>
      <c r="E18">
        <v>3.8081909984671369E-2</v>
      </c>
      <c r="F18">
        <v>2.914352661812883E-3</v>
      </c>
      <c r="G18">
        <v>1.0889184896204469</v>
      </c>
      <c r="H18">
        <v>0.82797187166041997</v>
      </c>
      <c r="I18">
        <v>9.8605763075520407</v>
      </c>
      <c r="J18">
        <v>0.4102748447873959</v>
      </c>
      <c r="K18">
        <v>82</v>
      </c>
      <c r="L18" t="s">
        <v>15</v>
      </c>
    </row>
    <row r="19" spans="1:12" x14ac:dyDescent="0.2">
      <c r="A19" t="s">
        <v>21</v>
      </c>
      <c r="B19" t="s">
        <v>13</v>
      </c>
      <c r="C19" t="s">
        <v>16</v>
      </c>
      <c r="D19">
        <v>3.3135205379862059E-3</v>
      </c>
      <c r="E19">
        <v>3.9762246455834482E-2</v>
      </c>
      <c r="F19">
        <v>3.2870301141001809E-3</v>
      </c>
      <c r="G19">
        <v>1.008059075507824</v>
      </c>
      <c r="H19">
        <v>0.82797187166041997</v>
      </c>
      <c r="I19">
        <v>9.1283631707180959</v>
      </c>
      <c r="J19">
        <v>0.43674543273530869</v>
      </c>
      <c r="K19">
        <v>82</v>
      </c>
      <c r="L19" t="s">
        <v>15</v>
      </c>
    </row>
    <row r="20" spans="1:12" x14ac:dyDescent="0.2">
      <c r="A20" t="s">
        <v>21</v>
      </c>
      <c r="B20" t="s">
        <v>13</v>
      </c>
      <c r="C20" t="s">
        <v>17</v>
      </c>
      <c r="D20">
        <v>2.3505211811701622E-3</v>
      </c>
      <c r="E20">
        <v>2.8206254174041941E-2</v>
      </c>
      <c r="F20">
        <v>4.0380520646153047E-3</v>
      </c>
      <c r="G20">
        <v>0.58209283673366652</v>
      </c>
      <c r="H20">
        <v>0.82797187166041997</v>
      </c>
      <c r="I20">
        <v>5.2710748227742954</v>
      </c>
      <c r="J20">
        <v>0.49613095220358649</v>
      </c>
      <c r="K20">
        <v>82</v>
      </c>
      <c r="L20" t="s">
        <v>15</v>
      </c>
    </row>
    <row r="21" spans="1:12" x14ac:dyDescent="0.2">
      <c r="A21" t="s">
        <v>21</v>
      </c>
      <c r="B21" t="s">
        <v>13</v>
      </c>
      <c r="C21" t="s">
        <v>18</v>
      </c>
      <c r="D21">
        <v>1.2608538154524441E-2</v>
      </c>
      <c r="E21">
        <v>0.15130245785429319</v>
      </c>
      <c r="F21">
        <v>3.3536270384382921E-3</v>
      </c>
      <c r="G21">
        <v>3.759672143028745</v>
      </c>
      <c r="H21">
        <v>1.2569599207904059E-2</v>
      </c>
      <c r="I21">
        <v>34.457964367292121</v>
      </c>
      <c r="J21">
        <v>0.52970045374809127</v>
      </c>
      <c r="K21">
        <v>84</v>
      </c>
      <c r="L21" t="s">
        <v>15</v>
      </c>
    </row>
    <row r="22" spans="1:12" x14ac:dyDescent="0.2">
      <c r="A22" t="s">
        <v>21</v>
      </c>
      <c r="B22" t="s">
        <v>19</v>
      </c>
      <c r="C22" t="s">
        <v>14</v>
      </c>
      <c r="D22">
        <v>2.8894678664883951E-3</v>
      </c>
      <c r="E22">
        <v>3.4673614397860743E-2</v>
      </c>
      <c r="F22">
        <v>2.3397635083630638E-3</v>
      </c>
      <c r="G22">
        <v>1.2349401365396591</v>
      </c>
      <c r="H22">
        <v>0.78384255849585793</v>
      </c>
      <c r="I22">
        <v>10.03270109667457</v>
      </c>
      <c r="J22">
        <v>0.39350714031839129</v>
      </c>
      <c r="K22">
        <v>66</v>
      </c>
      <c r="L22" t="s">
        <v>15</v>
      </c>
    </row>
    <row r="23" spans="1:12" x14ac:dyDescent="0.2">
      <c r="A23" t="s">
        <v>21</v>
      </c>
      <c r="B23" t="s">
        <v>19</v>
      </c>
      <c r="C23" t="s">
        <v>16</v>
      </c>
      <c r="D23">
        <v>3.5946811356753119E-3</v>
      </c>
      <c r="E23">
        <v>4.3136173628103743E-2</v>
      </c>
      <c r="F23">
        <v>2.8162104785652369E-3</v>
      </c>
      <c r="G23">
        <v>1.276424884800045</v>
      </c>
      <c r="H23">
        <v>0.78384255849585793</v>
      </c>
      <c r="I23">
        <v>10.3697247847486</v>
      </c>
      <c r="J23">
        <v>0.40877985566829822</v>
      </c>
      <c r="K23">
        <v>66</v>
      </c>
      <c r="L23" t="s">
        <v>15</v>
      </c>
    </row>
    <row r="24" spans="1:12" x14ac:dyDescent="0.2">
      <c r="A24" t="s">
        <v>21</v>
      </c>
      <c r="B24" t="s">
        <v>19</v>
      </c>
      <c r="C24" t="s">
        <v>17</v>
      </c>
      <c r="D24">
        <v>2.3021965498396381E-3</v>
      </c>
      <c r="E24">
        <v>2.7626358598075652E-2</v>
      </c>
      <c r="F24">
        <v>4.0164384772093777E-3</v>
      </c>
      <c r="G24">
        <v>0.5731935302639577</v>
      </c>
      <c r="H24">
        <v>0.78384255849585793</v>
      </c>
      <c r="I24">
        <v>4.6566462531532569</v>
      </c>
      <c r="J24">
        <v>0.44735962543366142</v>
      </c>
      <c r="K24">
        <v>66</v>
      </c>
      <c r="L24" t="s">
        <v>15</v>
      </c>
    </row>
    <row r="25" spans="1:12" x14ac:dyDescent="0.2">
      <c r="A25" t="s">
        <v>21</v>
      </c>
      <c r="B25" t="s">
        <v>19</v>
      </c>
      <c r="C25" t="s">
        <v>18</v>
      </c>
      <c r="D25">
        <v>1.273037782966743E-2</v>
      </c>
      <c r="E25">
        <v>0.15276453395600911</v>
      </c>
      <c r="F25">
        <v>2.5041270637418999E-3</v>
      </c>
      <c r="G25">
        <v>5.0837587333306127</v>
      </c>
      <c r="H25">
        <v>1.2269297168196219E-2</v>
      </c>
      <c r="I25">
        <v>41.921748465356721</v>
      </c>
      <c r="J25">
        <v>0.49963058335313232</v>
      </c>
      <c r="K25">
        <v>68</v>
      </c>
      <c r="L25" t="s">
        <v>15</v>
      </c>
    </row>
    <row r="26" spans="1:12" x14ac:dyDescent="0.2">
      <c r="A26" t="s">
        <v>22</v>
      </c>
      <c r="B26" t="s">
        <v>13</v>
      </c>
      <c r="C26" t="s">
        <v>14</v>
      </c>
      <c r="D26">
        <v>1.78293716180788E-2</v>
      </c>
      <c r="E26">
        <v>0.2139524594169456</v>
      </c>
      <c r="F26">
        <v>2.1083521637076729E-2</v>
      </c>
      <c r="G26">
        <v>0.84565434204903922</v>
      </c>
      <c r="H26">
        <v>2.089503036597868</v>
      </c>
      <c r="I26">
        <v>3.4867221750303949</v>
      </c>
      <c r="J26">
        <v>0.2462909449988864</v>
      </c>
      <c r="K26">
        <v>17</v>
      </c>
      <c r="L26" t="s">
        <v>15</v>
      </c>
    </row>
    <row r="27" spans="1:12" x14ac:dyDescent="0.2">
      <c r="A27" t="s">
        <v>22</v>
      </c>
      <c r="B27" t="s">
        <v>13</v>
      </c>
      <c r="C27" t="s">
        <v>16</v>
      </c>
      <c r="D27">
        <v>2.544178510506756E-2</v>
      </c>
      <c r="E27">
        <v>0.30530142126081078</v>
      </c>
      <c r="F27">
        <v>1.8967576845034549E-2</v>
      </c>
      <c r="G27">
        <v>1.3413302770790081</v>
      </c>
      <c r="H27">
        <v>2.089503036597868</v>
      </c>
      <c r="I27">
        <v>5.5304464112357534</v>
      </c>
      <c r="J27">
        <v>0.38962502468579358</v>
      </c>
      <c r="K27">
        <v>17</v>
      </c>
      <c r="L27" t="s">
        <v>15</v>
      </c>
    </row>
    <row r="28" spans="1:12" x14ac:dyDescent="0.2">
      <c r="A28" t="s">
        <v>22</v>
      </c>
      <c r="B28" t="s">
        <v>13</v>
      </c>
      <c r="C28" t="s">
        <v>17</v>
      </c>
      <c r="D28">
        <v>1.816135820902157E-2</v>
      </c>
      <c r="E28">
        <v>0.2179362985082588</v>
      </c>
      <c r="F28">
        <v>1.8023328365399788E-2</v>
      </c>
      <c r="G28">
        <v>1.0076583992048189</v>
      </c>
      <c r="H28">
        <v>2.089503036597868</v>
      </c>
      <c r="I28">
        <v>4.1546820144622778</v>
      </c>
      <c r="J28">
        <v>0.45455800791022222</v>
      </c>
      <c r="K28">
        <v>17</v>
      </c>
      <c r="L28" t="s">
        <v>15</v>
      </c>
    </row>
    <row r="29" spans="1:12" x14ac:dyDescent="0.2">
      <c r="A29" t="s">
        <v>22</v>
      </c>
      <c r="B29" t="s">
        <v>13</v>
      </c>
      <c r="C29" t="s">
        <v>18</v>
      </c>
      <c r="D29">
        <v>5.6458945783236313E-2</v>
      </c>
      <c r="E29">
        <v>0.67750734939883572</v>
      </c>
      <c r="F29">
        <v>2.496904477204074E-2</v>
      </c>
      <c r="G29">
        <v>2.2611576173092769</v>
      </c>
      <c r="H29">
        <v>2.279569332015342E-2</v>
      </c>
      <c r="I29">
        <v>9.8561575492683566</v>
      </c>
      <c r="J29">
        <v>0.43210774390913798</v>
      </c>
      <c r="K29">
        <v>19</v>
      </c>
      <c r="L29" t="s">
        <v>15</v>
      </c>
    </row>
    <row r="30" spans="1:12" x14ac:dyDescent="0.2">
      <c r="A30" t="s">
        <v>22</v>
      </c>
      <c r="B30" t="s">
        <v>19</v>
      </c>
      <c r="C30" t="s">
        <v>14</v>
      </c>
      <c r="D30">
        <v>2.1045562830455399E-2</v>
      </c>
      <c r="E30">
        <v>0.25254675396546478</v>
      </c>
      <c r="G30">
        <v>0</v>
      </c>
      <c r="H30">
        <v>2.4020330555293699</v>
      </c>
      <c r="I30">
        <v>0</v>
      </c>
      <c r="J30">
        <v>0.27956189230850942</v>
      </c>
      <c r="K30">
        <v>1</v>
      </c>
      <c r="L30" t="s">
        <v>23</v>
      </c>
    </row>
    <row r="31" spans="1:12" x14ac:dyDescent="0.2">
      <c r="A31" t="s">
        <v>22</v>
      </c>
      <c r="B31" t="s">
        <v>19</v>
      </c>
      <c r="C31" t="s">
        <v>16</v>
      </c>
      <c r="D31">
        <v>3.3848842213278219E-2</v>
      </c>
      <c r="E31">
        <v>0.40618610655933862</v>
      </c>
      <c r="G31">
        <v>0</v>
      </c>
      <c r="H31">
        <v>2.4020330555293699</v>
      </c>
      <c r="I31">
        <v>0</v>
      </c>
      <c r="J31">
        <v>0.34758075138908201</v>
      </c>
      <c r="K31">
        <v>1</v>
      </c>
      <c r="L31" t="s">
        <v>23</v>
      </c>
    </row>
    <row r="32" spans="1:12" x14ac:dyDescent="0.2">
      <c r="A32" t="s">
        <v>22</v>
      </c>
      <c r="B32" t="s">
        <v>19</v>
      </c>
      <c r="C32" t="s">
        <v>17</v>
      </c>
      <c r="D32">
        <v>3.0390209116054129E-2</v>
      </c>
      <c r="E32">
        <v>0.36468250939264962</v>
      </c>
      <c r="G32">
        <v>0</v>
      </c>
      <c r="H32">
        <v>2.4020330555293699</v>
      </c>
      <c r="I32">
        <v>0</v>
      </c>
      <c r="J32">
        <v>0.39343964873818549</v>
      </c>
      <c r="K32">
        <v>1</v>
      </c>
      <c r="L32" t="s">
        <v>23</v>
      </c>
    </row>
    <row r="33" spans="1:12" x14ac:dyDescent="0.2">
      <c r="A33" t="s">
        <v>22</v>
      </c>
      <c r="B33" t="s">
        <v>19</v>
      </c>
      <c r="C33" t="s">
        <v>18</v>
      </c>
      <c r="D33">
        <v>4.7772125227531582E-2</v>
      </c>
      <c r="E33">
        <v>0.57326550273037902</v>
      </c>
      <c r="F33">
        <v>9.8410765193115675E-4</v>
      </c>
      <c r="G33">
        <v>48.543596967045517</v>
      </c>
      <c r="H33">
        <v>3.049905408169654E-2</v>
      </c>
      <c r="I33">
        <v>84.079976329069268</v>
      </c>
      <c r="J33">
        <v>0.38711009889746828</v>
      </c>
      <c r="K33">
        <v>3</v>
      </c>
      <c r="L33" t="s">
        <v>15</v>
      </c>
    </row>
    <row r="34" spans="1:12" x14ac:dyDescent="0.2">
      <c r="A34" t="s">
        <v>24</v>
      </c>
      <c r="B34" t="s">
        <v>13</v>
      </c>
      <c r="C34" t="s">
        <v>14</v>
      </c>
      <c r="D34">
        <v>1.1066521844910689E-2</v>
      </c>
      <c r="E34">
        <v>0.1327982621389282</v>
      </c>
      <c r="F34">
        <v>1.4987203884799859E-2</v>
      </c>
      <c r="G34">
        <v>0.73839803141227967</v>
      </c>
      <c r="H34">
        <v>1.007276749583341</v>
      </c>
      <c r="I34">
        <v>6.6864785596806833</v>
      </c>
      <c r="J34">
        <v>0.19807145958468381</v>
      </c>
      <c r="K34">
        <v>82</v>
      </c>
      <c r="L34" t="s">
        <v>15</v>
      </c>
    </row>
    <row r="35" spans="1:12" x14ac:dyDescent="0.2">
      <c r="A35" t="s">
        <v>24</v>
      </c>
      <c r="B35" t="s">
        <v>13</v>
      </c>
      <c r="C35" t="s">
        <v>16</v>
      </c>
      <c r="D35">
        <v>7.5112674301830518E-3</v>
      </c>
      <c r="E35">
        <v>9.0135209162196625E-2</v>
      </c>
      <c r="F35">
        <v>1.44067778731171E-2</v>
      </c>
      <c r="G35">
        <v>0.5213703922095585</v>
      </c>
      <c r="H35">
        <v>1.007276749583341</v>
      </c>
      <c r="I35">
        <v>4.7212097010793119</v>
      </c>
      <c r="J35">
        <v>0.28728825402229141</v>
      </c>
      <c r="K35">
        <v>82</v>
      </c>
      <c r="L35" t="s">
        <v>15</v>
      </c>
    </row>
    <row r="36" spans="1:12" x14ac:dyDescent="0.2">
      <c r="A36" t="s">
        <v>24</v>
      </c>
      <c r="B36" t="s">
        <v>13</v>
      </c>
      <c r="C36" t="s">
        <v>17</v>
      </c>
      <c r="D36">
        <v>1.131660006087014E-2</v>
      </c>
      <c r="E36">
        <v>0.13579920073044169</v>
      </c>
      <c r="F36">
        <v>1.322732550283753E-2</v>
      </c>
      <c r="G36">
        <v>0.85554710651389776</v>
      </c>
      <c r="H36">
        <v>1.007276749583341</v>
      </c>
      <c r="I36">
        <v>7.7473085533024202</v>
      </c>
      <c r="J36">
        <v>0.3569604123418908</v>
      </c>
      <c r="K36">
        <v>82</v>
      </c>
      <c r="L36" t="s">
        <v>15</v>
      </c>
    </row>
    <row r="37" spans="1:12" x14ac:dyDescent="0.2">
      <c r="A37" t="s">
        <v>24</v>
      </c>
      <c r="B37" t="s">
        <v>13</v>
      </c>
      <c r="C37" t="s">
        <v>18</v>
      </c>
      <c r="D37">
        <v>1.8750992020745878E-2</v>
      </c>
      <c r="E37">
        <v>0.22501190424895051</v>
      </c>
      <c r="F37">
        <v>1.8694646177112879E-2</v>
      </c>
      <c r="G37">
        <v>1.0030140096313771</v>
      </c>
      <c r="H37">
        <v>1.749986024685643E-2</v>
      </c>
      <c r="I37">
        <v>9.1927752444738964</v>
      </c>
      <c r="J37">
        <v>0.40036099876737319</v>
      </c>
      <c r="K37">
        <v>84</v>
      </c>
      <c r="L37" t="s">
        <v>15</v>
      </c>
    </row>
    <row r="38" spans="1:12" x14ac:dyDescent="0.2">
      <c r="A38" t="s">
        <v>24</v>
      </c>
      <c r="B38" t="s">
        <v>19</v>
      </c>
      <c r="C38" t="s">
        <v>14</v>
      </c>
      <c r="D38">
        <v>9.2170408661204489E-3</v>
      </c>
      <c r="E38">
        <v>0.1106044903934454</v>
      </c>
      <c r="F38">
        <v>1.173009960385803E-2</v>
      </c>
      <c r="G38">
        <v>0.78575981256706195</v>
      </c>
      <c r="H38">
        <v>0.93396780608876895</v>
      </c>
      <c r="I38">
        <v>6.383542894114365</v>
      </c>
      <c r="J38">
        <v>0.18249112662340319</v>
      </c>
      <c r="K38">
        <v>66</v>
      </c>
      <c r="L38" t="s">
        <v>15</v>
      </c>
    </row>
    <row r="39" spans="1:12" x14ac:dyDescent="0.2">
      <c r="A39" t="s">
        <v>24</v>
      </c>
      <c r="B39" t="s">
        <v>19</v>
      </c>
      <c r="C39" t="s">
        <v>16</v>
      </c>
      <c r="D39">
        <v>7.4250104942346412E-3</v>
      </c>
      <c r="E39">
        <v>8.9100125930815691E-2</v>
      </c>
      <c r="F39">
        <v>9.506844294180531E-3</v>
      </c>
      <c r="G39">
        <v>0.78101736648613751</v>
      </c>
      <c r="H39">
        <v>0.93396780608876895</v>
      </c>
      <c r="I39">
        <v>6.3450150800210201</v>
      </c>
      <c r="J39">
        <v>0.2566249655468878</v>
      </c>
      <c r="K39">
        <v>66</v>
      </c>
      <c r="L39" t="s">
        <v>15</v>
      </c>
    </row>
    <row r="40" spans="1:12" x14ac:dyDescent="0.2">
      <c r="A40" t="s">
        <v>24</v>
      </c>
      <c r="B40" t="s">
        <v>19</v>
      </c>
      <c r="C40" t="s">
        <v>17</v>
      </c>
      <c r="D40">
        <v>1.1170028553396501E-2</v>
      </c>
      <c r="E40">
        <v>0.13404034264075801</v>
      </c>
      <c r="F40">
        <v>9.5963694845804109E-3</v>
      </c>
      <c r="G40">
        <v>1.1639848352384381</v>
      </c>
      <c r="H40">
        <v>0.93396780608876895</v>
      </c>
      <c r="I40">
        <v>9.4562575038909316</v>
      </c>
      <c r="J40">
        <v>0.31105323927682582</v>
      </c>
      <c r="K40">
        <v>66</v>
      </c>
      <c r="L40" t="s">
        <v>15</v>
      </c>
    </row>
    <row r="41" spans="1:12" x14ac:dyDescent="0.2">
      <c r="A41" t="s">
        <v>24</v>
      </c>
      <c r="B41" t="s">
        <v>19</v>
      </c>
      <c r="C41" t="s">
        <v>18</v>
      </c>
      <c r="D41">
        <v>1.610950152554403E-2</v>
      </c>
      <c r="E41">
        <v>0.19331401830652839</v>
      </c>
      <c r="F41">
        <v>1.163005660261E-2</v>
      </c>
      <c r="G41">
        <v>1.3851610594851931</v>
      </c>
      <c r="H41">
        <v>1.571608584973657E-2</v>
      </c>
      <c r="I41">
        <v>11.42233071349983</v>
      </c>
      <c r="J41">
        <v>0.34321523008164201</v>
      </c>
      <c r="K41">
        <v>68</v>
      </c>
      <c r="L41" t="s">
        <v>15</v>
      </c>
    </row>
    <row r="42" spans="1:12" x14ac:dyDescent="0.2">
      <c r="A42" t="s">
        <v>25</v>
      </c>
      <c r="B42" t="s">
        <v>13</v>
      </c>
      <c r="C42" t="s">
        <v>14</v>
      </c>
      <c r="D42">
        <v>-4.0039065242676404E-3</v>
      </c>
      <c r="E42">
        <v>-4.8046878291211681E-2</v>
      </c>
      <c r="F42">
        <v>9.8289617624766224E-3</v>
      </c>
      <c r="G42">
        <v>-0.40735803241732921</v>
      </c>
      <c r="H42">
        <v>1.1700922491731269</v>
      </c>
      <c r="I42">
        <v>-3.688783872652782</v>
      </c>
      <c r="J42">
        <v>0.46516753902681562</v>
      </c>
      <c r="K42">
        <v>82</v>
      </c>
      <c r="L42" t="s">
        <v>15</v>
      </c>
    </row>
    <row r="43" spans="1:12" x14ac:dyDescent="0.2">
      <c r="A43" t="s">
        <v>25</v>
      </c>
      <c r="B43" t="s">
        <v>13</v>
      </c>
      <c r="C43" t="s">
        <v>16</v>
      </c>
      <c r="D43">
        <v>-4.1893344810561136E-3</v>
      </c>
      <c r="E43">
        <v>-5.027201377267336E-2</v>
      </c>
      <c r="F43">
        <v>7.6888181203186197E-3</v>
      </c>
      <c r="G43">
        <v>-0.54486065549987417</v>
      </c>
      <c r="H43">
        <v>1.1700922491731269</v>
      </c>
      <c r="I43">
        <v>-4.9339230821693718</v>
      </c>
      <c r="J43">
        <v>0.5208454463996548</v>
      </c>
      <c r="K43">
        <v>82</v>
      </c>
      <c r="L43" t="s">
        <v>15</v>
      </c>
    </row>
    <row r="44" spans="1:12" x14ac:dyDescent="0.2">
      <c r="A44" t="s">
        <v>25</v>
      </c>
      <c r="B44" t="s">
        <v>13</v>
      </c>
      <c r="C44" t="s">
        <v>17</v>
      </c>
      <c r="D44">
        <v>-1.3125402393640621E-3</v>
      </c>
      <c r="E44">
        <v>-1.575048287236875E-2</v>
      </c>
      <c r="F44">
        <v>7.5159066556558787E-3</v>
      </c>
      <c r="G44">
        <v>-0.17463498410751921</v>
      </c>
      <c r="H44">
        <v>1.1700922491731269</v>
      </c>
      <c r="I44">
        <v>-1.581387039686093</v>
      </c>
      <c r="J44">
        <v>0.54880054036321979</v>
      </c>
      <c r="K44">
        <v>82</v>
      </c>
      <c r="L44" t="s">
        <v>23</v>
      </c>
    </row>
    <row r="45" spans="1:12" x14ac:dyDescent="0.2">
      <c r="A45" t="s">
        <v>25</v>
      </c>
      <c r="B45" t="s">
        <v>13</v>
      </c>
      <c r="C45" t="s">
        <v>18</v>
      </c>
      <c r="D45">
        <v>8.0546543927552602E-3</v>
      </c>
      <c r="E45">
        <v>9.6655852713063123E-2</v>
      </c>
      <c r="F45">
        <v>7.3964546187722472E-3</v>
      </c>
      <c r="G45">
        <v>1.088988550313349</v>
      </c>
      <c r="H45">
        <v>1.8792769962276312E-2</v>
      </c>
      <c r="I45">
        <v>9.9807449255022913</v>
      </c>
      <c r="J45">
        <v>0.58933694091532174</v>
      </c>
      <c r="K45">
        <v>84</v>
      </c>
      <c r="L45" t="s">
        <v>15</v>
      </c>
    </row>
    <row r="46" spans="1:12" x14ac:dyDescent="0.2">
      <c r="A46" t="s">
        <v>25</v>
      </c>
      <c r="B46" t="s">
        <v>19</v>
      </c>
      <c r="C46" t="s">
        <v>14</v>
      </c>
      <c r="D46">
        <v>-6.0254860378406872E-3</v>
      </c>
      <c r="E46">
        <v>-7.2305832454088254E-2</v>
      </c>
      <c r="F46">
        <v>6.0637704126892131E-3</v>
      </c>
      <c r="G46">
        <v>-0.99368637460804732</v>
      </c>
      <c r="H46">
        <v>1.2362517258739181</v>
      </c>
      <c r="I46">
        <v>-8.0727462694792518</v>
      </c>
      <c r="J46">
        <v>0.49198532666553119</v>
      </c>
      <c r="K46">
        <v>66</v>
      </c>
      <c r="L46" t="s">
        <v>15</v>
      </c>
    </row>
    <row r="47" spans="1:12" x14ac:dyDescent="0.2">
      <c r="A47" t="s">
        <v>25</v>
      </c>
      <c r="B47" t="s">
        <v>19</v>
      </c>
      <c r="C47" t="s">
        <v>16</v>
      </c>
      <c r="D47">
        <v>-6.0416145032777856E-3</v>
      </c>
      <c r="E47">
        <v>-7.2499374039333431E-2</v>
      </c>
      <c r="F47">
        <v>4.0355074845226987E-3</v>
      </c>
      <c r="G47">
        <v>-1.4971139383210339</v>
      </c>
      <c r="H47">
        <v>1.2362517258739181</v>
      </c>
      <c r="I47">
        <v>-12.16261113103587</v>
      </c>
      <c r="J47">
        <v>0.54719824373950987</v>
      </c>
      <c r="K47">
        <v>66</v>
      </c>
      <c r="L47" t="s">
        <v>15</v>
      </c>
    </row>
    <row r="48" spans="1:12" x14ac:dyDescent="0.2">
      <c r="A48" t="s">
        <v>25</v>
      </c>
      <c r="B48" t="s">
        <v>19</v>
      </c>
      <c r="C48" t="s">
        <v>17</v>
      </c>
      <c r="D48">
        <v>-3.895811231089515E-3</v>
      </c>
      <c r="E48">
        <v>-4.6749734773074182E-2</v>
      </c>
      <c r="F48">
        <v>3.679230201573431E-3</v>
      </c>
      <c r="G48">
        <v>-1.058865854445167</v>
      </c>
      <c r="H48">
        <v>1.2362517258739181</v>
      </c>
      <c r="I48">
        <v>-8.6022668668702078</v>
      </c>
      <c r="J48">
        <v>0.56472623477333128</v>
      </c>
      <c r="K48">
        <v>66</v>
      </c>
      <c r="L48" t="s">
        <v>15</v>
      </c>
    </row>
    <row r="49" spans="1:12" x14ac:dyDescent="0.2">
      <c r="A49" t="s">
        <v>25</v>
      </c>
      <c r="B49" t="s">
        <v>19</v>
      </c>
      <c r="C49" t="s">
        <v>18</v>
      </c>
      <c r="D49">
        <v>6.8212111316154622E-3</v>
      </c>
      <c r="E49">
        <v>8.1854533579385547E-2</v>
      </c>
      <c r="F49">
        <v>3.7546214446282878E-3</v>
      </c>
      <c r="G49">
        <v>1.816750698362553</v>
      </c>
      <c r="H49">
        <v>1.8987901333333231E-2</v>
      </c>
      <c r="I49">
        <v>14.98131004952692</v>
      </c>
      <c r="J49">
        <v>0.60274108416372141</v>
      </c>
      <c r="K49">
        <v>68</v>
      </c>
      <c r="L49" t="s">
        <v>15</v>
      </c>
    </row>
    <row r="50" spans="1:12" x14ac:dyDescent="0.2">
      <c r="A50" t="s">
        <v>26</v>
      </c>
      <c r="B50" t="s">
        <v>13</v>
      </c>
      <c r="C50" t="s">
        <v>14</v>
      </c>
      <c r="D50">
        <v>-6.0606049660615604E-3</v>
      </c>
      <c r="E50">
        <v>-7.2727259592738708E-2</v>
      </c>
      <c r="F50">
        <v>8.7575598789264488E-3</v>
      </c>
      <c r="G50">
        <v>-0.69204265227410611</v>
      </c>
      <c r="H50">
        <v>1.7947635359591649</v>
      </c>
      <c r="I50">
        <v>-6.266712748360141</v>
      </c>
      <c r="J50">
        <v>0.38702022195330332</v>
      </c>
      <c r="K50">
        <v>82</v>
      </c>
      <c r="L50" t="s">
        <v>15</v>
      </c>
    </row>
    <row r="51" spans="1:12" x14ac:dyDescent="0.2">
      <c r="A51" t="s">
        <v>26</v>
      </c>
      <c r="B51" t="s">
        <v>13</v>
      </c>
      <c r="C51" t="s">
        <v>16</v>
      </c>
      <c r="D51">
        <v>9.846332657754424E-4</v>
      </c>
      <c r="E51">
        <v>1.1815599189305311E-2</v>
      </c>
      <c r="F51">
        <v>7.6517612463085256E-3</v>
      </c>
      <c r="G51">
        <v>0.12868060490654529</v>
      </c>
      <c r="H51">
        <v>1.7947635359591649</v>
      </c>
      <c r="I51">
        <v>1.1652524372372639</v>
      </c>
      <c r="J51">
        <v>0.46534670508929138</v>
      </c>
      <c r="K51">
        <v>82</v>
      </c>
      <c r="L51" t="s">
        <v>23</v>
      </c>
    </row>
    <row r="52" spans="1:12" x14ac:dyDescent="0.2">
      <c r="A52" t="s">
        <v>26</v>
      </c>
      <c r="B52" t="s">
        <v>13</v>
      </c>
      <c r="C52" t="s">
        <v>17</v>
      </c>
      <c r="D52">
        <v>1.5194474751798409E-3</v>
      </c>
      <c r="E52">
        <v>1.8233369702158091E-2</v>
      </c>
      <c r="F52">
        <v>9.3381122353757336E-3</v>
      </c>
      <c r="G52">
        <v>0.16271462977535139</v>
      </c>
      <c r="H52">
        <v>1.7947635359591649</v>
      </c>
      <c r="I52">
        <v>1.4734436402252491</v>
      </c>
      <c r="J52">
        <v>0.54219752115218189</v>
      </c>
      <c r="K52">
        <v>82</v>
      </c>
      <c r="L52" t="s">
        <v>23</v>
      </c>
    </row>
    <row r="53" spans="1:12" x14ac:dyDescent="0.2">
      <c r="A53" t="s">
        <v>26</v>
      </c>
      <c r="B53" t="s">
        <v>13</v>
      </c>
      <c r="C53" t="s">
        <v>18</v>
      </c>
      <c r="D53">
        <v>1.6611228886922302E-2</v>
      </c>
      <c r="E53">
        <v>0.19933474664306761</v>
      </c>
      <c r="F53">
        <v>1.1571456693333881E-2</v>
      </c>
      <c r="G53">
        <v>1.435534810106643</v>
      </c>
      <c r="H53">
        <v>2.3474601554076029E-2</v>
      </c>
      <c r="I53">
        <v>13.156893860115501</v>
      </c>
      <c r="J53">
        <v>0.4735831763322953</v>
      </c>
      <c r="K53">
        <v>84</v>
      </c>
      <c r="L53" t="s">
        <v>15</v>
      </c>
    </row>
    <row r="54" spans="1:12" x14ac:dyDescent="0.2">
      <c r="A54" t="s">
        <v>26</v>
      </c>
      <c r="B54" t="s">
        <v>19</v>
      </c>
      <c r="C54" t="s">
        <v>14</v>
      </c>
      <c r="D54">
        <v>-6.3884036124400934E-3</v>
      </c>
      <c r="E54">
        <v>-7.6660843349281124E-2</v>
      </c>
      <c r="F54">
        <v>7.1379430487527569E-3</v>
      </c>
      <c r="G54">
        <v>-0.89499223639173842</v>
      </c>
      <c r="H54">
        <v>1.9267335266267229</v>
      </c>
      <c r="I54">
        <v>-7.2709513002975088</v>
      </c>
      <c r="J54">
        <v>0.38382113165383908</v>
      </c>
      <c r="K54">
        <v>66</v>
      </c>
      <c r="L54" t="s">
        <v>15</v>
      </c>
    </row>
    <row r="55" spans="1:12" x14ac:dyDescent="0.2">
      <c r="A55" t="s">
        <v>26</v>
      </c>
      <c r="B55" t="s">
        <v>19</v>
      </c>
      <c r="C55" t="s">
        <v>16</v>
      </c>
      <c r="D55">
        <v>-1.0213382135580941E-3</v>
      </c>
      <c r="E55">
        <v>-1.225605856269713E-2</v>
      </c>
      <c r="F55">
        <v>5.1012928822355931E-3</v>
      </c>
      <c r="G55">
        <v>-0.20021163989911961</v>
      </c>
      <c r="H55">
        <v>1.9267335266267229</v>
      </c>
      <c r="I55">
        <v>-1.626527051595593</v>
      </c>
      <c r="J55">
        <v>0.45722293474083953</v>
      </c>
      <c r="K55">
        <v>66</v>
      </c>
      <c r="L55" t="s">
        <v>23</v>
      </c>
    </row>
    <row r="56" spans="1:12" x14ac:dyDescent="0.2">
      <c r="A56" t="s">
        <v>26</v>
      </c>
      <c r="B56" t="s">
        <v>19</v>
      </c>
      <c r="C56" t="s">
        <v>17</v>
      </c>
      <c r="D56">
        <v>-1.1618692977649701E-3</v>
      </c>
      <c r="E56">
        <v>-1.3942431573179641E-2</v>
      </c>
      <c r="F56">
        <v>7.0484642353729598E-3</v>
      </c>
      <c r="G56">
        <v>-0.16484006429855869</v>
      </c>
      <c r="H56">
        <v>1.9267335266267229</v>
      </c>
      <c r="I56">
        <v>-1.339167012984152</v>
      </c>
      <c r="J56">
        <v>0.54870231345120168</v>
      </c>
      <c r="K56">
        <v>66</v>
      </c>
      <c r="L56" t="s">
        <v>23</v>
      </c>
    </row>
    <row r="57" spans="1:12" x14ac:dyDescent="0.2">
      <c r="A57" t="s">
        <v>26</v>
      </c>
      <c r="B57" t="s">
        <v>19</v>
      </c>
      <c r="C57" t="s">
        <v>18</v>
      </c>
      <c r="D57">
        <v>1.7562162107219299E-2</v>
      </c>
      <c r="E57">
        <v>0.2107459452866316</v>
      </c>
      <c r="F57">
        <v>6.8497069006337556E-3</v>
      </c>
      <c r="G57">
        <v>2.5639289917053811</v>
      </c>
      <c r="H57">
        <v>2.6284598356602389E-2</v>
      </c>
      <c r="I57">
        <v>21.14270009876935</v>
      </c>
      <c r="J57">
        <v>0.46261627031439861</v>
      </c>
      <c r="K57">
        <v>68</v>
      </c>
      <c r="L57" t="s">
        <v>15</v>
      </c>
    </row>
    <row r="58" spans="1:12" x14ac:dyDescent="0.2">
      <c r="A58" t="s">
        <v>27</v>
      </c>
      <c r="B58" t="s">
        <v>13</v>
      </c>
      <c r="C58" t="s">
        <v>14</v>
      </c>
      <c r="D58">
        <v>6.0652949064893217E-3</v>
      </c>
      <c r="E58">
        <v>7.2783538877871867E-2</v>
      </c>
      <c r="F58">
        <v>8.6797816519524652E-3</v>
      </c>
      <c r="G58">
        <v>0.69878427242751773</v>
      </c>
      <c r="H58">
        <v>0.52728781596795538</v>
      </c>
      <c r="I58">
        <v>6.3277607153043132</v>
      </c>
      <c r="J58">
        <v>0.19105221897808849</v>
      </c>
      <c r="K58">
        <v>82</v>
      </c>
      <c r="L58" t="s">
        <v>15</v>
      </c>
    </row>
    <row r="59" spans="1:12" x14ac:dyDescent="0.2">
      <c r="A59" t="s">
        <v>27</v>
      </c>
      <c r="B59" t="s">
        <v>13</v>
      </c>
      <c r="C59" t="s">
        <v>16</v>
      </c>
      <c r="D59">
        <v>3.9305674454045017E-3</v>
      </c>
      <c r="E59">
        <v>4.7166809344854017E-2</v>
      </c>
      <c r="F59">
        <v>8.1785265219725921E-3</v>
      </c>
      <c r="G59">
        <v>0.48059603827713482</v>
      </c>
      <c r="H59">
        <v>0.52728781596795538</v>
      </c>
      <c r="I59">
        <v>4.351982222462488</v>
      </c>
      <c r="J59">
        <v>0.25771262615804619</v>
      </c>
      <c r="K59">
        <v>82</v>
      </c>
      <c r="L59" t="s">
        <v>15</v>
      </c>
    </row>
    <row r="60" spans="1:12" x14ac:dyDescent="0.2">
      <c r="A60" t="s">
        <v>27</v>
      </c>
      <c r="B60" t="s">
        <v>13</v>
      </c>
      <c r="C60" t="s">
        <v>17</v>
      </c>
      <c r="D60">
        <v>1.8781670655507339E-3</v>
      </c>
      <c r="E60">
        <v>2.253800478660881E-2</v>
      </c>
      <c r="F60">
        <v>9.9215418809907377E-3</v>
      </c>
      <c r="G60">
        <v>0.1893019339210999</v>
      </c>
      <c r="H60">
        <v>0.52728781596795538</v>
      </c>
      <c r="I60">
        <v>1.7142019190497999</v>
      </c>
      <c r="J60">
        <v>0.34581230528447882</v>
      </c>
      <c r="K60">
        <v>82</v>
      </c>
      <c r="L60" t="s">
        <v>23</v>
      </c>
    </row>
    <row r="61" spans="1:12" x14ac:dyDescent="0.2">
      <c r="A61" t="s">
        <v>27</v>
      </c>
      <c r="B61" t="s">
        <v>13</v>
      </c>
      <c r="C61" t="s">
        <v>18</v>
      </c>
      <c r="D61">
        <v>1.328915882031618E-2</v>
      </c>
      <c r="E61">
        <v>0.1594699058437942</v>
      </c>
      <c r="F61">
        <v>8.6529807833709681E-3</v>
      </c>
      <c r="G61">
        <v>1.535789706808881</v>
      </c>
      <c r="H61">
        <v>8.9765421591424723E-3</v>
      </c>
      <c r="I61">
        <v>14.075745165971471</v>
      </c>
      <c r="J61">
        <v>0.41758031036241949</v>
      </c>
      <c r="K61">
        <v>84</v>
      </c>
      <c r="L61" t="s">
        <v>15</v>
      </c>
    </row>
    <row r="62" spans="1:12" x14ac:dyDescent="0.2">
      <c r="A62" t="s">
        <v>27</v>
      </c>
      <c r="B62" t="s">
        <v>19</v>
      </c>
      <c r="C62" t="s">
        <v>14</v>
      </c>
      <c r="D62">
        <v>5.9189328422875713E-3</v>
      </c>
      <c r="E62">
        <v>7.1027194107450856E-2</v>
      </c>
      <c r="F62">
        <v>7.7330287238502942E-3</v>
      </c>
      <c r="G62">
        <v>0.765409395678608</v>
      </c>
      <c r="H62">
        <v>0.46230369862477932</v>
      </c>
      <c r="I62">
        <v>6.2182153257622144</v>
      </c>
      <c r="J62">
        <v>0.1499440834730657</v>
      </c>
      <c r="K62">
        <v>66</v>
      </c>
      <c r="L62" t="s">
        <v>15</v>
      </c>
    </row>
    <row r="63" spans="1:12" x14ac:dyDescent="0.2">
      <c r="A63" t="s">
        <v>27</v>
      </c>
      <c r="B63" t="s">
        <v>19</v>
      </c>
      <c r="C63" t="s">
        <v>16</v>
      </c>
      <c r="D63">
        <v>3.5022301591020231E-3</v>
      </c>
      <c r="E63">
        <v>4.2026761909224282E-2</v>
      </c>
      <c r="F63">
        <v>6.4843420507331041E-3</v>
      </c>
      <c r="G63">
        <v>0.54010570875206521</v>
      </c>
      <c r="H63">
        <v>0.46230369862477932</v>
      </c>
      <c r="I63">
        <v>4.3878395204649028</v>
      </c>
      <c r="J63">
        <v>0.2148237914996772</v>
      </c>
      <c r="K63">
        <v>66</v>
      </c>
      <c r="L63" t="s">
        <v>15</v>
      </c>
    </row>
    <row r="64" spans="1:12" x14ac:dyDescent="0.2">
      <c r="A64" t="s">
        <v>27</v>
      </c>
      <c r="B64" t="s">
        <v>19</v>
      </c>
      <c r="C64" t="s">
        <v>17</v>
      </c>
      <c r="D64">
        <v>1.2688331069061901E-3</v>
      </c>
      <c r="E64">
        <v>1.5225997282874279E-2</v>
      </c>
      <c r="F64">
        <v>7.4504326655412088E-3</v>
      </c>
      <c r="G64">
        <v>0.1703032781941155</v>
      </c>
      <c r="H64">
        <v>0.46230369862477932</v>
      </c>
      <c r="I64">
        <v>1.3835503724843961</v>
      </c>
      <c r="J64">
        <v>0.27614653308182208</v>
      </c>
      <c r="K64">
        <v>66</v>
      </c>
      <c r="L64" t="s">
        <v>23</v>
      </c>
    </row>
    <row r="65" spans="1:12" x14ac:dyDescent="0.2">
      <c r="A65" t="s">
        <v>27</v>
      </c>
      <c r="B65" t="s">
        <v>19</v>
      </c>
      <c r="C65" t="s">
        <v>18</v>
      </c>
      <c r="D65">
        <v>1.097924241664771E-2</v>
      </c>
      <c r="E65">
        <v>0.13175090899977249</v>
      </c>
      <c r="F65">
        <v>5.7381938735037883E-3</v>
      </c>
      <c r="G65">
        <v>1.9133620541028691</v>
      </c>
      <c r="H65">
        <v>8.1609100040704128E-3</v>
      </c>
      <c r="I65">
        <v>15.77798769822981</v>
      </c>
      <c r="J65">
        <v>0.38505779643205418</v>
      </c>
      <c r="K65">
        <v>68</v>
      </c>
      <c r="L65" t="s">
        <v>15</v>
      </c>
    </row>
    <row r="66" spans="1:12" x14ac:dyDescent="0.2">
      <c r="A66" t="s">
        <v>28</v>
      </c>
      <c r="B66" t="s">
        <v>13</v>
      </c>
      <c r="C66" t="s">
        <v>14</v>
      </c>
      <c r="D66">
        <v>-2.72109509189844E-2</v>
      </c>
      <c r="E66">
        <v>-0.3265314110278128</v>
      </c>
      <c r="F66">
        <v>2.0121692838213051E-2</v>
      </c>
      <c r="G66">
        <v>-1.352319168062647</v>
      </c>
      <c r="H66">
        <v>1.496096877983123</v>
      </c>
      <c r="I66">
        <v>-8.4452304977470174</v>
      </c>
      <c r="J66">
        <v>0.20479192435142671</v>
      </c>
      <c r="K66">
        <v>39</v>
      </c>
      <c r="L66" t="s">
        <v>15</v>
      </c>
    </row>
    <row r="67" spans="1:12" x14ac:dyDescent="0.2">
      <c r="A67" t="s">
        <v>28</v>
      </c>
      <c r="B67" t="s">
        <v>13</v>
      </c>
      <c r="C67" t="s">
        <v>16</v>
      </c>
      <c r="D67">
        <v>-1.447382120508468E-2</v>
      </c>
      <c r="E67">
        <v>-0.1736858544610162</v>
      </c>
      <c r="F67">
        <v>1.4570414061065681E-2</v>
      </c>
      <c r="G67">
        <v>-0.99337061695184703</v>
      </c>
      <c r="H67">
        <v>1.496096877983123</v>
      </c>
      <c r="I67">
        <v>-6.203597514532067</v>
      </c>
      <c r="J67">
        <v>0.41175377651112088</v>
      </c>
      <c r="K67">
        <v>39</v>
      </c>
      <c r="L67" t="s">
        <v>15</v>
      </c>
    </row>
    <row r="68" spans="1:12" x14ac:dyDescent="0.2">
      <c r="A68" t="s">
        <v>28</v>
      </c>
      <c r="B68" t="s">
        <v>13</v>
      </c>
      <c r="C68" t="s">
        <v>17</v>
      </c>
      <c r="D68">
        <v>-1.9987413923539511E-2</v>
      </c>
      <c r="E68">
        <v>-0.23984896708247419</v>
      </c>
      <c r="F68">
        <v>1.7694874546075962E-2</v>
      </c>
      <c r="G68">
        <v>-1.1295595157509579</v>
      </c>
      <c r="H68">
        <v>1.496096877983123</v>
      </c>
      <c r="I68">
        <v>-7.054096914936598</v>
      </c>
      <c r="J68">
        <v>0.44059122545303431</v>
      </c>
      <c r="K68">
        <v>39</v>
      </c>
      <c r="L68" t="s">
        <v>15</v>
      </c>
    </row>
    <row r="69" spans="1:12" x14ac:dyDescent="0.2">
      <c r="A69" t="s">
        <v>28</v>
      </c>
      <c r="B69" t="s">
        <v>13</v>
      </c>
      <c r="C69" t="s">
        <v>18</v>
      </c>
      <c r="D69">
        <v>-8.4496630607449686E-4</v>
      </c>
      <c r="E69">
        <v>-1.0139595672893961E-2</v>
      </c>
      <c r="F69">
        <v>2.0259408784678599E-2</v>
      </c>
      <c r="G69">
        <v>-4.1707352620946762E-2</v>
      </c>
      <c r="H69">
        <v>1.6632951215817419E-2</v>
      </c>
      <c r="I69">
        <v>-0.2670573604463426</v>
      </c>
      <c r="J69">
        <v>0.31664552815118341</v>
      </c>
      <c r="K69">
        <v>41</v>
      </c>
      <c r="L69" t="s">
        <v>23</v>
      </c>
    </row>
    <row r="70" spans="1:12" x14ac:dyDescent="0.2">
      <c r="A70" t="s">
        <v>28</v>
      </c>
      <c r="B70" t="s">
        <v>19</v>
      </c>
      <c r="C70" t="s">
        <v>14</v>
      </c>
      <c r="D70">
        <v>-2.746930163974208E-2</v>
      </c>
      <c r="E70">
        <v>-0.32963161967690502</v>
      </c>
      <c r="F70">
        <v>5.8587119556481803E-3</v>
      </c>
      <c r="G70">
        <v>-4.6886247092690549</v>
      </c>
      <c r="H70">
        <v>1.5079202954264761</v>
      </c>
      <c r="I70">
        <v>-22.485854181695469</v>
      </c>
      <c r="J70">
        <v>0.19509387017346511</v>
      </c>
      <c r="K70">
        <v>23</v>
      </c>
      <c r="L70" t="s">
        <v>15</v>
      </c>
    </row>
    <row r="71" spans="1:12" x14ac:dyDescent="0.2">
      <c r="A71" t="s">
        <v>28</v>
      </c>
      <c r="B71" t="s">
        <v>19</v>
      </c>
      <c r="C71" t="s">
        <v>16</v>
      </c>
      <c r="D71">
        <v>-1.4932287118968809E-2</v>
      </c>
      <c r="E71">
        <v>-0.17918744542762571</v>
      </c>
      <c r="F71">
        <v>4.3450734046545777E-3</v>
      </c>
      <c r="G71">
        <v>-3.4366018081473331</v>
      </c>
      <c r="H71">
        <v>1.5079202954264761</v>
      </c>
      <c r="I71">
        <v>-16.481363284586472</v>
      </c>
      <c r="J71">
        <v>0.37428834239516517</v>
      </c>
      <c r="K71">
        <v>23</v>
      </c>
      <c r="L71" t="s">
        <v>15</v>
      </c>
    </row>
    <row r="72" spans="1:12" x14ac:dyDescent="0.2">
      <c r="A72" t="s">
        <v>28</v>
      </c>
      <c r="B72" t="s">
        <v>19</v>
      </c>
      <c r="C72" t="s">
        <v>17</v>
      </c>
      <c r="D72">
        <v>-2.0128819852265369E-2</v>
      </c>
      <c r="E72">
        <v>-0.2415458382271844</v>
      </c>
      <c r="F72">
        <v>4.9780358928605316E-3</v>
      </c>
      <c r="G72">
        <v>-4.0435264601313934</v>
      </c>
      <c r="H72">
        <v>1.5079202954264761</v>
      </c>
      <c r="I72">
        <v>-19.392071662847229</v>
      </c>
      <c r="J72">
        <v>0.39282827029313389</v>
      </c>
      <c r="K72">
        <v>23</v>
      </c>
      <c r="L72" t="s">
        <v>15</v>
      </c>
    </row>
    <row r="73" spans="1:12" x14ac:dyDescent="0.2">
      <c r="A73" t="s">
        <v>28</v>
      </c>
      <c r="B73" t="s">
        <v>19</v>
      </c>
      <c r="C73" t="s">
        <v>18</v>
      </c>
      <c r="D73">
        <v>-1.85853830137522E-3</v>
      </c>
      <c r="E73">
        <v>-2.2302459616502641E-2</v>
      </c>
      <c r="F73">
        <v>4.0277315482366328E-3</v>
      </c>
      <c r="G73">
        <v>-0.46143549517069993</v>
      </c>
      <c r="H73">
        <v>1.6635513964463149E-2</v>
      </c>
      <c r="I73">
        <v>-2.3071774758535</v>
      </c>
      <c r="J73">
        <v>0.28227913279168299</v>
      </c>
      <c r="K73">
        <v>25</v>
      </c>
      <c r="L73" t="s">
        <v>15</v>
      </c>
    </row>
    <row r="74" spans="1:12" x14ac:dyDescent="0.2">
      <c r="A74" t="s">
        <v>29</v>
      </c>
      <c r="B74" t="s">
        <v>13</v>
      </c>
      <c r="C74" t="s">
        <v>14</v>
      </c>
      <c r="D74">
        <v>-2.003090267251833E-3</v>
      </c>
      <c r="E74">
        <v>-2.4037083207021991E-2</v>
      </c>
      <c r="F74">
        <v>3.4296582450177629E-3</v>
      </c>
      <c r="G74">
        <v>-0.58404952451507541</v>
      </c>
      <c r="H74">
        <v>0.46438180329927609</v>
      </c>
      <c r="I74">
        <v>-5.288793384230039</v>
      </c>
      <c r="J74">
        <v>0.22583832912664209</v>
      </c>
      <c r="K74">
        <v>82</v>
      </c>
      <c r="L74" t="s">
        <v>15</v>
      </c>
    </row>
    <row r="75" spans="1:12" x14ac:dyDescent="0.2">
      <c r="A75" t="s">
        <v>29</v>
      </c>
      <c r="B75" t="s">
        <v>13</v>
      </c>
      <c r="C75" t="s">
        <v>16</v>
      </c>
      <c r="D75">
        <v>-5.6035305950089768E-3</v>
      </c>
      <c r="E75">
        <v>-6.7242367140107728E-2</v>
      </c>
      <c r="F75">
        <v>4.1394204648709824E-3</v>
      </c>
      <c r="G75">
        <v>-1.353699302248492</v>
      </c>
      <c r="H75">
        <v>0.46438180329927609</v>
      </c>
      <c r="I75">
        <v>-12.258268543087979</v>
      </c>
      <c r="J75">
        <v>0.33962108640600308</v>
      </c>
      <c r="K75">
        <v>82</v>
      </c>
      <c r="L75" t="s">
        <v>15</v>
      </c>
    </row>
    <row r="76" spans="1:12" x14ac:dyDescent="0.2">
      <c r="A76" t="s">
        <v>29</v>
      </c>
      <c r="B76" t="s">
        <v>13</v>
      </c>
      <c r="C76" t="s">
        <v>17</v>
      </c>
      <c r="D76">
        <v>-7.5493702733087373E-3</v>
      </c>
      <c r="E76">
        <v>-9.0592443279704851E-2</v>
      </c>
      <c r="F76">
        <v>4.184193463815683E-3</v>
      </c>
      <c r="G76">
        <v>-1.804259372467987</v>
      </c>
      <c r="H76">
        <v>0.46438180329927609</v>
      </c>
      <c r="I76">
        <v>-16.338263506791751</v>
      </c>
      <c r="J76">
        <v>0.41934336955212009</v>
      </c>
      <c r="K76">
        <v>82</v>
      </c>
      <c r="L76" t="s">
        <v>15</v>
      </c>
    </row>
    <row r="77" spans="1:12" x14ac:dyDescent="0.2">
      <c r="A77" t="s">
        <v>29</v>
      </c>
      <c r="B77" t="s">
        <v>13</v>
      </c>
      <c r="C77" t="s">
        <v>18</v>
      </c>
      <c r="D77">
        <v>4.2472013739935496E-3</v>
      </c>
      <c r="E77">
        <v>5.0966416487922613E-2</v>
      </c>
      <c r="F77">
        <v>4.6075362678825883E-3</v>
      </c>
      <c r="G77">
        <v>0.92179445305709307</v>
      </c>
      <c r="H77">
        <v>7.7822617972306092E-3</v>
      </c>
      <c r="I77">
        <v>8.4483857126490935</v>
      </c>
      <c r="J77">
        <v>0.56301553282387129</v>
      </c>
      <c r="K77">
        <v>84</v>
      </c>
      <c r="L77" t="s">
        <v>15</v>
      </c>
    </row>
    <row r="78" spans="1:12" x14ac:dyDescent="0.2">
      <c r="A78" t="s">
        <v>29</v>
      </c>
      <c r="B78" t="s">
        <v>19</v>
      </c>
      <c r="C78" t="s">
        <v>14</v>
      </c>
      <c r="D78">
        <v>-1.5868896182074091E-3</v>
      </c>
      <c r="E78">
        <v>-1.9042675418488909E-2</v>
      </c>
      <c r="F78">
        <v>2.4604850020722249E-3</v>
      </c>
      <c r="G78">
        <v>-0.64494992526714379</v>
      </c>
      <c r="H78">
        <v>0.44103851733342631</v>
      </c>
      <c r="I78">
        <v>-5.2395979619373687</v>
      </c>
      <c r="J78">
        <v>0.22566488548467389</v>
      </c>
      <c r="K78">
        <v>66</v>
      </c>
      <c r="L78" t="s">
        <v>15</v>
      </c>
    </row>
    <row r="79" spans="1:12" x14ac:dyDescent="0.2">
      <c r="A79" t="s">
        <v>29</v>
      </c>
      <c r="B79" t="s">
        <v>19</v>
      </c>
      <c r="C79" t="s">
        <v>16</v>
      </c>
      <c r="D79">
        <v>-4.5241694978295976E-3</v>
      </c>
      <c r="E79">
        <v>-5.4290033973955182E-2</v>
      </c>
      <c r="F79">
        <v>3.527253541357047E-3</v>
      </c>
      <c r="G79">
        <v>-1.2826323497258461</v>
      </c>
      <c r="H79">
        <v>0.44103851733342631</v>
      </c>
      <c r="I79">
        <v>-10.420154468201231</v>
      </c>
      <c r="J79">
        <v>0.3240673287943277</v>
      </c>
      <c r="K79">
        <v>66</v>
      </c>
      <c r="L79" t="s">
        <v>15</v>
      </c>
    </row>
    <row r="80" spans="1:12" x14ac:dyDescent="0.2">
      <c r="A80" t="s">
        <v>29</v>
      </c>
      <c r="B80" t="s">
        <v>19</v>
      </c>
      <c r="C80" t="s">
        <v>17</v>
      </c>
      <c r="D80">
        <v>-6.8576442831415367E-3</v>
      </c>
      <c r="E80">
        <v>-8.2291731397698437E-2</v>
      </c>
      <c r="F80">
        <v>2.4193332520886009E-3</v>
      </c>
      <c r="G80">
        <v>-2.8345182612694471</v>
      </c>
      <c r="H80">
        <v>0.44103851733342631</v>
      </c>
      <c r="I80">
        <v>-23.02773521319493</v>
      </c>
      <c r="J80">
        <v>0.38921730694414503</v>
      </c>
      <c r="K80">
        <v>66</v>
      </c>
      <c r="L80" t="s">
        <v>15</v>
      </c>
    </row>
    <row r="81" spans="1:12" x14ac:dyDescent="0.2">
      <c r="A81" t="s">
        <v>29</v>
      </c>
      <c r="B81" t="s">
        <v>19</v>
      </c>
      <c r="C81" t="s">
        <v>18</v>
      </c>
      <c r="D81">
        <v>3.9824005280665303E-3</v>
      </c>
      <c r="E81">
        <v>4.7788806336798363E-2</v>
      </c>
      <c r="F81">
        <v>2.644038895814499E-3</v>
      </c>
      <c r="G81">
        <v>1.506180765483689</v>
      </c>
      <c r="H81">
        <v>7.8240373944756837E-3</v>
      </c>
      <c r="I81">
        <v>12.42028477472582</v>
      </c>
      <c r="J81">
        <v>0.52921355083990063</v>
      </c>
      <c r="K81">
        <v>68</v>
      </c>
      <c r="L81" t="s">
        <v>15</v>
      </c>
    </row>
    <row r="82" spans="1:12" x14ac:dyDescent="0.2">
      <c r="A82" t="s">
        <v>30</v>
      </c>
      <c r="B82" t="s">
        <v>13</v>
      </c>
      <c r="C82" t="s">
        <v>14</v>
      </c>
      <c r="D82">
        <v>-1.165762935643837E-3</v>
      </c>
      <c r="E82">
        <v>-1.3989155227726049E-2</v>
      </c>
      <c r="F82">
        <v>7.9722001262118938E-3</v>
      </c>
      <c r="G82">
        <v>-0.1462285087162967</v>
      </c>
      <c r="H82">
        <v>0.37004110028470028</v>
      </c>
      <c r="I82">
        <v>-1.324155464601551</v>
      </c>
      <c r="J82">
        <v>8.9755792424913577E-2</v>
      </c>
      <c r="K82">
        <v>82</v>
      </c>
      <c r="L82" t="s">
        <v>23</v>
      </c>
    </row>
    <row r="83" spans="1:12" x14ac:dyDescent="0.2">
      <c r="A83" t="s">
        <v>30</v>
      </c>
      <c r="B83" t="s">
        <v>13</v>
      </c>
      <c r="C83" t="s">
        <v>16</v>
      </c>
      <c r="D83">
        <v>-5.0800399677778853E-3</v>
      </c>
      <c r="E83">
        <v>-6.0960479613334617E-2</v>
      </c>
      <c r="F83">
        <v>6.4060798693527932E-3</v>
      </c>
      <c r="G83">
        <v>-0.79300290839038856</v>
      </c>
      <c r="H83">
        <v>0.37004110028470028</v>
      </c>
      <c r="I83">
        <v>-7.1809467511380722</v>
      </c>
      <c r="J83">
        <v>0.1657181697976757</v>
      </c>
      <c r="K83">
        <v>82</v>
      </c>
      <c r="L83" t="s">
        <v>15</v>
      </c>
    </row>
    <row r="84" spans="1:12" x14ac:dyDescent="0.2">
      <c r="A84" t="s">
        <v>30</v>
      </c>
      <c r="B84" t="s">
        <v>13</v>
      </c>
      <c r="C84" t="s">
        <v>17</v>
      </c>
      <c r="D84">
        <v>-8.0660103110839695E-3</v>
      </c>
      <c r="E84">
        <v>-9.6792123733007635E-2</v>
      </c>
      <c r="F84">
        <v>6.8546590744381752E-3</v>
      </c>
      <c r="G84">
        <v>-1.1767193996800021</v>
      </c>
      <c r="H84">
        <v>0.37004110028470028</v>
      </c>
      <c r="I84">
        <v>-10.655647363620281</v>
      </c>
      <c r="J84">
        <v>0.2951130836475781</v>
      </c>
      <c r="K84">
        <v>82</v>
      </c>
      <c r="L84" t="s">
        <v>15</v>
      </c>
    </row>
    <row r="85" spans="1:12" x14ac:dyDescent="0.2">
      <c r="A85" t="s">
        <v>30</v>
      </c>
      <c r="B85" t="s">
        <v>13</v>
      </c>
      <c r="C85" t="s">
        <v>18</v>
      </c>
      <c r="D85">
        <v>2.8150847996582791E-3</v>
      </c>
      <c r="E85">
        <v>3.3781017595899347E-2</v>
      </c>
      <c r="F85">
        <v>4.160123854998911E-3</v>
      </c>
      <c r="G85">
        <v>0.67668293007084424</v>
      </c>
      <c r="H85">
        <v>6.4387369274092037E-3</v>
      </c>
      <c r="I85">
        <v>6.201901497068306</v>
      </c>
      <c r="J85">
        <v>0.32651235338967738</v>
      </c>
      <c r="K85">
        <v>84</v>
      </c>
      <c r="L85" t="s">
        <v>15</v>
      </c>
    </row>
    <row r="86" spans="1:12" x14ac:dyDescent="0.2">
      <c r="A86" t="s">
        <v>30</v>
      </c>
      <c r="B86" t="s">
        <v>19</v>
      </c>
      <c r="C86" t="s">
        <v>14</v>
      </c>
      <c r="D86">
        <v>-1.011951865120608E-3</v>
      </c>
      <c r="E86">
        <v>-1.214342238144729E-2</v>
      </c>
      <c r="F86">
        <v>6.8867063194417147E-3</v>
      </c>
      <c r="G86">
        <v>-0.14694279357663151</v>
      </c>
      <c r="H86">
        <v>0.29339383573679623</v>
      </c>
      <c r="I86">
        <v>-1.193768898301049</v>
      </c>
      <c r="J86">
        <v>6.2434119454041058E-2</v>
      </c>
      <c r="K86">
        <v>66</v>
      </c>
      <c r="L86" t="s">
        <v>23</v>
      </c>
    </row>
    <row r="87" spans="1:12" x14ac:dyDescent="0.2">
      <c r="A87" t="s">
        <v>30</v>
      </c>
      <c r="B87" t="s">
        <v>19</v>
      </c>
      <c r="C87" t="s">
        <v>16</v>
      </c>
      <c r="D87">
        <v>-4.1552590840622126E-3</v>
      </c>
      <c r="E87">
        <v>-4.9863109008746562E-2</v>
      </c>
      <c r="F87">
        <v>5.6124827225403507E-3</v>
      </c>
      <c r="G87">
        <v>-0.74036024509692189</v>
      </c>
      <c r="H87">
        <v>0.29339383573679623</v>
      </c>
      <c r="I87">
        <v>-6.0147150644330862</v>
      </c>
      <c r="J87">
        <v>0.13284530619041171</v>
      </c>
      <c r="K87">
        <v>66</v>
      </c>
      <c r="L87" t="s">
        <v>15</v>
      </c>
    </row>
    <row r="88" spans="1:12" x14ac:dyDescent="0.2">
      <c r="A88" t="s">
        <v>30</v>
      </c>
      <c r="B88" t="s">
        <v>19</v>
      </c>
      <c r="C88" t="s">
        <v>17</v>
      </c>
      <c r="D88">
        <v>-7.1752269773348414E-3</v>
      </c>
      <c r="E88">
        <v>-8.6102723728018096E-2</v>
      </c>
      <c r="F88">
        <v>4.3974421294831296E-3</v>
      </c>
      <c r="G88">
        <v>-1.631681956478233</v>
      </c>
      <c r="H88">
        <v>0.29339383573679623</v>
      </c>
      <c r="I88">
        <v>-13.25584687858071</v>
      </c>
      <c r="J88">
        <v>0.25294577428604248</v>
      </c>
      <c r="K88">
        <v>66</v>
      </c>
      <c r="L88" t="s">
        <v>15</v>
      </c>
    </row>
    <row r="89" spans="1:12" x14ac:dyDescent="0.2">
      <c r="A89" t="s">
        <v>30</v>
      </c>
      <c r="B89" t="s">
        <v>19</v>
      </c>
      <c r="C89" t="s">
        <v>18</v>
      </c>
      <c r="D89">
        <v>3.0250803214185731E-3</v>
      </c>
      <c r="E89">
        <v>3.6300963857022882E-2</v>
      </c>
      <c r="F89">
        <v>2.8514066675556452E-3</v>
      </c>
      <c r="G89">
        <v>1.060908061918719</v>
      </c>
      <c r="H89">
        <v>5.7384183207320064E-3</v>
      </c>
      <c r="I89">
        <v>8.7484719967204025</v>
      </c>
      <c r="J89">
        <v>0.26541902967005943</v>
      </c>
      <c r="K89">
        <v>68</v>
      </c>
      <c r="L89" t="s">
        <v>15</v>
      </c>
    </row>
    <row r="90" spans="1:12" x14ac:dyDescent="0.2">
      <c r="A90" t="s">
        <v>31</v>
      </c>
      <c r="B90" t="s">
        <v>13</v>
      </c>
      <c r="C90" t="s">
        <v>14</v>
      </c>
      <c r="D90">
        <v>6.7848311928010562E-3</v>
      </c>
      <c r="E90">
        <v>8.1417974313612668E-2</v>
      </c>
      <c r="F90">
        <v>1.098263327218519E-2</v>
      </c>
      <c r="G90">
        <v>0.61777817984548733</v>
      </c>
      <c r="H90">
        <v>0.62769536676667015</v>
      </c>
      <c r="I90">
        <v>5.5942193484384104</v>
      </c>
      <c r="J90">
        <v>0.20684284828312161</v>
      </c>
      <c r="K90">
        <v>82</v>
      </c>
      <c r="L90" t="s">
        <v>15</v>
      </c>
    </row>
    <row r="91" spans="1:12" x14ac:dyDescent="0.2">
      <c r="A91" t="s">
        <v>31</v>
      </c>
      <c r="B91" t="s">
        <v>13</v>
      </c>
      <c r="C91" t="s">
        <v>16</v>
      </c>
      <c r="D91">
        <v>3.5578184326746378E-3</v>
      </c>
      <c r="E91">
        <v>4.2693821192095652E-2</v>
      </c>
      <c r="F91">
        <v>1.066165433219976E-2</v>
      </c>
      <c r="G91">
        <v>0.33370228688895931</v>
      </c>
      <c r="H91">
        <v>0.62769536676667015</v>
      </c>
      <c r="I91">
        <v>3.0218027292567502</v>
      </c>
      <c r="J91">
        <v>0.27992026635404538</v>
      </c>
      <c r="K91">
        <v>82</v>
      </c>
      <c r="L91" t="s">
        <v>15</v>
      </c>
    </row>
    <row r="92" spans="1:12" x14ac:dyDescent="0.2">
      <c r="A92" t="s">
        <v>31</v>
      </c>
      <c r="B92" t="s">
        <v>13</v>
      </c>
      <c r="C92" t="s">
        <v>17</v>
      </c>
      <c r="D92">
        <v>1.381862320282354E-3</v>
      </c>
      <c r="E92">
        <v>1.6582347843388249E-2</v>
      </c>
      <c r="F92">
        <v>9.993267263883816E-3</v>
      </c>
      <c r="G92">
        <v>0.13827933185340449</v>
      </c>
      <c r="H92">
        <v>0.62769536676667015</v>
      </c>
      <c r="I92">
        <v>1.252172606576891</v>
      </c>
      <c r="J92">
        <v>0.40189293189595771</v>
      </c>
      <c r="K92">
        <v>82</v>
      </c>
      <c r="L92" t="s">
        <v>23</v>
      </c>
    </row>
    <row r="93" spans="1:12" x14ac:dyDescent="0.2">
      <c r="A93" t="s">
        <v>31</v>
      </c>
      <c r="B93" t="s">
        <v>13</v>
      </c>
      <c r="C93" t="s">
        <v>18</v>
      </c>
      <c r="D93">
        <v>1.232559698573414E-2</v>
      </c>
      <c r="E93">
        <v>0.1479071638288097</v>
      </c>
      <c r="F93">
        <v>7.8572235604008282E-3</v>
      </c>
      <c r="G93">
        <v>1.5686962310520489</v>
      </c>
      <c r="H93">
        <v>1.134497453156429E-2</v>
      </c>
      <c r="I93">
        <v>14.377338442375899</v>
      </c>
      <c r="J93">
        <v>0.37748018610923723</v>
      </c>
      <c r="K93">
        <v>84</v>
      </c>
      <c r="L93" t="s">
        <v>15</v>
      </c>
    </row>
    <row r="94" spans="1:12" x14ac:dyDescent="0.2">
      <c r="A94" t="s">
        <v>31</v>
      </c>
      <c r="B94" t="s">
        <v>19</v>
      </c>
      <c r="C94" t="s">
        <v>14</v>
      </c>
      <c r="D94">
        <v>8.5972620750122217E-3</v>
      </c>
      <c r="E94">
        <v>0.1031671449001467</v>
      </c>
      <c r="F94">
        <v>6.3875190355932657E-3</v>
      </c>
      <c r="G94">
        <v>1.3459469986869039</v>
      </c>
      <c r="H94">
        <v>0.48898178186322638</v>
      </c>
      <c r="I94">
        <v>10.93452510793691</v>
      </c>
      <c r="J94">
        <v>0.1570604809533156</v>
      </c>
      <c r="K94">
        <v>66</v>
      </c>
      <c r="L94" t="s">
        <v>15</v>
      </c>
    </row>
    <row r="95" spans="1:12" x14ac:dyDescent="0.2">
      <c r="A95" t="s">
        <v>31</v>
      </c>
      <c r="B95" t="s">
        <v>19</v>
      </c>
      <c r="C95" t="s">
        <v>16</v>
      </c>
      <c r="D95">
        <v>6.1648413148281712E-3</v>
      </c>
      <c r="E95">
        <v>7.3978095777938055E-2</v>
      </c>
      <c r="F95">
        <v>6.6553806668470106E-3</v>
      </c>
      <c r="G95">
        <v>0.92629432085494334</v>
      </c>
      <c r="H95">
        <v>0.48898178186322638</v>
      </c>
      <c r="I95">
        <v>7.5252506366217444</v>
      </c>
      <c r="J95">
        <v>0.2143840648602372</v>
      </c>
      <c r="K95">
        <v>66</v>
      </c>
      <c r="L95" t="s">
        <v>15</v>
      </c>
    </row>
    <row r="96" spans="1:12" x14ac:dyDescent="0.2">
      <c r="A96" t="s">
        <v>31</v>
      </c>
      <c r="B96" t="s">
        <v>19</v>
      </c>
      <c r="C96" t="s">
        <v>17</v>
      </c>
      <c r="D96">
        <v>3.676324910383342E-3</v>
      </c>
      <c r="E96">
        <v>4.4115898924600112E-2</v>
      </c>
      <c r="F96">
        <v>6.8081731195302241E-3</v>
      </c>
      <c r="G96">
        <v>0.53998699002486816</v>
      </c>
      <c r="H96">
        <v>0.48898178186322638</v>
      </c>
      <c r="I96">
        <v>4.3868750449658043</v>
      </c>
      <c r="J96">
        <v>0.33257045918862232</v>
      </c>
      <c r="K96">
        <v>66</v>
      </c>
      <c r="L96" t="s">
        <v>15</v>
      </c>
    </row>
    <row r="97" spans="1:12" x14ac:dyDescent="0.2">
      <c r="A97" t="s">
        <v>31</v>
      </c>
      <c r="B97" t="s">
        <v>19</v>
      </c>
      <c r="C97" t="s">
        <v>18</v>
      </c>
      <c r="D97">
        <v>1.378962454639306E-2</v>
      </c>
      <c r="E97">
        <v>0.1654754945567167</v>
      </c>
      <c r="F97">
        <v>6.1398112792701506E-3</v>
      </c>
      <c r="G97">
        <v>2.245936221680132</v>
      </c>
      <c r="H97">
        <v>9.2424448750685305E-3</v>
      </c>
      <c r="I97">
        <v>18.520464540775649</v>
      </c>
      <c r="J97">
        <v>0.3170153809179177</v>
      </c>
      <c r="K97">
        <v>68</v>
      </c>
      <c r="L97" t="s">
        <v>15</v>
      </c>
    </row>
    <row r="98" spans="1:12" x14ac:dyDescent="0.2">
      <c r="A98" t="s">
        <v>32</v>
      </c>
      <c r="B98" t="s">
        <v>13</v>
      </c>
      <c r="C98" t="s">
        <v>14</v>
      </c>
      <c r="D98">
        <v>3.7189199866122461E-3</v>
      </c>
      <c r="E98">
        <v>4.4627039839346953E-2</v>
      </c>
      <c r="F98">
        <v>7.237881136998638E-3</v>
      </c>
      <c r="G98">
        <v>0.51381335451916332</v>
      </c>
      <c r="H98">
        <v>0.96228625244409471</v>
      </c>
      <c r="I98">
        <v>4.6527778142893634</v>
      </c>
      <c r="J98">
        <v>0.36037860970817442</v>
      </c>
      <c r="K98">
        <v>82</v>
      </c>
      <c r="L98" t="s">
        <v>15</v>
      </c>
    </row>
    <row r="99" spans="1:12" x14ac:dyDescent="0.2">
      <c r="A99" t="s">
        <v>32</v>
      </c>
      <c r="B99" t="s">
        <v>13</v>
      </c>
      <c r="C99" t="s">
        <v>16</v>
      </c>
      <c r="D99">
        <v>5.9299958596149647E-3</v>
      </c>
      <c r="E99">
        <v>7.1159950315379583E-2</v>
      </c>
      <c r="F99">
        <v>7.6033234486133916E-3</v>
      </c>
      <c r="G99">
        <v>0.77992155663145035</v>
      </c>
      <c r="H99">
        <v>0.96228625244409471</v>
      </c>
      <c r="I99">
        <v>7.0624900728334357</v>
      </c>
      <c r="J99">
        <v>0.38966896506245768</v>
      </c>
      <c r="K99">
        <v>82</v>
      </c>
      <c r="L99" t="s">
        <v>15</v>
      </c>
    </row>
    <row r="100" spans="1:12" x14ac:dyDescent="0.2">
      <c r="A100" t="s">
        <v>32</v>
      </c>
      <c r="B100" t="s">
        <v>13</v>
      </c>
      <c r="C100" t="s">
        <v>17</v>
      </c>
      <c r="D100">
        <v>4.5755209941695752E-3</v>
      </c>
      <c r="E100">
        <v>5.4906251930034899E-2</v>
      </c>
      <c r="F100">
        <v>6.7104468920891978E-3</v>
      </c>
      <c r="G100">
        <v>0.68185041439841498</v>
      </c>
      <c r="H100">
        <v>0.96228625244409471</v>
      </c>
      <c r="I100">
        <v>6.174418108976246</v>
      </c>
      <c r="J100">
        <v>0.44354391859865322</v>
      </c>
      <c r="K100">
        <v>82</v>
      </c>
      <c r="L100" t="s">
        <v>15</v>
      </c>
    </row>
    <row r="101" spans="1:12" x14ac:dyDescent="0.2">
      <c r="A101" t="s">
        <v>32</v>
      </c>
      <c r="B101" t="s">
        <v>13</v>
      </c>
      <c r="C101" t="s">
        <v>18</v>
      </c>
      <c r="D101">
        <v>1.3852481925600129E-2</v>
      </c>
      <c r="E101">
        <v>0.16622978310720149</v>
      </c>
      <c r="F101">
        <v>8.1213799993207301E-3</v>
      </c>
      <c r="G101">
        <v>1.705680798923181</v>
      </c>
      <c r="H101">
        <v>1.4850229796977411E-2</v>
      </c>
      <c r="I101">
        <v>15.63282274499646</v>
      </c>
      <c r="J101">
        <v>0.40805710562657332</v>
      </c>
      <c r="K101">
        <v>84</v>
      </c>
      <c r="L101" t="s">
        <v>15</v>
      </c>
    </row>
    <row r="102" spans="1:12" x14ac:dyDescent="0.2">
      <c r="A102" t="s">
        <v>32</v>
      </c>
      <c r="B102" t="s">
        <v>19</v>
      </c>
      <c r="C102" t="s">
        <v>14</v>
      </c>
      <c r="D102">
        <v>4.1313593458242029E-3</v>
      </c>
      <c r="E102">
        <v>4.9576312149890431E-2</v>
      </c>
      <c r="F102">
        <v>5.6389188008193324E-3</v>
      </c>
      <c r="G102">
        <v>0.7326509729531695</v>
      </c>
      <c r="H102">
        <v>0.91585875494641922</v>
      </c>
      <c r="I102">
        <v>5.9520846414654507</v>
      </c>
      <c r="J102">
        <v>0.35956742770780292</v>
      </c>
      <c r="K102">
        <v>66</v>
      </c>
      <c r="L102" t="s">
        <v>15</v>
      </c>
    </row>
    <row r="103" spans="1:12" x14ac:dyDescent="0.2">
      <c r="A103" t="s">
        <v>32</v>
      </c>
      <c r="B103" t="s">
        <v>19</v>
      </c>
      <c r="C103" t="s">
        <v>16</v>
      </c>
      <c r="D103">
        <v>5.5059960556223643E-3</v>
      </c>
      <c r="E103">
        <v>6.6071952667468375E-2</v>
      </c>
      <c r="F103">
        <v>5.1599110546430094E-3</v>
      </c>
      <c r="G103">
        <v>1.067071892773799</v>
      </c>
      <c r="H103">
        <v>0.91585875494641922</v>
      </c>
      <c r="I103">
        <v>8.6689330374019278</v>
      </c>
      <c r="J103">
        <v>0.37383704290199088</v>
      </c>
      <c r="K103">
        <v>66</v>
      </c>
      <c r="L103" t="s">
        <v>15</v>
      </c>
    </row>
    <row r="104" spans="1:12" x14ac:dyDescent="0.2">
      <c r="A104" t="s">
        <v>32</v>
      </c>
      <c r="B104" t="s">
        <v>19</v>
      </c>
      <c r="C104" t="s">
        <v>17</v>
      </c>
      <c r="D104">
        <v>5.1864184147512853E-3</v>
      </c>
      <c r="E104">
        <v>6.2237020977015417E-2</v>
      </c>
      <c r="F104">
        <v>4.6783707797022674E-3</v>
      </c>
      <c r="G104">
        <v>1.10859499149859</v>
      </c>
      <c r="H104">
        <v>0.91585875494641922</v>
      </c>
      <c r="I104">
        <v>9.006268286121621</v>
      </c>
      <c r="J104">
        <v>0.42581710086767749</v>
      </c>
      <c r="K104">
        <v>66</v>
      </c>
      <c r="L104" t="s">
        <v>15</v>
      </c>
    </row>
    <row r="105" spans="1:12" x14ac:dyDescent="0.2">
      <c r="A105" t="s">
        <v>32</v>
      </c>
      <c r="B105" t="s">
        <v>19</v>
      </c>
      <c r="C105" t="s">
        <v>18</v>
      </c>
      <c r="D105">
        <v>1.4762860206866251E-2</v>
      </c>
      <c r="E105">
        <v>0.17715432248239499</v>
      </c>
      <c r="F105">
        <v>5.5844115100558414E-3</v>
      </c>
      <c r="G105">
        <v>2.643583872764891</v>
      </c>
      <c r="H105">
        <v>1.4246208202964589E-2</v>
      </c>
      <c r="I105">
        <v>21.79955107517808</v>
      </c>
      <c r="J105">
        <v>0.40445817102110582</v>
      </c>
      <c r="K105">
        <v>68</v>
      </c>
      <c r="L105" t="s">
        <v>15</v>
      </c>
    </row>
    <row r="106" spans="1:12" x14ac:dyDescent="0.2">
      <c r="A106" t="s">
        <v>33</v>
      </c>
      <c r="B106" t="s">
        <v>13</v>
      </c>
      <c r="C106" t="s">
        <v>14</v>
      </c>
      <c r="D106">
        <v>-1.8166500826749411E-3</v>
      </c>
      <c r="E106">
        <v>-2.1799800992099289E-2</v>
      </c>
      <c r="F106">
        <v>7.3769021414543919E-3</v>
      </c>
      <c r="G106">
        <v>-0.24626191968391481</v>
      </c>
      <c r="H106">
        <v>1.297091227310365</v>
      </c>
      <c r="I106">
        <v>-2.229996527594913</v>
      </c>
      <c r="J106">
        <v>0.31169354673415128</v>
      </c>
      <c r="K106">
        <v>82</v>
      </c>
      <c r="L106" t="s">
        <v>15</v>
      </c>
    </row>
    <row r="107" spans="1:12" x14ac:dyDescent="0.2">
      <c r="A107" t="s">
        <v>33</v>
      </c>
      <c r="B107" t="s">
        <v>13</v>
      </c>
      <c r="C107" t="s">
        <v>16</v>
      </c>
      <c r="D107">
        <v>2.4653013921942931E-3</v>
      </c>
      <c r="E107">
        <v>2.9583616706331521E-2</v>
      </c>
      <c r="F107">
        <v>8.9586861581798429E-3</v>
      </c>
      <c r="G107">
        <v>0.2751855962655102</v>
      </c>
      <c r="H107">
        <v>1.297091227310365</v>
      </c>
      <c r="I107">
        <v>2.4919115586521849</v>
      </c>
      <c r="J107">
        <v>0.38073185216501981</v>
      </c>
      <c r="K107">
        <v>82</v>
      </c>
      <c r="L107" t="s">
        <v>15</v>
      </c>
    </row>
    <row r="108" spans="1:12" x14ac:dyDescent="0.2">
      <c r="A108" t="s">
        <v>33</v>
      </c>
      <c r="B108" t="s">
        <v>13</v>
      </c>
      <c r="C108" t="s">
        <v>17</v>
      </c>
      <c r="D108">
        <v>-8.5165466296104202E-5</v>
      </c>
      <c r="E108">
        <v>-1.0219855955532499E-3</v>
      </c>
      <c r="F108">
        <v>9.4341469326947591E-3</v>
      </c>
      <c r="G108">
        <v>-9.0273627179747167E-3</v>
      </c>
      <c r="H108">
        <v>1.297091227310365</v>
      </c>
      <c r="I108">
        <v>-8.174624619292406E-2</v>
      </c>
      <c r="J108">
        <v>0.45595032472324742</v>
      </c>
      <c r="K108">
        <v>82</v>
      </c>
      <c r="L108" t="s">
        <v>23</v>
      </c>
    </row>
    <row r="109" spans="1:12" x14ac:dyDescent="0.2">
      <c r="A109" t="s">
        <v>33</v>
      </c>
      <c r="B109" t="s">
        <v>13</v>
      </c>
      <c r="C109" t="s">
        <v>18</v>
      </c>
      <c r="D109">
        <v>1.4011389603226039E-2</v>
      </c>
      <c r="E109">
        <v>0.1681366752387124</v>
      </c>
      <c r="F109">
        <v>7.9750985562527799E-3</v>
      </c>
      <c r="G109">
        <v>1.75689234489028</v>
      </c>
      <c r="H109">
        <v>1.8618881170498491E-2</v>
      </c>
      <c r="I109">
        <v>16.102184316696341</v>
      </c>
      <c r="J109">
        <v>0.36069523694150868</v>
      </c>
      <c r="K109">
        <v>84</v>
      </c>
      <c r="L109" t="s">
        <v>15</v>
      </c>
    </row>
    <row r="110" spans="1:12" x14ac:dyDescent="0.2">
      <c r="A110" t="s">
        <v>33</v>
      </c>
      <c r="B110" t="s">
        <v>19</v>
      </c>
      <c r="C110" t="s">
        <v>14</v>
      </c>
      <c r="D110">
        <v>-1.9493067501363971E-3</v>
      </c>
      <c r="E110">
        <v>-2.3391681001636772E-2</v>
      </c>
      <c r="F110">
        <v>4.1664686455323277E-3</v>
      </c>
      <c r="G110">
        <v>-0.46785585491603882</v>
      </c>
      <c r="H110">
        <v>1.207580584223892</v>
      </c>
      <c r="I110">
        <v>-3.8008789331716901</v>
      </c>
      <c r="J110">
        <v>0.29626534718909331</v>
      </c>
      <c r="K110">
        <v>66</v>
      </c>
      <c r="L110" t="s">
        <v>15</v>
      </c>
    </row>
    <row r="111" spans="1:12" x14ac:dyDescent="0.2">
      <c r="A111" t="s">
        <v>33</v>
      </c>
      <c r="B111" t="s">
        <v>19</v>
      </c>
      <c r="C111" t="s">
        <v>16</v>
      </c>
      <c r="D111">
        <v>9.2014057116900061E-4</v>
      </c>
      <c r="E111">
        <v>1.104168685402801E-2</v>
      </c>
      <c r="F111">
        <v>4.7172125513379078E-3</v>
      </c>
      <c r="G111">
        <v>0.19506023126052019</v>
      </c>
      <c r="H111">
        <v>1.207580584223892</v>
      </c>
      <c r="I111">
        <v>1.584676809977638</v>
      </c>
      <c r="J111">
        <v>0.34779014580008871</v>
      </c>
      <c r="K111">
        <v>66</v>
      </c>
      <c r="L111" t="s">
        <v>23</v>
      </c>
    </row>
    <row r="112" spans="1:12" x14ac:dyDescent="0.2">
      <c r="A112" t="s">
        <v>33</v>
      </c>
      <c r="B112" t="s">
        <v>19</v>
      </c>
      <c r="C112" t="s">
        <v>17</v>
      </c>
      <c r="D112">
        <v>-1.298977355297624E-3</v>
      </c>
      <c r="E112">
        <v>-1.558772826357149E-2</v>
      </c>
      <c r="F112">
        <v>5.3317989164451294E-3</v>
      </c>
      <c r="G112">
        <v>-0.24362834676512729</v>
      </c>
      <c r="H112">
        <v>1.207580584223892</v>
      </c>
      <c r="I112">
        <v>-1.979246045577862</v>
      </c>
      <c r="J112">
        <v>0.40645113351139761</v>
      </c>
      <c r="K112">
        <v>66</v>
      </c>
      <c r="L112" t="s">
        <v>15</v>
      </c>
    </row>
    <row r="113" spans="1:12" x14ac:dyDescent="0.2">
      <c r="A113" t="s">
        <v>33</v>
      </c>
      <c r="B113" t="s">
        <v>19</v>
      </c>
      <c r="C113" t="s">
        <v>18</v>
      </c>
      <c r="D113">
        <v>1.2872534320155201E-2</v>
      </c>
      <c r="E113">
        <v>0.15447041184186239</v>
      </c>
      <c r="F113">
        <v>4.9753347784847026E-3</v>
      </c>
      <c r="G113">
        <v>2.587269981473626</v>
      </c>
      <c r="H113">
        <v>1.796051764784622E-2</v>
      </c>
      <c r="I113">
        <v>21.335174831211219</v>
      </c>
      <c r="J113">
        <v>0.33338105548160568</v>
      </c>
      <c r="K113">
        <v>68</v>
      </c>
      <c r="L113" t="s">
        <v>15</v>
      </c>
    </row>
    <row r="114" spans="1:12" x14ac:dyDescent="0.2">
      <c r="A114" t="s">
        <v>34</v>
      </c>
      <c r="B114" t="s">
        <v>13</v>
      </c>
      <c r="C114" t="s">
        <v>14</v>
      </c>
      <c r="D114">
        <v>-4.9463136888300398E-3</v>
      </c>
      <c r="E114">
        <v>-5.9355764265960481E-2</v>
      </c>
      <c r="F114">
        <v>9.2122754966112962E-3</v>
      </c>
      <c r="G114">
        <v>-0.53692637510130092</v>
      </c>
      <c r="H114">
        <v>1.0860206252841409</v>
      </c>
      <c r="I114">
        <v>-3.2215582506078051</v>
      </c>
      <c r="J114">
        <v>0.17633183263667351</v>
      </c>
      <c r="K114">
        <v>36</v>
      </c>
      <c r="L114" t="s">
        <v>15</v>
      </c>
    </row>
    <row r="115" spans="1:12" x14ac:dyDescent="0.2">
      <c r="A115" t="s">
        <v>34</v>
      </c>
      <c r="B115" t="s">
        <v>13</v>
      </c>
      <c r="C115" t="s">
        <v>16</v>
      </c>
      <c r="D115">
        <v>5.3796943674139681E-3</v>
      </c>
      <c r="E115">
        <v>6.4556332408967618E-2</v>
      </c>
      <c r="F115">
        <v>9.7744899854870868E-3</v>
      </c>
      <c r="G115">
        <v>0.55038108130466157</v>
      </c>
      <c r="H115">
        <v>1.0860206252841409</v>
      </c>
      <c r="I115">
        <v>3.3022864878279692</v>
      </c>
      <c r="J115">
        <v>0.36285869060394638</v>
      </c>
      <c r="K115">
        <v>36</v>
      </c>
      <c r="L115" t="s">
        <v>15</v>
      </c>
    </row>
    <row r="116" spans="1:12" x14ac:dyDescent="0.2">
      <c r="A116" t="s">
        <v>34</v>
      </c>
      <c r="B116" t="s">
        <v>13</v>
      </c>
      <c r="C116" t="s">
        <v>17</v>
      </c>
      <c r="D116">
        <v>1.240991898611426E-2</v>
      </c>
      <c r="E116">
        <v>0.1489190278333711</v>
      </c>
      <c r="F116">
        <v>1.0212390157193871E-2</v>
      </c>
      <c r="G116">
        <v>1.2151826159297681</v>
      </c>
      <c r="H116">
        <v>1.0860206252841409</v>
      </c>
      <c r="I116">
        <v>7.2910956955786066</v>
      </c>
      <c r="J116">
        <v>0.45573405263884881</v>
      </c>
      <c r="K116">
        <v>36</v>
      </c>
      <c r="L116" t="s">
        <v>15</v>
      </c>
    </row>
    <row r="117" spans="1:12" x14ac:dyDescent="0.2">
      <c r="A117" t="s">
        <v>34</v>
      </c>
      <c r="B117" t="s">
        <v>13</v>
      </c>
      <c r="C117" t="s">
        <v>18</v>
      </c>
      <c r="D117">
        <v>1.369048571803873E-2</v>
      </c>
      <c r="E117">
        <v>0.16428582861646471</v>
      </c>
      <c r="F117">
        <v>1.401919654981367E-2</v>
      </c>
      <c r="G117">
        <v>0.97655280524765065</v>
      </c>
      <c r="H117">
        <v>9.8433683355594794E-3</v>
      </c>
      <c r="I117">
        <v>6.0198757873072521</v>
      </c>
      <c r="J117">
        <v>0.39650683325155639</v>
      </c>
      <c r="K117">
        <v>38</v>
      </c>
      <c r="L117" t="s">
        <v>15</v>
      </c>
    </row>
    <row r="118" spans="1:12" x14ac:dyDescent="0.2">
      <c r="A118" t="s">
        <v>34</v>
      </c>
      <c r="B118" t="s">
        <v>19</v>
      </c>
      <c r="C118" t="s">
        <v>14</v>
      </c>
      <c r="D118">
        <v>-1.1096089024409371E-3</v>
      </c>
      <c r="E118">
        <v>-1.3315306829291249E-2</v>
      </c>
      <c r="F118">
        <v>7.2610495549449341E-3</v>
      </c>
      <c r="G118">
        <v>-0.15281659958996829</v>
      </c>
      <c r="H118">
        <v>1.143626508679392</v>
      </c>
      <c r="I118">
        <v>-0.68341660954707106</v>
      </c>
      <c r="J118">
        <v>0.18133166509983961</v>
      </c>
      <c r="K118">
        <v>20</v>
      </c>
      <c r="L118" t="s">
        <v>23</v>
      </c>
    </row>
    <row r="119" spans="1:12" x14ac:dyDescent="0.2">
      <c r="A119" t="s">
        <v>34</v>
      </c>
      <c r="B119" t="s">
        <v>19</v>
      </c>
      <c r="C119" t="s">
        <v>16</v>
      </c>
      <c r="D119">
        <v>9.1481180414151892E-3</v>
      </c>
      <c r="E119">
        <v>0.10977741649698231</v>
      </c>
      <c r="F119">
        <v>3.8387446003429479E-3</v>
      </c>
      <c r="G119">
        <v>2.3831015068306209</v>
      </c>
      <c r="H119">
        <v>1.143626508679392</v>
      </c>
      <c r="I119">
        <v>10.657553933110901</v>
      </c>
      <c r="J119">
        <v>0.34126097664542288</v>
      </c>
      <c r="K119">
        <v>20</v>
      </c>
      <c r="L119" t="s">
        <v>15</v>
      </c>
    </row>
    <row r="120" spans="1:12" x14ac:dyDescent="0.2">
      <c r="A120" t="s">
        <v>34</v>
      </c>
      <c r="B120" t="s">
        <v>19</v>
      </c>
      <c r="C120" t="s">
        <v>17</v>
      </c>
      <c r="D120">
        <v>1.66699825022057E-2</v>
      </c>
      <c r="E120">
        <v>0.20003979002646841</v>
      </c>
      <c r="F120">
        <v>5.0555504310928609E-3</v>
      </c>
      <c r="G120">
        <v>3.2973625185659841</v>
      </c>
      <c r="H120">
        <v>1.143626508679392</v>
      </c>
      <c r="I120">
        <v>14.746253475946901</v>
      </c>
      <c r="J120">
        <v>0.42020093087128751</v>
      </c>
      <c r="K120">
        <v>20</v>
      </c>
      <c r="L120" t="s">
        <v>15</v>
      </c>
    </row>
    <row r="121" spans="1:12" x14ac:dyDescent="0.2">
      <c r="A121" t="s">
        <v>34</v>
      </c>
      <c r="B121" t="s">
        <v>19</v>
      </c>
      <c r="C121" t="s">
        <v>18</v>
      </c>
      <c r="D121">
        <v>1.9510073081668081E-2</v>
      </c>
      <c r="E121">
        <v>0.23412087698001691</v>
      </c>
      <c r="F121">
        <v>5.849436206837884E-3</v>
      </c>
      <c r="G121">
        <v>3.3353766742273661</v>
      </c>
      <c r="H121">
        <v>1.070954319812191E-2</v>
      </c>
      <c r="I121">
        <v>15.644303317743489</v>
      </c>
      <c r="J121">
        <v>0.36889520588803432</v>
      </c>
      <c r="K121">
        <v>22</v>
      </c>
      <c r="L121" t="s">
        <v>15</v>
      </c>
    </row>
    <row r="122" spans="1:12" x14ac:dyDescent="0.2">
      <c r="A122" t="s">
        <v>35</v>
      </c>
      <c r="B122" t="s">
        <v>13</v>
      </c>
      <c r="C122" t="s">
        <v>14</v>
      </c>
      <c r="D122">
        <v>1.7011309917580899E-2</v>
      </c>
      <c r="E122">
        <v>0.2041357190109708</v>
      </c>
      <c r="F122">
        <v>6.4848901712530422E-3</v>
      </c>
      <c r="G122">
        <v>2.6232225170120178</v>
      </c>
      <c r="H122">
        <v>0.90407425476389847</v>
      </c>
      <c r="I122">
        <v>23.754290194578061</v>
      </c>
      <c r="J122">
        <v>0.26781846501072171</v>
      </c>
      <c r="K122">
        <v>82</v>
      </c>
      <c r="L122" t="s">
        <v>15</v>
      </c>
    </row>
    <row r="123" spans="1:12" x14ac:dyDescent="0.2">
      <c r="A123" t="s">
        <v>35</v>
      </c>
      <c r="B123" t="s">
        <v>13</v>
      </c>
      <c r="C123" t="s">
        <v>16</v>
      </c>
      <c r="D123">
        <v>1.9358293568436321E-2</v>
      </c>
      <c r="E123">
        <v>0.23229952282123589</v>
      </c>
      <c r="F123">
        <v>7.2147486325513056E-3</v>
      </c>
      <c r="G123">
        <v>2.683155651618423</v>
      </c>
      <c r="H123">
        <v>0.90407425476389847</v>
      </c>
      <c r="I123">
        <v>24.29700781097489</v>
      </c>
      <c r="J123">
        <v>0.3356412890868517</v>
      </c>
      <c r="K123">
        <v>82</v>
      </c>
      <c r="L123" t="s">
        <v>15</v>
      </c>
    </row>
    <row r="124" spans="1:12" x14ac:dyDescent="0.2">
      <c r="A124" t="s">
        <v>35</v>
      </c>
      <c r="B124" t="s">
        <v>13</v>
      </c>
      <c r="C124" t="s">
        <v>17</v>
      </c>
      <c r="D124">
        <v>2.047629341682624E-2</v>
      </c>
      <c r="E124">
        <v>0.24571552100191479</v>
      </c>
      <c r="F124">
        <v>7.0884732597701131E-3</v>
      </c>
      <c r="G124">
        <v>2.888674707011635</v>
      </c>
      <c r="H124">
        <v>0.90407425476389847</v>
      </c>
      <c r="I124">
        <v>26.158062010786612</v>
      </c>
      <c r="J124">
        <v>0.40905576621465839</v>
      </c>
      <c r="K124">
        <v>82</v>
      </c>
      <c r="L124" t="s">
        <v>15</v>
      </c>
    </row>
    <row r="125" spans="1:12" x14ac:dyDescent="0.2">
      <c r="A125" t="s">
        <v>35</v>
      </c>
      <c r="B125" t="s">
        <v>13</v>
      </c>
      <c r="C125" t="s">
        <v>18</v>
      </c>
      <c r="D125">
        <v>3.086055405119658E-2</v>
      </c>
      <c r="E125">
        <v>0.37032664861435888</v>
      </c>
      <c r="F125">
        <v>6.9218675172947062E-3</v>
      </c>
      <c r="G125">
        <v>4.4584144342678629</v>
      </c>
      <c r="H125">
        <v>1.2225896749877469E-2</v>
      </c>
      <c r="I125">
        <v>40.862043249032403</v>
      </c>
      <c r="J125">
        <v>0.3470852612562727</v>
      </c>
      <c r="K125">
        <v>84</v>
      </c>
      <c r="L125" t="s">
        <v>15</v>
      </c>
    </row>
    <row r="126" spans="1:12" x14ac:dyDescent="0.2">
      <c r="A126" t="s">
        <v>35</v>
      </c>
      <c r="B126" t="s">
        <v>19</v>
      </c>
      <c r="C126" t="s">
        <v>14</v>
      </c>
      <c r="D126">
        <v>1.570556425562002E-2</v>
      </c>
      <c r="E126">
        <v>0.18846677106744031</v>
      </c>
      <c r="F126">
        <v>5.7195170692847718E-3</v>
      </c>
      <c r="G126">
        <v>2.745959853841998</v>
      </c>
      <c r="H126">
        <v>0.94569338928603597</v>
      </c>
      <c r="I126">
        <v>22.308283310200942</v>
      </c>
      <c r="J126">
        <v>0.279622674748704</v>
      </c>
      <c r="K126">
        <v>66</v>
      </c>
      <c r="L126" t="s">
        <v>15</v>
      </c>
    </row>
    <row r="127" spans="1:12" x14ac:dyDescent="0.2">
      <c r="A127" t="s">
        <v>35</v>
      </c>
      <c r="B127" t="s">
        <v>19</v>
      </c>
      <c r="C127" t="s">
        <v>16</v>
      </c>
      <c r="D127">
        <v>1.7704550749423079E-2</v>
      </c>
      <c r="E127">
        <v>0.21245460899307689</v>
      </c>
      <c r="F127">
        <v>4.9918893887479984E-3</v>
      </c>
      <c r="G127">
        <v>3.546663271291655</v>
      </c>
      <c r="H127">
        <v>0.94569338928603597</v>
      </c>
      <c r="I127">
        <v>28.81322862428522</v>
      </c>
      <c r="J127">
        <v>0.32829892359909912</v>
      </c>
      <c r="K127">
        <v>66</v>
      </c>
      <c r="L127" t="s">
        <v>15</v>
      </c>
    </row>
    <row r="128" spans="1:12" x14ac:dyDescent="0.2">
      <c r="A128" t="s">
        <v>35</v>
      </c>
      <c r="B128" t="s">
        <v>19</v>
      </c>
      <c r="C128" t="s">
        <v>17</v>
      </c>
      <c r="D128">
        <v>1.87062169544852E-2</v>
      </c>
      <c r="E128">
        <v>0.22447460345382239</v>
      </c>
      <c r="F128">
        <v>5.8162358065106572E-3</v>
      </c>
      <c r="G128">
        <v>3.216206766160612</v>
      </c>
      <c r="H128">
        <v>0.94569338928603597</v>
      </c>
      <c r="I128">
        <v>26.128587285538838</v>
      </c>
      <c r="J128">
        <v>0.38591172163076831</v>
      </c>
      <c r="K128">
        <v>66</v>
      </c>
      <c r="L128" t="s">
        <v>15</v>
      </c>
    </row>
    <row r="129" spans="1:12" x14ac:dyDescent="0.2">
      <c r="A129" t="s">
        <v>35</v>
      </c>
      <c r="B129" t="s">
        <v>19</v>
      </c>
      <c r="C129" t="s">
        <v>18</v>
      </c>
      <c r="D129">
        <v>2.7880983880634001E-2</v>
      </c>
      <c r="E129">
        <v>0.33457180656760799</v>
      </c>
      <c r="F129">
        <v>4.648197875336939E-3</v>
      </c>
      <c r="G129">
        <v>5.9982351501361082</v>
      </c>
      <c r="H129">
        <v>1.305644609538017E-2</v>
      </c>
      <c r="I129">
        <v>49.462714182607563</v>
      </c>
      <c r="J129">
        <v>0.33639084886796777</v>
      </c>
      <c r="K129">
        <v>68</v>
      </c>
      <c r="L129" t="s">
        <v>15</v>
      </c>
    </row>
    <row r="130" spans="1:12" x14ac:dyDescent="0.2">
      <c r="A130" t="s">
        <v>36</v>
      </c>
      <c r="B130" t="s">
        <v>13</v>
      </c>
      <c r="C130" t="s">
        <v>14</v>
      </c>
      <c r="D130">
        <v>1.791003115291309E-3</v>
      </c>
      <c r="E130">
        <v>2.1492037383495699E-2</v>
      </c>
      <c r="F130">
        <v>1.053310771878313E-2</v>
      </c>
      <c r="G130">
        <v>0.17003558333477481</v>
      </c>
      <c r="H130">
        <v>0.81954310317317736</v>
      </c>
      <c r="I130">
        <v>1.539737694284246</v>
      </c>
      <c r="J130">
        <v>0.21229156240248601</v>
      </c>
      <c r="K130">
        <v>82</v>
      </c>
      <c r="L130" t="s">
        <v>23</v>
      </c>
    </row>
    <row r="131" spans="1:12" x14ac:dyDescent="0.2">
      <c r="A131" t="s">
        <v>36</v>
      </c>
      <c r="B131" t="s">
        <v>13</v>
      </c>
      <c r="C131" t="s">
        <v>16</v>
      </c>
      <c r="D131">
        <v>6.7883501013117121E-4</v>
      </c>
      <c r="E131">
        <v>8.146020121574055E-3</v>
      </c>
      <c r="F131">
        <v>1.0774561810007121E-2</v>
      </c>
      <c r="G131">
        <v>6.3003491195408767E-2</v>
      </c>
      <c r="H131">
        <v>0.81954310317317736</v>
      </c>
      <c r="I131">
        <v>0.57052087782167615</v>
      </c>
      <c r="J131">
        <v>0.28542219165424348</v>
      </c>
      <c r="K131">
        <v>82</v>
      </c>
      <c r="L131" t="s">
        <v>23</v>
      </c>
    </row>
    <row r="132" spans="1:12" x14ac:dyDescent="0.2">
      <c r="A132" t="s">
        <v>36</v>
      </c>
      <c r="B132" t="s">
        <v>13</v>
      </c>
      <c r="C132" t="s">
        <v>17</v>
      </c>
      <c r="D132">
        <v>-2.1930337122717859E-3</v>
      </c>
      <c r="E132">
        <v>-2.6316404547261439E-2</v>
      </c>
      <c r="F132">
        <v>1.3310005753620249E-2</v>
      </c>
      <c r="G132">
        <v>-0.1647657974659622</v>
      </c>
      <c r="H132">
        <v>0.81954310317317736</v>
      </c>
      <c r="I132">
        <v>-1.4920177536466339</v>
      </c>
      <c r="J132">
        <v>0.34272640849708103</v>
      </c>
      <c r="K132">
        <v>82</v>
      </c>
      <c r="L132" t="s">
        <v>23</v>
      </c>
    </row>
    <row r="133" spans="1:12" x14ac:dyDescent="0.2">
      <c r="A133" t="s">
        <v>36</v>
      </c>
      <c r="B133" t="s">
        <v>13</v>
      </c>
      <c r="C133" t="s">
        <v>18</v>
      </c>
      <c r="D133">
        <v>1.3591076772507919E-2</v>
      </c>
      <c r="E133">
        <v>0.163092921270095</v>
      </c>
      <c r="F133">
        <v>5.4990054025417954E-3</v>
      </c>
      <c r="G133">
        <v>2.4715518130289049</v>
      </c>
      <c r="H133">
        <v>1.1239150093276839E-2</v>
      </c>
      <c r="I133">
        <v>22.652146534420599</v>
      </c>
      <c r="J133">
        <v>0.34655282114423941</v>
      </c>
      <c r="K133">
        <v>84</v>
      </c>
      <c r="L133" t="s">
        <v>15</v>
      </c>
    </row>
    <row r="134" spans="1:12" x14ac:dyDescent="0.2">
      <c r="A134" t="s">
        <v>36</v>
      </c>
      <c r="B134" t="s">
        <v>19</v>
      </c>
      <c r="C134" t="s">
        <v>14</v>
      </c>
      <c r="D134">
        <v>2.5124947789072279E-3</v>
      </c>
      <c r="E134">
        <v>3.014993734688674E-2</v>
      </c>
      <c r="F134">
        <v>9.2663599059771822E-3</v>
      </c>
      <c r="G134">
        <v>0.27114150587725028</v>
      </c>
      <c r="H134">
        <v>0.74381013350524527</v>
      </c>
      <c r="I134">
        <v>2.202764006837608</v>
      </c>
      <c r="J134">
        <v>0.19197928708010961</v>
      </c>
      <c r="K134">
        <v>66</v>
      </c>
      <c r="L134" t="s">
        <v>15</v>
      </c>
    </row>
    <row r="135" spans="1:12" x14ac:dyDescent="0.2">
      <c r="A135" t="s">
        <v>36</v>
      </c>
      <c r="B135" t="s">
        <v>19</v>
      </c>
      <c r="C135" t="s">
        <v>16</v>
      </c>
      <c r="D135">
        <v>4.5273510941961162E-4</v>
      </c>
      <c r="E135">
        <v>5.432821313035339E-3</v>
      </c>
      <c r="F135">
        <v>8.7365085887437226E-3</v>
      </c>
      <c r="G135">
        <v>5.1821056984127943E-2</v>
      </c>
      <c r="H135">
        <v>0.74381013350524527</v>
      </c>
      <c r="I135">
        <v>0.42099625710788391</v>
      </c>
      <c r="J135">
        <v>0.2519581377342569</v>
      </c>
      <c r="K135">
        <v>66</v>
      </c>
      <c r="L135" t="s">
        <v>23</v>
      </c>
    </row>
    <row r="136" spans="1:12" x14ac:dyDescent="0.2">
      <c r="A136" t="s">
        <v>36</v>
      </c>
      <c r="B136" t="s">
        <v>19</v>
      </c>
      <c r="C136" t="s">
        <v>17</v>
      </c>
      <c r="D136">
        <v>-2.260736617905483E-3</v>
      </c>
      <c r="E136">
        <v>-2.71288394148658E-2</v>
      </c>
      <c r="F136">
        <v>1.0476714908921859E-2</v>
      </c>
      <c r="G136">
        <v>-0.21578678407868701</v>
      </c>
      <c r="H136">
        <v>0.74381013350524527</v>
      </c>
      <c r="I136">
        <v>-1.7530601210681409</v>
      </c>
      <c r="J136">
        <v>0.29852615559854101</v>
      </c>
      <c r="K136">
        <v>66</v>
      </c>
      <c r="L136" t="s">
        <v>23</v>
      </c>
    </row>
    <row r="137" spans="1:12" x14ac:dyDescent="0.2">
      <c r="A137" t="s">
        <v>36</v>
      </c>
      <c r="B137" t="s">
        <v>19</v>
      </c>
      <c r="C137" t="s">
        <v>18</v>
      </c>
      <c r="D137">
        <v>1.277421382488266E-2</v>
      </c>
      <c r="E137">
        <v>0.153290565898592</v>
      </c>
      <c r="F137">
        <v>4.3278236651905664E-3</v>
      </c>
      <c r="G137">
        <v>2.9516484064791899</v>
      </c>
      <c r="H137">
        <v>1.092785352970313E-2</v>
      </c>
      <c r="I137">
        <v>24.339916299199501</v>
      </c>
      <c r="J137">
        <v>0.3277477682386013</v>
      </c>
      <c r="K137">
        <v>68</v>
      </c>
      <c r="L137" t="s">
        <v>15</v>
      </c>
    </row>
    <row r="138" spans="1:12" x14ac:dyDescent="0.2">
      <c r="A138" t="s">
        <v>37</v>
      </c>
      <c r="B138" t="s">
        <v>13</v>
      </c>
      <c r="C138" t="s">
        <v>14</v>
      </c>
      <c r="D138">
        <v>1.3815361013743969E-2</v>
      </c>
      <c r="E138">
        <v>0.16578433216492769</v>
      </c>
      <c r="F138">
        <v>8.0281144072286217E-3</v>
      </c>
      <c r="G138">
        <v>1.7208724630661021</v>
      </c>
      <c r="H138">
        <v>1.088868861677327</v>
      </c>
      <c r="I138">
        <v>15.58316292667871</v>
      </c>
      <c r="J138">
        <v>0.26752863150509332</v>
      </c>
      <c r="K138">
        <v>82</v>
      </c>
      <c r="L138" t="s">
        <v>15</v>
      </c>
    </row>
    <row r="139" spans="1:12" x14ac:dyDescent="0.2">
      <c r="A139" t="s">
        <v>37</v>
      </c>
      <c r="B139" t="s">
        <v>13</v>
      </c>
      <c r="C139" t="s">
        <v>16</v>
      </c>
      <c r="D139">
        <v>1.1433045898664449E-2</v>
      </c>
      <c r="E139">
        <v>0.13719655078397339</v>
      </c>
      <c r="F139">
        <v>7.1125190679315244E-3</v>
      </c>
      <c r="G139">
        <v>1.6074538134053009</v>
      </c>
      <c r="H139">
        <v>1.088868861677327</v>
      </c>
      <c r="I139">
        <v>14.55611337215268</v>
      </c>
      <c r="J139">
        <v>0.33998909609492589</v>
      </c>
      <c r="K139">
        <v>82</v>
      </c>
      <c r="L139" t="s">
        <v>15</v>
      </c>
    </row>
    <row r="140" spans="1:12" x14ac:dyDescent="0.2">
      <c r="A140" t="s">
        <v>37</v>
      </c>
      <c r="B140" t="s">
        <v>13</v>
      </c>
      <c r="C140" t="s">
        <v>17</v>
      </c>
      <c r="D140">
        <v>1.327786090004885E-2</v>
      </c>
      <c r="E140">
        <v>0.1593343308005862</v>
      </c>
      <c r="F140">
        <v>7.5073507957361509E-3</v>
      </c>
      <c r="G140">
        <v>1.7686479906587149</v>
      </c>
      <c r="H140">
        <v>1.088868861677327</v>
      </c>
      <c r="I140">
        <v>16.015788729207539</v>
      </c>
      <c r="J140">
        <v>0.38508717084968519</v>
      </c>
      <c r="K140">
        <v>82</v>
      </c>
      <c r="L140" t="s">
        <v>15</v>
      </c>
    </row>
    <row r="141" spans="1:12" x14ac:dyDescent="0.2">
      <c r="A141" t="s">
        <v>37</v>
      </c>
      <c r="B141" t="s">
        <v>13</v>
      </c>
      <c r="C141" t="s">
        <v>18</v>
      </c>
      <c r="D141">
        <v>2.502140118591975E-2</v>
      </c>
      <c r="E141">
        <v>0.30025681423103701</v>
      </c>
      <c r="F141">
        <v>5.5879163373662296E-3</v>
      </c>
      <c r="G141">
        <v>4.4777694717085126</v>
      </c>
      <c r="H141">
        <v>1.578283584768576E-2</v>
      </c>
      <c r="I141">
        <v>41.03943509733336</v>
      </c>
      <c r="J141">
        <v>0.42721739580796081</v>
      </c>
      <c r="K141">
        <v>84</v>
      </c>
      <c r="L141" t="s">
        <v>15</v>
      </c>
    </row>
    <row r="142" spans="1:12" x14ac:dyDescent="0.2">
      <c r="A142" t="s">
        <v>37</v>
      </c>
      <c r="B142" t="s">
        <v>19</v>
      </c>
      <c r="C142" t="s">
        <v>14</v>
      </c>
      <c r="D142">
        <v>1.5441782220234171E-2</v>
      </c>
      <c r="E142">
        <v>0.18530138664281001</v>
      </c>
      <c r="F142">
        <v>5.9470692982020587E-3</v>
      </c>
      <c r="G142">
        <v>2.596536452820986</v>
      </c>
      <c r="H142">
        <v>1.07581252445655</v>
      </c>
      <c r="I142">
        <v>21.094361861754919</v>
      </c>
      <c r="J142">
        <v>0.2746797907408452</v>
      </c>
      <c r="K142">
        <v>66</v>
      </c>
      <c r="L142" t="s">
        <v>15</v>
      </c>
    </row>
    <row r="143" spans="1:12" x14ac:dyDescent="0.2">
      <c r="A143" t="s">
        <v>37</v>
      </c>
      <c r="B143" t="s">
        <v>19</v>
      </c>
      <c r="C143" t="s">
        <v>16</v>
      </c>
      <c r="D143">
        <v>1.328403719760032E-2</v>
      </c>
      <c r="E143">
        <v>0.15940844637120391</v>
      </c>
      <c r="F143">
        <v>7.0969134789348734E-3</v>
      </c>
      <c r="G143">
        <v>1.8718048679936889</v>
      </c>
      <c r="H143">
        <v>1.07581252445655</v>
      </c>
      <c r="I143">
        <v>15.20661463356527</v>
      </c>
      <c r="J143">
        <v>0.3295241957334214</v>
      </c>
      <c r="K143">
        <v>66</v>
      </c>
      <c r="L143" t="s">
        <v>15</v>
      </c>
    </row>
    <row r="144" spans="1:12" x14ac:dyDescent="0.2">
      <c r="A144" t="s">
        <v>37</v>
      </c>
      <c r="B144" t="s">
        <v>19</v>
      </c>
      <c r="C144" t="s">
        <v>17</v>
      </c>
      <c r="D144">
        <v>1.455510044526255E-2</v>
      </c>
      <c r="E144">
        <v>0.17466120534315049</v>
      </c>
      <c r="F144">
        <v>8.2047114794944944E-3</v>
      </c>
      <c r="G144">
        <v>1.7739929650956241</v>
      </c>
      <c r="H144">
        <v>1.07581252445655</v>
      </c>
      <c r="I144">
        <v>14.411986977990869</v>
      </c>
      <c r="J144">
        <v>0.36005108212802511</v>
      </c>
      <c r="K144">
        <v>66</v>
      </c>
      <c r="L144" t="s">
        <v>15</v>
      </c>
    </row>
    <row r="145" spans="1:12" x14ac:dyDescent="0.2">
      <c r="A145" t="s">
        <v>37</v>
      </c>
      <c r="B145" t="s">
        <v>19</v>
      </c>
      <c r="C145" t="s">
        <v>18</v>
      </c>
      <c r="D145">
        <v>2.5119307279529119E-2</v>
      </c>
      <c r="E145">
        <v>0.30143168735434939</v>
      </c>
      <c r="F145">
        <v>6.4977905316988393E-3</v>
      </c>
      <c r="G145">
        <v>3.8658228757893971</v>
      </c>
      <c r="H145">
        <v>1.7328036197955411E-2</v>
      </c>
      <c r="I145">
        <v>31.878392093617411</v>
      </c>
      <c r="J145">
        <v>0.40935643403620559</v>
      </c>
      <c r="K145">
        <v>68</v>
      </c>
      <c r="L145" t="s">
        <v>15</v>
      </c>
    </row>
    <row r="146" spans="1:12" x14ac:dyDescent="0.2">
      <c r="A146" t="s">
        <v>38</v>
      </c>
      <c r="B146" t="s">
        <v>13</v>
      </c>
      <c r="C146" t="s">
        <v>14</v>
      </c>
      <c r="D146">
        <v>-6.6477163047561688E-3</v>
      </c>
      <c r="E146">
        <v>-7.9772595657074022E-2</v>
      </c>
      <c r="F146">
        <v>1.1324135806655051E-2</v>
      </c>
      <c r="G146">
        <v>-0.58703961328769916</v>
      </c>
      <c r="H146">
        <v>0.91723839361740866</v>
      </c>
      <c r="I146">
        <v>-5.3158697896633678</v>
      </c>
      <c r="J146">
        <v>0.3847941541489443</v>
      </c>
      <c r="K146">
        <v>82</v>
      </c>
      <c r="L146" t="s">
        <v>15</v>
      </c>
    </row>
    <row r="147" spans="1:12" x14ac:dyDescent="0.2">
      <c r="A147" t="s">
        <v>38</v>
      </c>
      <c r="B147" t="s">
        <v>13</v>
      </c>
      <c r="C147" t="s">
        <v>16</v>
      </c>
      <c r="D147">
        <v>-3.185718790470313E-3</v>
      </c>
      <c r="E147">
        <v>-3.822862548564375E-2</v>
      </c>
      <c r="F147">
        <v>8.5513464625281959E-3</v>
      </c>
      <c r="G147">
        <v>-0.37254002096980388</v>
      </c>
      <c r="H147">
        <v>0.91723839361740866</v>
      </c>
      <c r="I147">
        <v>-3.373493369251364</v>
      </c>
      <c r="J147">
        <v>0.51166399428647358</v>
      </c>
      <c r="K147">
        <v>82</v>
      </c>
      <c r="L147" t="s">
        <v>15</v>
      </c>
    </row>
    <row r="148" spans="1:12" x14ac:dyDescent="0.2">
      <c r="A148" t="s">
        <v>38</v>
      </c>
      <c r="B148" t="s">
        <v>13</v>
      </c>
      <c r="C148" t="s">
        <v>17</v>
      </c>
      <c r="D148">
        <v>-3.9301881229606376E-3</v>
      </c>
      <c r="E148">
        <v>-4.7162257475527658E-2</v>
      </c>
      <c r="F148">
        <v>8.784412491415856E-3</v>
      </c>
      <c r="G148">
        <v>-0.44740477827074099</v>
      </c>
      <c r="H148">
        <v>0.91723839361740866</v>
      </c>
      <c r="I148">
        <v>-4.0514225798845347</v>
      </c>
      <c r="J148">
        <v>0.52627942435935715</v>
      </c>
      <c r="K148">
        <v>82</v>
      </c>
      <c r="L148" t="s">
        <v>15</v>
      </c>
    </row>
    <row r="149" spans="1:12" x14ac:dyDescent="0.2">
      <c r="A149" t="s">
        <v>38</v>
      </c>
      <c r="B149" t="s">
        <v>13</v>
      </c>
      <c r="C149" t="s">
        <v>18</v>
      </c>
      <c r="D149">
        <v>6.0225197138520951E-3</v>
      </c>
      <c r="E149">
        <v>7.2270236566225138E-2</v>
      </c>
      <c r="F149">
        <v>5.5192451323611072E-3</v>
      </c>
      <c r="G149">
        <v>1.0911854011593229</v>
      </c>
      <c r="H149">
        <v>1.3159707301946421E-2</v>
      </c>
      <c r="I149">
        <v>10.000879396086701</v>
      </c>
      <c r="J149">
        <v>0.5099613531818934</v>
      </c>
      <c r="K149">
        <v>84</v>
      </c>
      <c r="L149" t="s">
        <v>15</v>
      </c>
    </row>
    <row r="150" spans="1:12" x14ac:dyDescent="0.2">
      <c r="A150" t="s">
        <v>38</v>
      </c>
      <c r="B150" t="s">
        <v>19</v>
      </c>
      <c r="C150" t="s">
        <v>14</v>
      </c>
      <c r="D150">
        <v>-9.3510460803615976E-3</v>
      </c>
      <c r="E150">
        <v>-0.1122125529643392</v>
      </c>
      <c r="F150">
        <v>7.4550137018781996E-3</v>
      </c>
      <c r="G150">
        <v>-1.254329831480486</v>
      </c>
      <c r="H150">
        <v>1.060268889501929</v>
      </c>
      <c r="I150">
        <v>-10.190223723028019</v>
      </c>
      <c r="J150">
        <v>0.42323657887247812</v>
      </c>
      <c r="K150">
        <v>66</v>
      </c>
      <c r="L150" t="s">
        <v>15</v>
      </c>
    </row>
    <row r="151" spans="1:12" x14ac:dyDescent="0.2">
      <c r="A151" t="s">
        <v>38</v>
      </c>
      <c r="B151" t="s">
        <v>19</v>
      </c>
      <c r="C151" t="s">
        <v>16</v>
      </c>
      <c r="D151">
        <v>-6.3274214993220678E-3</v>
      </c>
      <c r="E151">
        <v>-7.5929057991864807E-2</v>
      </c>
      <c r="F151">
        <v>5.1050000220428321E-3</v>
      </c>
      <c r="G151">
        <v>-1.2394557241921551</v>
      </c>
      <c r="H151">
        <v>1.060268889501929</v>
      </c>
      <c r="I151">
        <v>-10.069385904182949</v>
      </c>
      <c r="J151">
        <v>0.54317898380847962</v>
      </c>
      <c r="K151">
        <v>66</v>
      </c>
      <c r="L151" t="s">
        <v>15</v>
      </c>
    </row>
    <row r="152" spans="1:12" x14ac:dyDescent="0.2">
      <c r="A152" t="s">
        <v>38</v>
      </c>
      <c r="B152" t="s">
        <v>19</v>
      </c>
      <c r="C152" t="s">
        <v>17</v>
      </c>
      <c r="D152">
        <v>-6.523759493202403E-3</v>
      </c>
      <c r="E152">
        <v>-7.8285113918428836E-2</v>
      </c>
      <c r="F152">
        <v>5.0766454482729217E-3</v>
      </c>
      <c r="G152">
        <v>-1.285053202882583</v>
      </c>
      <c r="H152">
        <v>1.060268889501929</v>
      </c>
      <c r="I152">
        <v>-10.43982157221855</v>
      </c>
      <c r="J152">
        <v>0.55102592433060049</v>
      </c>
      <c r="K152">
        <v>66</v>
      </c>
      <c r="L152" t="s">
        <v>15</v>
      </c>
    </row>
    <row r="153" spans="1:12" x14ac:dyDescent="0.2">
      <c r="A153" t="s">
        <v>38</v>
      </c>
      <c r="B153" t="s">
        <v>19</v>
      </c>
      <c r="C153" t="s">
        <v>18</v>
      </c>
      <c r="D153">
        <v>4.6465241129693526E-3</v>
      </c>
      <c r="E153">
        <v>5.5758289355632241E-2</v>
      </c>
      <c r="F153">
        <v>4.351759915271443E-3</v>
      </c>
      <c r="G153">
        <v>1.0677344806324229</v>
      </c>
      <c r="H153">
        <v>1.446372337636888E-2</v>
      </c>
      <c r="I153">
        <v>8.8047640875229938</v>
      </c>
      <c r="J153">
        <v>0.54881331104103337</v>
      </c>
      <c r="K153">
        <v>68</v>
      </c>
      <c r="L153" t="s">
        <v>15</v>
      </c>
    </row>
    <row r="154" spans="1:12" x14ac:dyDescent="0.2">
      <c r="A154" t="s">
        <v>39</v>
      </c>
      <c r="B154" t="s">
        <v>13</v>
      </c>
      <c r="C154" t="s">
        <v>14</v>
      </c>
      <c r="D154">
        <v>-1.4054724360124499E-3</v>
      </c>
      <c r="E154">
        <v>-1.68656692321494E-2</v>
      </c>
      <c r="F154">
        <v>5.4292804061761369E-3</v>
      </c>
      <c r="G154">
        <v>-0.25886900857315082</v>
      </c>
      <c r="H154">
        <v>0.92358286548337565</v>
      </c>
      <c r="I154">
        <v>-2.344158572957677</v>
      </c>
      <c r="J154">
        <v>0.38905888213048828</v>
      </c>
      <c r="K154">
        <v>82</v>
      </c>
      <c r="L154" t="s">
        <v>15</v>
      </c>
    </row>
    <row r="155" spans="1:12" x14ac:dyDescent="0.2">
      <c r="A155" t="s">
        <v>39</v>
      </c>
      <c r="B155" t="s">
        <v>13</v>
      </c>
      <c r="C155" t="s">
        <v>16</v>
      </c>
      <c r="D155">
        <v>5.6466442848595432E-5</v>
      </c>
      <c r="E155">
        <v>6.7759731418314505E-4</v>
      </c>
      <c r="F155">
        <v>4.0951268160440034E-3</v>
      </c>
      <c r="G155">
        <v>1.3788692117511381E-2</v>
      </c>
      <c r="H155">
        <v>0.92358286548337565</v>
      </c>
      <c r="I155">
        <v>0.1248619176752651</v>
      </c>
      <c r="J155">
        <v>0.4731968880166606</v>
      </c>
      <c r="K155">
        <v>82</v>
      </c>
      <c r="L155" t="s">
        <v>23</v>
      </c>
    </row>
    <row r="156" spans="1:12" x14ac:dyDescent="0.2">
      <c r="A156" t="s">
        <v>39</v>
      </c>
      <c r="B156" t="s">
        <v>13</v>
      </c>
      <c r="C156" t="s">
        <v>17</v>
      </c>
      <c r="D156">
        <v>2.681431800934869E-3</v>
      </c>
      <c r="E156">
        <v>3.2177181611218422E-2</v>
      </c>
      <c r="F156">
        <v>5.3682663192748939E-3</v>
      </c>
      <c r="G156">
        <v>0.49949679122794649</v>
      </c>
      <c r="H156">
        <v>0.92358286548337565</v>
      </c>
      <c r="I156">
        <v>4.5231358198328753</v>
      </c>
      <c r="J156">
        <v>0.54772160908222867</v>
      </c>
      <c r="K156">
        <v>82</v>
      </c>
      <c r="L156" t="s">
        <v>15</v>
      </c>
    </row>
    <row r="157" spans="1:12" x14ac:dyDescent="0.2">
      <c r="A157" t="s">
        <v>39</v>
      </c>
      <c r="B157" t="s">
        <v>13</v>
      </c>
      <c r="C157" t="s">
        <v>18</v>
      </c>
      <c r="D157">
        <v>9.7789319093525926E-3</v>
      </c>
      <c r="E157">
        <v>0.1173471829122311</v>
      </c>
      <c r="F157">
        <v>4.5092400033610799E-3</v>
      </c>
      <c r="G157">
        <v>2.1686430312122691</v>
      </c>
      <c r="H157">
        <v>1.394286703031062E-2</v>
      </c>
      <c r="I157">
        <v>19.875941691737399</v>
      </c>
      <c r="J157">
        <v>0.55921781150562599</v>
      </c>
      <c r="K157">
        <v>84</v>
      </c>
      <c r="L157" t="s">
        <v>15</v>
      </c>
    </row>
    <row r="158" spans="1:12" x14ac:dyDescent="0.2">
      <c r="A158" t="s">
        <v>39</v>
      </c>
      <c r="B158" t="s">
        <v>19</v>
      </c>
      <c r="C158" t="s">
        <v>14</v>
      </c>
      <c r="D158">
        <v>-2.7937353712303541E-3</v>
      </c>
      <c r="E158">
        <v>-3.3524824454764263E-2</v>
      </c>
      <c r="F158">
        <v>3.519413184435655E-3</v>
      </c>
      <c r="G158">
        <v>-0.79380715614337161</v>
      </c>
      <c r="H158">
        <v>1.0315356802488671</v>
      </c>
      <c r="I158">
        <v>-6.4489198223836057</v>
      </c>
      <c r="J158">
        <v>0.40836334018082149</v>
      </c>
      <c r="K158">
        <v>66</v>
      </c>
      <c r="L158" t="s">
        <v>15</v>
      </c>
    </row>
    <row r="159" spans="1:12" x14ac:dyDescent="0.2">
      <c r="A159" t="s">
        <v>39</v>
      </c>
      <c r="B159" t="s">
        <v>19</v>
      </c>
      <c r="C159" t="s">
        <v>16</v>
      </c>
      <c r="D159">
        <v>-1.6187026637037021E-3</v>
      </c>
      <c r="E159">
        <v>-1.9424431964444419E-2</v>
      </c>
      <c r="F159">
        <v>2.9519832624030368E-3</v>
      </c>
      <c r="G159">
        <v>-0.54834411980575082</v>
      </c>
      <c r="H159">
        <v>1.0315356802488671</v>
      </c>
      <c r="I159">
        <v>-4.4547686882582216</v>
      </c>
      <c r="J159">
        <v>0.45059975425009258</v>
      </c>
      <c r="K159">
        <v>66</v>
      </c>
      <c r="L159" t="s">
        <v>15</v>
      </c>
    </row>
    <row r="160" spans="1:12" x14ac:dyDescent="0.2">
      <c r="A160" t="s">
        <v>39</v>
      </c>
      <c r="B160" t="s">
        <v>19</v>
      </c>
      <c r="C160" t="s">
        <v>17</v>
      </c>
      <c r="D160">
        <v>7.0629961605245739E-4</v>
      </c>
      <c r="E160">
        <v>8.4755953926294886E-3</v>
      </c>
      <c r="F160">
        <v>5.3208427654910691E-3</v>
      </c>
      <c r="G160">
        <v>0.13274205744872669</v>
      </c>
      <c r="H160">
        <v>1.0315356802488671</v>
      </c>
      <c r="I160">
        <v>1.0784015726238489</v>
      </c>
      <c r="J160">
        <v>0.51626829228742044</v>
      </c>
      <c r="K160">
        <v>66</v>
      </c>
      <c r="L160" t="s">
        <v>23</v>
      </c>
    </row>
    <row r="161" spans="1:12" x14ac:dyDescent="0.2">
      <c r="A161" t="s">
        <v>39</v>
      </c>
      <c r="B161" t="s">
        <v>19</v>
      </c>
      <c r="C161" t="s">
        <v>18</v>
      </c>
      <c r="D161">
        <v>9.2725523442463518E-3</v>
      </c>
      <c r="E161">
        <v>0.1112706281309562</v>
      </c>
      <c r="F161">
        <v>3.655351746240456E-3</v>
      </c>
      <c r="G161">
        <v>2.536705900816032</v>
      </c>
      <c r="H161">
        <v>1.5498856261868079E-2</v>
      </c>
      <c r="I161">
        <v>20.918212740384192</v>
      </c>
      <c r="J161">
        <v>0.52593741119810633</v>
      </c>
      <c r="K161">
        <v>68</v>
      </c>
      <c r="L161" t="s">
        <v>15</v>
      </c>
    </row>
    <row r="162" spans="1:12" x14ac:dyDescent="0.2">
      <c r="A162" t="s">
        <v>40</v>
      </c>
      <c r="B162" t="s">
        <v>13</v>
      </c>
      <c r="C162" t="s">
        <v>14</v>
      </c>
      <c r="D162">
        <v>4.0407668928378907E-3</v>
      </c>
      <c r="E162">
        <v>4.8489202714054692E-2</v>
      </c>
      <c r="F162">
        <v>8.4119624031858912E-3</v>
      </c>
      <c r="G162">
        <v>0.48035959971807729</v>
      </c>
      <c r="H162">
        <v>1.1578128788307329</v>
      </c>
      <c r="I162">
        <v>4.349841180248716</v>
      </c>
      <c r="J162">
        <v>0.47993498180128119</v>
      </c>
      <c r="K162">
        <v>82</v>
      </c>
      <c r="L162" t="s">
        <v>15</v>
      </c>
    </row>
    <row r="163" spans="1:12" x14ac:dyDescent="0.2">
      <c r="A163" t="s">
        <v>40</v>
      </c>
      <c r="B163" t="s">
        <v>13</v>
      </c>
      <c r="C163" t="s">
        <v>16</v>
      </c>
      <c r="D163">
        <v>5.1916981950436919E-3</v>
      </c>
      <c r="E163">
        <v>6.2300378340524307E-2</v>
      </c>
      <c r="F163">
        <v>7.3975145399744931E-3</v>
      </c>
      <c r="G163">
        <v>0.7018165583844318</v>
      </c>
      <c r="H163">
        <v>1.1578128788307329</v>
      </c>
      <c r="I163">
        <v>6.355219232493134</v>
      </c>
      <c r="J163">
        <v>0.51608751365382244</v>
      </c>
      <c r="K163">
        <v>82</v>
      </c>
      <c r="L163" t="s">
        <v>15</v>
      </c>
    </row>
    <row r="164" spans="1:12" x14ac:dyDescent="0.2">
      <c r="A164" t="s">
        <v>40</v>
      </c>
      <c r="B164" t="s">
        <v>13</v>
      </c>
      <c r="C164" t="s">
        <v>17</v>
      </c>
      <c r="D164">
        <v>3.3480280125572728E-3</v>
      </c>
      <c r="E164">
        <v>4.0176336150687282E-2</v>
      </c>
      <c r="F164">
        <v>7.3863499701112834E-3</v>
      </c>
      <c r="G164">
        <v>0.45327232342158191</v>
      </c>
      <c r="H164">
        <v>1.1578128788307329</v>
      </c>
      <c r="I164">
        <v>4.1045554610408086</v>
      </c>
      <c r="J164">
        <v>0.54297845406269041</v>
      </c>
      <c r="K164">
        <v>82</v>
      </c>
      <c r="L164" t="s">
        <v>15</v>
      </c>
    </row>
    <row r="165" spans="1:12" x14ac:dyDescent="0.2">
      <c r="A165" t="s">
        <v>40</v>
      </c>
      <c r="B165" t="s">
        <v>13</v>
      </c>
      <c r="C165" t="s">
        <v>18</v>
      </c>
      <c r="D165">
        <v>1.6769912663534951E-2</v>
      </c>
      <c r="E165">
        <v>0.20123895196241939</v>
      </c>
      <c r="F165">
        <v>7.1602515999717297E-3</v>
      </c>
      <c r="G165">
        <v>2.3420842730723539</v>
      </c>
      <c r="H165">
        <v>1.858955725752362E-2</v>
      </c>
      <c r="I165">
        <v>21.465556930639369</v>
      </c>
      <c r="J165">
        <v>0.56446475970605214</v>
      </c>
      <c r="K165">
        <v>84</v>
      </c>
      <c r="L165" t="s">
        <v>15</v>
      </c>
    </row>
    <row r="166" spans="1:12" x14ac:dyDescent="0.2">
      <c r="A166" t="s">
        <v>40</v>
      </c>
      <c r="B166" t="s">
        <v>19</v>
      </c>
      <c r="C166" t="s">
        <v>14</v>
      </c>
      <c r="D166">
        <v>3.7226838326546289E-3</v>
      </c>
      <c r="E166">
        <v>4.4672205991855549E-2</v>
      </c>
      <c r="F166">
        <v>5.1626778423923964E-3</v>
      </c>
      <c r="G166">
        <v>0.72107614426112032</v>
      </c>
      <c r="H166">
        <v>1.1103074383354909</v>
      </c>
      <c r="I166">
        <v>5.8580502886441614</v>
      </c>
      <c r="J166">
        <v>0.48138276373029282</v>
      </c>
      <c r="K166">
        <v>66</v>
      </c>
      <c r="L166" t="s">
        <v>15</v>
      </c>
    </row>
    <row r="167" spans="1:12" x14ac:dyDescent="0.2">
      <c r="A167" t="s">
        <v>40</v>
      </c>
      <c r="B167" t="s">
        <v>19</v>
      </c>
      <c r="C167" t="s">
        <v>16</v>
      </c>
      <c r="D167">
        <v>4.0444472258887127E-3</v>
      </c>
      <c r="E167">
        <v>4.8533366710664549E-2</v>
      </c>
      <c r="F167">
        <v>3.3311579420492398E-3</v>
      </c>
      <c r="G167">
        <v>1.2141265278465529</v>
      </c>
      <c r="H167">
        <v>1.1103074383354909</v>
      </c>
      <c r="I167">
        <v>9.8636105403127097</v>
      </c>
      <c r="J167">
        <v>0.50360925815993618</v>
      </c>
      <c r="K167">
        <v>66</v>
      </c>
      <c r="L167" t="s">
        <v>15</v>
      </c>
    </row>
    <row r="168" spans="1:12" x14ac:dyDescent="0.2">
      <c r="A168" t="s">
        <v>40</v>
      </c>
      <c r="B168" t="s">
        <v>19</v>
      </c>
      <c r="C168" t="s">
        <v>17</v>
      </c>
      <c r="D168">
        <v>1.6857945003962811E-3</v>
      </c>
      <c r="E168">
        <v>2.0229534004755381E-2</v>
      </c>
      <c r="F168">
        <v>2.8345787569070231E-3</v>
      </c>
      <c r="G168">
        <v>0.59472487624078285</v>
      </c>
      <c r="H168">
        <v>1.1103074383354909</v>
      </c>
      <c r="I168">
        <v>4.8315677347724888</v>
      </c>
      <c r="J168">
        <v>0.53038246883070983</v>
      </c>
      <c r="K168">
        <v>66</v>
      </c>
      <c r="L168" t="s">
        <v>15</v>
      </c>
    </row>
    <row r="169" spans="1:12" x14ac:dyDescent="0.2">
      <c r="A169" t="s">
        <v>40</v>
      </c>
      <c r="B169" t="s">
        <v>19</v>
      </c>
      <c r="C169" t="s">
        <v>18</v>
      </c>
      <c r="D169">
        <v>1.6498869546732981E-2</v>
      </c>
      <c r="E169">
        <v>0.19798643456079579</v>
      </c>
      <c r="F169">
        <v>4.0929982370039569E-3</v>
      </c>
      <c r="G169">
        <v>4.0309984493934268</v>
      </c>
      <c r="H169">
        <v>1.7796242863799262E-2</v>
      </c>
      <c r="I169">
        <v>33.240464767100207</v>
      </c>
      <c r="J169">
        <v>0.55209298624412673</v>
      </c>
      <c r="K169">
        <v>68</v>
      </c>
      <c r="L169" t="s">
        <v>15</v>
      </c>
    </row>
    <row r="170" spans="1:12" x14ac:dyDescent="0.2">
      <c r="A170" t="s">
        <v>41</v>
      </c>
      <c r="B170" t="s">
        <v>13</v>
      </c>
      <c r="C170" t="s">
        <v>14</v>
      </c>
      <c r="D170">
        <v>6.3640252140626365E-4</v>
      </c>
      <c r="E170">
        <v>7.6368302568751642E-3</v>
      </c>
      <c r="F170">
        <v>9.6095560851218106E-3</v>
      </c>
      <c r="G170">
        <v>6.6226006255542508E-2</v>
      </c>
      <c r="H170">
        <v>1.278342007292353</v>
      </c>
      <c r="I170">
        <v>0.59970199280463521</v>
      </c>
      <c r="J170">
        <v>0.28225695701155301</v>
      </c>
      <c r="K170">
        <v>82</v>
      </c>
      <c r="L170" t="s">
        <v>23</v>
      </c>
    </row>
    <row r="171" spans="1:12" x14ac:dyDescent="0.2">
      <c r="A171" t="s">
        <v>41</v>
      </c>
      <c r="B171" t="s">
        <v>13</v>
      </c>
      <c r="C171" t="s">
        <v>16</v>
      </c>
      <c r="D171">
        <v>6.1391236907156832E-4</v>
      </c>
      <c r="E171">
        <v>7.3669484288588199E-3</v>
      </c>
      <c r="F171">
        <v>1.00264155385387E-2</v>
      </c>
      <c r="G171">
        <v>6.1229495896301452E-2</v>
      </c>
      <c r="H171">
        <v>1.278342007292353</v>
      </c>
      <c r="I171">
        <v>0.55445666715501418</v>
      </c>
      <c r="J171">
        <v>0.4045686971867124</v>
      </c>
      <c r="K171">
        <v>82</v>
      </c>
      <c r="L171" t="s">
        <v>23</v>
      </c>
    </row>
    <row r="172" spans="1:12" x14ac:dyDescent="0.2">
      <c r="A172" t="s">
        <v>41</v>
      </c>
      <c r="B172" t="s">
        <v>13</v>
      </c>
      <c r="C172" t="s">
        <v>17</v>
      </c>
      <c r="D172">
        <v>-1.743759415222743E-3</v>
      </c>
      <c r="E172">
        <v>-2.0925112982672921E-2</v>
      </c>
      <c r="F172">
        <v>1.053001751414695E-2</v>
      </c>
      <c r="G172">
        <v>-0.16559890929716151</v>
      </c>
      <c r="H172">
        <v>1.278342007292353</v>
      </c>
      <c r="I172">
        <v>-1.499561902141282</v>
      </c>
      <c r="J172">
        <v>0.44493939464500359</v>
      </c>
      <c r="K172">
        <v>82</v>
      </c>
      <c r="L172" t="s">
        <v>23</v>
      </c>
    </row>
    <row r="173" spans="1:12" x14ac:dyDescent="0.2">
      <c r="A173" t="s">
        <v>41</v>
      </c>
      <c r="B173" t="s">
        <v>13</v>
      </c>
      <c r="C173" t="s">
        <v>18</v>
      </c>
      <c r="D173">
        <v>1.184706211191517E-2</v>
      </c>
      <c r="E173">
        <v>0.14216474534298201</v>
      </c>
      <c r="F173">
        <v>1.119355199852399E-2</v>
      </c>
      <c r="G173">
        <v>1.058382729045914</v>
      </c>
      <c r="H173">
        <v>2.0535333383677679E-2</v>
      </c>
      <c r="I173">
        <v>9.7002379401736789</v>
      </c>
      <c r="J173">
        <v>0.31638237421619558</v>
      </c>
      <c r="K173">
        <v>84</v>
      </c>
      <c r="L173" t="s">
        <v>15</v>
      </c>
    </row>
    <row r="174" spans="1:12" x14ac:dyDescent="0.2">
      <c r="A174" t="s">
        <v>41</v>
      </c>
      <c r="B174" t="s">
        <v>19</v>
      </c>
      <c r="C174" t="s">
        <v>14</v>
      </c>
      <c r="D174">
        <v>2.3220845715823629E-3</v>
      </c>
      <c r="E174">
        <v>2.786501485898835E-2</v>
      </c>
      <c r="F174">
        <v>5.1092553629638127E-3</v>
      </c>
      <c r="G174">
        <v>0.45448590971099001</v>
      </c>
      <c r="H174">
        <v>1.233127689705279</v>
      </c>
      <c r="I174">
        <v>3.6922609848579939</v>
      </c>
      <c r="J174">
        <v>0.28319401465060012</v>
      </c>
      <c r="K174">
        <v>66</v>
      </c>
      <c r="L174" t="s">
        <v>15</v>
      </c>
    </row>
    <row r="175" spans="1:12" x14ac:dyDescent="0.2">
      <c r="A175" t="s">
        <v>41</v>
      </c>
      <c r="B175" t="s">
        <v>19</v>
      </c>
      <c r="C175" t="s">
        <v>16</v>
      </c>
      <c r="D175">
        <v>2.8982188582730769E-3</v>
      </c>
      <c r="E175">
        <v>3.4778626299276923E-2</v>
      </c>
      <c r="F175">
        <v>5.8155946923243726E-3</v>
      </c>
      <c r="G175">
        <v>0.498352965019768</v>
      </c>
      <c r="H175">
        <v>1.233127689705279</v>
      </c>
      <c r="I175">
        <v>4.0486386268847969</v>
      </c>
      <c r="J175">
        <v>0.37119358567312921</v>
      </c>
      <c r="K175">
        <v>66</v>
      </c>
      <c r="L175" t="s">
        <v>15</v>
      </c>
    </row>
    <row r="176" spans="1:12" x14ac:dyDescent="0.2">
      <c r="A176" t="s">
        <v>41</v>
      </c>
      <c r="B176" t="s">
        <v>19</v>
      </c>
      <c r="C176" t="s">
        <v>17</v>
      </c>
      <c r="D176">
        <v>1.392919368221796E-3</v>
      </c>
      <c r="E176">
        <v>1.6715032418661551E-2</v>
      </c>
      <c r="F176">
        <v>4.6959510404860844E-3</v>
      </c>
      <c r="G176">
        <v>0.29662135661397637</v>
      </c>
      <c r="H176">
        <v>1.233127689705279</v>
      </c>
      <c r="I176">
        <v>2.4097632927671642</v>
      </c>
      <c r="J176">
        <v>0.40494102935808979</v>
      </c>
      <c r="K176">
        <v>66</v>
      </c>
      <c r="L176" t="s">
        <v>15</v>
      </c>
    </row>
    <row r="177" spans="1:12" x14ac:dyDescent="0.2">
      <c r="A177" t="s">
        <v>41</v>
      </c>
      <c r="B177" t="s">
        <v>19</v>
      </c>
      <c r="C177" t="s">
        <v>18</v>
      </c>
      <c r="D177">
        <v>1.507419442902052E-2</v>
      </c>
      <c r="E177">
        <v>0.18089033314824621</v>
      </c>
      <c r="F177">
        <v>6.2767123444184393E-3</v>
      </c>
      <c r="G177">
        <v>2.4016067013848792</v>
      </c>
      <c r="H177">
        <v>1.8178789388157909E-2</v>
      </c>
      <c r="I177">
        <v>19.80415620200213</v>
      </c>
      <c r="J177">
        <v>0.27612024435648941</v>
      </c>
      <c r="K177">
        <v>68</v>
      </c>
      <c r="L177" t="s">
        <v>15</v>
      </c>
    </row>
    <row r="178" spans="1:12" x14ac:dyDescent="0.2">
      <c r="A178" t="s">
        <v>42</v>
      </c>
      <c r="B178" t="s">
        <v>13</v>
      </c>
      <c r="C178" t="s">
        <v>14</v>
      </c>
      <c r="D178">
        <v>-4.0081066321737949E-4</v>
      </c>
      <c r="E178">
        <v>-4.8097279586085543E-3</v>
      </c>
      <c r="F178">
        <v>5.6722621497050357E-3</v>
      </c>
      <c r="G178">
        <v>-7.0661519626384367E-2</v>
      </c>
      <c r="H178">
        <v>1.4769307082948451</v>
      </c>
      <c r="I178">
        <v>-0.63986727466296645</v>
      </c>
      <c r="J178">
        <v>0.54060697892391552</v>
      </c>
      <c r="K178">
        <v>82</v>
      </c>
      <c r="L178" t="s">
        <v>23</v>
      </c>
    </row>
    <row r="179" spans="1:12" x14ac:dyDescent="0.2">
      <c r="A179" t="s">
        <v>42</v>
      </c>
      <c r="B179" t="s">
        <v>13</v>
      </c>
      <c r="C179" t="s">
        <v>16</v>
      </c>
      <c r="D179">
        <v>4.9479165740901423E-4</v>
      </c>
      <c r="E179">
        <v>5.9374998889081708E-3</v>
      </c>
      <c r="F179">
        <v>5.503353144135339E-3</v>
      </c>
      <c r="G179">
        <v>8.9907306409418797E-2</v>
      </c>
      <c r="H179">
        <v>1.4769307082948451</v>
      </c>
      <c r="I179">
        <v>0.81414528626981786</v>
      </c>
      <c r="J179">
        <v>0.59300437711709453</v>
      </c>
      <c r="K179">
        <v>82</v>
      </c>
      <c r="L179" t="s">
        <v>23</v>
      </c>
    </row>
    <row r="180" spans="1:12" x14ac:dyDescent="0.2">
      <c r="A180" t="s">
        <v>42</v>
      </c>
      <c r="B180" t="s">
        <v>13</v>
      </c>
      <c r="C180" t="s">
        <v>17</v>
      </c>
      <c r="D180">
        <v>1.9725203522293541E-4</v>
      </c>
      <c r="E180">
        <v>2.3670244226752248E-3</v>
      </c>
      <c r="F180">
        <v>5.6623414227483211E-3</v>
      </c>
      <c r="G180">
        <v>3.4835772076632493E-2</v>
      </c>
      <c r="H180">
        <v>1.4769307082948451</v>
      </c>
      <c r="I180">
        <v>0.3154513327382803</v>
      </c>
      <c r="J180">
        <v>0.60997075293017256</v>
      </c>
      <c r="K180">
        <v>82</v>
      </c>
      <c r="L180" t="s">
        <v>23</v>
      </c>
    </row>
    <row r="181" spans="1:12" x14ac:dyDescent="0.2">
      <c r="A181" t="s">
        <v>42</v>
      </c>
      <c r="B181" t="s">
        <v>13</v>
      </c>
      <c r="C181" t="s">
        <v>18</v>
      </c>
      <c r="D181">
        <v>1.8870693389001669E-2</v>
      </c>
      <c r="E181">
        <v>0.22644832066802009</v>
      </c>
      <c r="F181">
        <v>5.0985596082987819E-3</v>
      </c>
      <c r="G181">
        <v>3.701181282314788</v>
      </c>
      <c r="H181">
        <v>2.1558074418659898E-2</v>
      </c>
      <c r="I181">
        <v>33.921886773922481</v>
      </c>
      <c r="J181">
        <v>0.65415961293891733</v>
      </c>
      <c r="K181">
        <v>84</v>
      </c>
      <c r="L181" t="s">
        <v>15</v>
      </c>
    </row>
    <row r="182" spans="1:12" x14ac:dyDescent="0.2">
      <c r="A182" t="s">
        <v>42</v>
      </c>
      <c r="B182" t="s">
        <v>19</v>
      </c>
      <c r="C182" t="s">
        <v>14</v>
      </c>
      <c r="D182">
        <v>-1.8243552020909121E-3</v>
      </c>
      <c r="E182">
        <v>-2.1892262425090941E-2</v>
      </c>
      <c r="F182">
        <v>3.7476880781357109E-3</v>
      </c>
      <c r="G182">
        <v>-0.4867948356573043</v>
      </c>
      <c r="H182">
        <v>1.5412176025078059</v>
      </c>
      <c r="I182">
        <v>-3.954739940058392</v>
      </c>
      <c r="J182">
        <v>0.57200108318352327</v>
      </c>
      <c r="K182">
        <v>66</v>
      </c>
      <c r="L182" t="s">
        <v>15</v>
      </c>
    </row>
    <row r="183" spans="1:12" x14ac:dyDescent="0.2">
      <c r="A183" t="s">
        <v>42</v>
      </c>
      <c r="B183" t="s">
        <v>19</v>
      </c>
      <c r="C183" t="s">
        <v>16</v>
      </c>
      <c r="D183">
        <v>-1.519001827817477E-3</v>
      </c>
      <c r="E183">
        <v>-1.8228021933809721E-2</v>
      </c>
      <c r="F183">
        <v>3.1363887761961238E-3</v>
      </c>
      <c r="G183">
        <v>-0.48431554128303989</v>
      </c>
      <c r="H183">
        <v>1.5412176025078059</v>
      </c>
      <c r="I183">
        <v>-3.93459805734547</v>
      </c>
      <c r="J183">
        <v>0.62134494327476919</v>
      </c>
      <c r="K183">
        <v>66</v>
      </c>
      <c r="L183" t="s">
        <v>15</v>
      </c>
    </row>
    <row r="184" spans="1:12" x14ac:dyDescent="0.2">
      <c r="A184" t="s">
        <v>42</v>
      </c>
      <c r="B184" t="s">
        <v>19</v>
      </c>
      <c r="C184" t="s">
        <v>17</v>
      </c>
      <c r="D184">
        <v>-2.255816372932113E-3</v>
      </c>
      <c r="E184">
        <v>-2.706979647518535E-2</v>
      </c>
      <c r="F184">
        <v>3.4066493901012489E-3</v>
      </c>
      <c r="G184">
        <v>-0.66218037567554544</v>
      </c>
      <c r="H184">
        <v>1.5412176025078059</v>
      </c>
      <c r="I184">
        <v>-5.3795788027843976</v>
      </c>
      <c r="J184">
        <v>0.62813394194965888</v>
      </c>
      <c r="K184">
        <v>66</v>
      </c>
      <c r="L184" t="s">
        <v>15</v>
      </c>
    </row>
    <row r="185" spans="1:12" x14ac:dyDescent="0.2">
      <c r="A185" t="s">
        <v>42</v>
      </c>
      <c r="B185" t="s">
        <v>19</v>
      </c>
      <c r="C185" t="s">
        <v>18</v>
      </c>
      <c r="D185">
        <v>1.7756824045192458E-2</v>
      </c>
      <c r="E185">
        <v>0.2130818885423095</v>
      </c>
      <c r="F185">
        <v>3.000813744136546E-3</v>
      </c>
      <c r="G185">
        <v>5.9173362824962039</v>
      </c>
      <c r="H185">
        <v>2.233969659865212E-2</v>
      </c>
      <c r="I185">
        <v>48.795605030063193</v>
      </c>
      <c r="J185">
        <v>0.68125722707595004</v>
      </c>
      <c r="K185">
        <v>68</v>
      </c>
      <c r="L185" t="s">
        <v>15</v>
      </c>
    </row>
    <row r="186" spans="1:12" x14ac:dyDescent="0.2">
      <c r="A186" t="s">
        <v>43</v>
      </c>
      <c r="B186" t="s">
        <v>13</v>
      </c>
      <c r="C186" t="s">
        <v>14</v>
      </c>
      <c r="D186">
        <v>6.9371275213603637E-4</v>
      </c>
      <c r="E186">
        <v>8.3245530256324356E-3</v>
      </c>
      <c r="F186">
        <v>3.912130372068977E-3</v>
      </c>
      <c r="G186">
        <v>0.17732352609945309</v>
      </c>
      <c r="H186">
        <v>0.97361176641354097</v>
      </c>
      <c r="I186">
        <v>1.60573282288311</v>
      </c>
      <c r="J186">
        <v>0.508299316195573</v>
      </c>
      <c r="K186">
        <v>82</v>
      </c>
      <c r="L186" t="s">
        <v>23</v>
      </c>
    </row>
    <row r="187" spans="1:12" x14ac:dyDescent="0.2">
      <c r="A187" t="s">
        <v>43</v>
      </c>
      <c r="B187" t="s">
        <v>13</v>
      </c>
      <c r="C187" t="s">
        <v>16</v>
      </c>
      <c r="D187">
        <v>-3.6623604190831502E-4</v>
      </c>
      <c r="E187">
        <v>-4.3948325028997804E-3</v>
      </c>
      <c r="F187">
        <v>3.592749655067532E-3</v>
      </c>
      <c r="G187">
        <v>-0.1019375344986098</v>
      </c>
      <c r="H187">
        <v>0.97361176641354097</v>
      </c>
      <c r="I187">
        <v>-0.92308363491708134</v>
      </c>
      <c r="J187">
        <v>0.54599808937624628</v>
      </c>
      <c r="K187">
        <v>82</v>
      </c>
      <c r="L187" t="s">
        <v>23</v>
      </c>
    </row>
    <row r="188" spans="1:12" x14ac:dyDescent="0.2">
      <c r="A188" t="s">
        <v>43</v>
      </c>
      <c r="B188" t="s">
        <v>13</v>
      </c>
      <c r="C188" t="s">
        <v>17</v>
      </c>
      <c r="D188">
        <v>-3.15053990379815E-3</v>
      </c>
      <c r="E188">
        <v>-3.78064788455778E-2</v>
      </c>
      <c r="F188">
        <v>4.7109723614265969E-3</v>
      </c>
      <c r="G188">
        <v>-0.66876637392202609</v>
      </c>
      <c r="H188">
        <v>0.97361176641354097</v>
      </c>
      <c r="I188">
        <v>-6.0559370832995656</v>
      </c>
      <c r="J188">
        <v>0.61328523732661722</v>
      </c>
      <c r="K188">
        <v>82</v>
      </c>
      <c r="L188" t="s">
        <v>15</v>
      </c>
    </row>
    <row r="189" spans="1:12" x14ac:dyDescent="0.2">
      <c r="A189" t="s">
        <v>43</v>
      </c>
      <c r="B189" t="s">
        <v>13</v>
      </c>
      <c r="C189" t="s">
        <v>18</v>
      </c>
      <c r="D189">
        <v>1.183910784538353E-2</v>
      </c>
      <c r="E189">
        <v>0.14206929414460229</v>
      </c>
      <c r="F189">
        <v>3.113466668407124E-3</v>
      </c>
      <c r="G189">
        <v>3.8025484472074069</v>
      </c>
      <c r="H189">
        <v>1.541014035073544E-2</v>
      </c>
      <c r="I189">
        <v>34.850932186129462</v>
      </c>
      <c r="J189">
        <v>0.57829697069007102</v>
      </c>
      <c r="K189">
        <v>84</v>
      </c>
      <c r="L189" t="s">
        <v>15</v>
      </c>
    </row>
    <row r="190" spans="1:12" x14ac:dyDescent="0.2">
      <c r="A190" t="s">
        <v>43</v>
      </c>
      <c r="B190" t="s">
        <v>19</v>
      </c>
      <c r="C190" t="s">
        <v>14</v>
      </c>
      <c r="D190">
        <v>9.982865953828586E-4</v>
      </c>
      <c r="E190">
        <v>1.19794391445943E-2</v>
      </c>
      <c r="F190">
        <v>2.5760444351721041E-3</v>
      </c>
      <c r="G190">
        <v>0.38752693150503192</v>
      </c>
      <c r="H190">
        <v>0.9465167318537282</v>
      </c>
      <c r="I190">
        <v>3.148283674377609</v>
      </c>
      <c r="J190">
        <v>0.49575108115788041</v>
      </c>
      <c r="K190">
        <v>66</v>
      </c>
      <c r="L190" t="s">
        <v>15</v>
      </c>
    </row>
    <row r="191" spans="1:12" x14ac:dyDescent="0.2">
      <c r="A191" t="s">
        <v>43</v>
      </c>
      <c r="B191" t="s">
        <v>19</v>
      </c>
      <c r="C191" t="s">
        <v>16</v>
      </c>
      <c r="D191">
        <v>-3.4007412100347801E-4</v>
      </c>
      <c r="E191">
        <v>-4.0808894520417364E-3</v>
      </c>
      <c r="F191">
        <v>2.88050353247306E-3</v>
      </c>
      <c r="G191">
        <v>-0.11806065056671081</v>
      </c>
      <c r="H191">
        <v>0.9465167318537282</v>
      </c>
      <c r="I191">
        <v>-0.95912925928026482</v>
      </c>
      <c r="J191">
        <v>0.52201801399623549</v>
      </c>
      <c r="K191">
        <v>66</v>
      </c>
      <c r="L191" t="s">
        <v>23</v>
      </c>
    </row>
    <row r="192" spans="1:12" x14ac:dyDescent="0.2">
      <c r="A192" t="s">
        <v>43</v>
      </c>
      <c r="B192" t="s">
        <v>19</v>
      </c>
      <c r="C192" t="s">
        <v>17</v>
      </c>
      <c r="D192">
        <v>-3.2232499333485379E-3</v>
      </c>
      <c r="E192">
        <v>-3.867899920018246E-2</v>
      </c>
      <c r="F192">
        <v>3.54296738139497E-3</v>
      </c>
      <c r="G192">
        <v>-0.90975997980524737</v>
      </c>
      <c r="H192">
        <v>0.9465167318537282</v>
      </c>
      <c r="I192">
        <v>-7.3909250149386656</v>
      </c>
      <c r="J192">
        <v>0.58782618466565506</v>
      </c>
      <c r="K192">
        <v>66</v>
      </c>
      <c r="L192" t="s">
        <v>15</v>
      </c>
    </row>
    <row r="193" spans="1:12" x14ac:dyDescent="0.2">
      <c r="A193" t="s">
        <v>43</v>
      </c>
      <c r="B193" t="s">
        <v>19</v>
      </c>
      <c r="C193" t="s">
        <v>18</v>
      </c>
      <c r="D193">
        <v>1.270018133594882E-2</v>
      </c>
      <c r="E193">
        <v>0.15240217603138589</v>
      </c>
      <c r="F193">
        <v>1.770899579036995E-3</v>
      </c>
      <c r="G193">
        <v>7.1715988225911209</v>
      </c>
      <c r="H193">
        <v>1.484939830424724E-2</v>
      </c>
      <c r="I193">
        <v>59.138518900196893</v>
      </c>
      <c r="J193">
        <v>0.55287835267150598</v>
      </c>
      <c r="K193">
        <v>68</v>
      </c>
      <c r="L193" t="s">
        <v>15</v>
      </c>
    </row>
    <row r="194" spans="1:12" x14ac:dyDescent="0.2">
      <c r="A194" t="s">
        <v>44</v>
      </c>
      <c r="B194" t="s">
        <v>13</v>
      </c>
      <c r="C194" t="s">
        <v>14</v>
      </c>
      <c r="D194">
        <v>2.7684449404788919E-3</v>
      </c>
      <c r="E194">
        <v>3.3221339285746707E-2</v>
      </c>
      <c r="F194">
        <v>1.6553528487769632E-2</v>
      </c>
      <c r="G194">
        <v>0.16724198363655959</v>
      </c>
      <c r="H194">
        <v>0.61308061241217515</v>
      </c>
      <c r="I194">
        <v>1.5144405730951229</v>
      </c>
      <c r="J194">
        <v>0.1321312910937148</v>
      </c>
      <c r="K194">
        <v>82</v>
      </c>
      <c r="L194" t="s">
        <v>23</v>
      </c>
    </row>
    <row r="195" spans="1:12" x14ac:dyDescent="0.2">
      <c r="A195" t="s">
        <v>44</v>
      </c>
      <c r="B195" t="s">
        <v>13</v>
      </c>
      <c r="C195" t="s">
        <v>16</v>
      </c>
      <c r="D195">
        <v>6.2758718696451646E-3</v>
      </c>
      <c r="E195">
        <v>7.5310462435741993E-2</v>
      </c>
      <c r="F195">
        <v>9.968115251599451E-3</v>
      </c>
      <c r="G195">
        <v>0.62959463361322587</v>
      </c>
      <c r="H195">
        <v>0.61308061241217515</v>
      </c>
      <c r="I195">
        <v>5.7012218882722792</v>
      </c>
      <c r="J195">
        <v>0.26410316246136079</v>
      </c>
      <c r="K195">
        <v>82</v>
      </c>
      <c r="L195" t="s">
        <v>15</v>
      </c>
    </row>
    <row r="196" spans="1:12" x14ac:dyDescent="0.2">
      <c r="A196" t="s">
        <v>44</v>
      </c>
      <c r="B196" t="s">
        <v>13</v>
      </c>
      <c r="C196" t="s">
        <v>17</v>
      </c>
      <c r="D196">
        <v>7.0150192114637076E-3</v>
      </c>
      <c r="E196">
        <v>8.4180230537564502E-2</v>
      </c>
      <c r="F196">
        <v>9.4427927992754793E-3</v>
      </c>
      <c r="G196">
        <v>0.74289665786185122</v>
      </c>
      <c r="H196">
        <v>0.61308061241217515</v>
      </c>
      <c r="I196">
        <v>6.7272153547741658</v>
      </c>
      <c r="J196">
        <v>0.31937048020487241</v>
      </c>
      <c r="K196">
        <v>82</v>
      </c>
      <c r="L196" t="s">
        <v>15</v>
      </c>
    </row>
    <row r="197" spans="1:12" x14ac:dyDescent="0.2">
      <c r="A197" t="s">
        <v>44</v>
      </c>
      <c r="B197" t="s">
        <v>13</v>
      </c>
      <c r="C197" t="s">
        <v>18</v>
      </c>
      <c r="D197">
        <v>1.407336437382325E-2</v>
      </c>
      <c r="E197">
        <v>0.168880372485879</v>
      </c>
      <c r="F197">
        <v>8.4954695956891511E-3</v>
      </c>
      <c r="G197">
        <v>1.656572861018123</v>
      </c>
      <c r="H197">
        <v>9.211430320147096E-3</v>
      </c>
      <c r="I197">
        <v>15.182741059650221</v>
      </c>
      <c r="J197">
        <v>0.30186365950139171</v>
      </c>
      <c r="K197">
        <v>84</v>
      </c>
      <c r="L197" t="s">
        <v>15</v>
      </c>
    </row>
    <row r="198" spans="1:12" x14ac:dyDescent="0.2">
      <c r="A198" t="s">
        <v>44</v>
      </c>
      <c r="B198" t="s">
        <v>19</v>
      </c>
      <c r="C198" t="s">
        <v>14</v>
      </c>
      <c r="D198">
        <v>1.018775254778913E-3</v>
      </c>
      <c r="E198">
        <v>1.222530305734695E-2</v>
      </c>
      <c r="F198">
        <v>1.3709183787528761E-2</v>
      </c>
      <c r="G198">
        <v>7.4313341375267863E-2</v>
      </c>
      <c r="H198">
        <v>0.71858498903154855</v>
      </c>
      <c r="I198">
        <v>0.60372443930949871</v>
      </c>
      <c r="J198">
        <v>0.1399351290773802</v>
      </c>
      <c r="K198">
        <v>66</v>
      </c>
      <c r="L198" t="s">
        <v>23</v>
      </c>
    </row>
    <row r="199" spans="1:12" x14ac:dyDescent="0.2">
      <c r="A199" t="s">
        <v>44</v>
      </c>
      <c r="B199" t="s">
        <v>19</v>
      </c>
      <c r="C199" t="s">
        <v>16</v>
      </c>
      <c r="D199">
        <v>4.1391464578082113E-3</v>
      </c>
      <c r="E199">
        <v>4.9669757493698542E-2</v>
      </c>
      <c r="F199">
        <v>9.4933497080449403E-3</v>
      </c>
      <c r="G199">
        <v>0.43600484392780542</v>
      </c>
      <c r="H199">
        <v>0.71858498903154855</v>
      </c>
      <c r="I199">
        <v>3.5421200966768001</v>
      </c>
      <c r="J199">
        <v>0.29886924619788308</v>
      </c>
      <c r="K199">
        <v>66</v>
      </c>
      <c r="L199" t="s">
        <v>15</v>
      </c>
    </row>
    <row r="200" spans="1:12" x14ac:dyDescent="0.2">
      <c r="A200" t="s">
        <v>44</v>
      </c>
      <c r="B200" t="s">
        <v>19</v>
      </c>
      <c r="C200" t="s">
        <v>17</v>
      </c>
      <c r="D200">
        <v>5.9877174730120766E-3</v>
      </c>
      <c r="E200">
        <v>7.1852609676144916E-2</v>
      </c>
      <c r="F200">
        <v>8.93755675572744E-3</v>
      </c>
      <c r="G200">
        <v>0.66995014819625931</v>
      </c>
      <c r="H200">
        <v>0.71858498903154855</v>
      </c>
      <c r="I200">
        <v>5.442700733137964</v>
      </c>
      <c r="J200">
        <v>0.35671456573938071</v>
      </c>
      <c r="K200">
        <v>66</v>
      </c>
      <c r="L200" t="s">
        <v>15</v>
      </c>
    </row>
    <row r="201" spans="1:12" x14ac:dyDescent="0.2">
      <c r="A201" t="s">
        <v>44</v>
      </c>
      <c r="B201" t="s">
        <v>19</v>
      </c>
      <c r="C201" t="s">
        <v>18</v>
      </c>
      <c r="D201">
        <v>1.27076117477059E-2</v>
      </c>
      <c r="E201">
        <v>0.1524913409724708</v>
      </c>
      <c r="F201">
        <v>7.4635939707139989E-3</v>
      </c>
      <c r="G201">
        <v>1.7026129499499341</v>
      </c>
      <c r="H201">
        <v>9.7008240820367318E-3</v>
      </c>
      <c r="I201">
        <v>14.04010606437611</v>
      </c>
      <c r="J201">
        <v>0.34377552497562569</v>
      </c>
      <c r="K201">
        <v>68</v>
      </c>
      <c r="L201" t="s">
        <v>15</v>
      </c>
    </row>
    <row r="202" spans="1:12" x14ac:dyDescent="0.2">
      <c r="A202" t="s">
        <v>45</v>
      </c>
      <c r="B202" t="s">
        <v>13</v>
      </c>
      <c r="C202" t="s">
        <v>14</v>
      </c>
      <c r="D202">
        <v>-6.0538207995091513E-3</v>
      </c>
      <c r="E202">
        <v>-7.2645849594109815E-2</v>
      </c>
      <c r="F202">
        <v>1.3150451404888431E-2</v>
      </c>
      <c r="G202">
        <v>-0.46035079809190133</v>
      </c>
      <c r="H202">
        <v>1.2375785191553941</v>
      </c>
      <c r="I202">
        <v>-4.1686537753711024</v>
      </c>
      <c r="J202">
        <v>0.39386048185762301</v>
      </c>
      <c r="K202">
        <v>82</v>
      </c>
      <c r="L202" t="s">
        <v>15</v>
      </c>
    </row>
    <row r="203" spans="1:12" x14ac:dyDescent="0.2">
      <c r="A203" t="s">
        <v>45</v>
      </c>
      <c r="B203" t="s">
        <v>13</v>
      </c>
      <c r="C203" t="s">
        <v>16</v>
      </c>
      <c r="D203">
        <v>-2.339159025136052E-3</v>
      </c>
      <c r="E203">
        <v>-2.8069908301632619E-2</v>
      </c>
      <c r="F203">
        <v>1.2366596284735789E-2</v>
      </c>
      <c r="G203">
        <v>-0.18915140199274549</v>
      </c>
      <c r="H203">
        <v>1.2375785191553941</v>
      </c>
      <c r="I203">
        <v>-1.7128387944629639</v>
      </c>
      <c r="J203">
        <v>0.48016219742231558</v>
      </c>
      <c r="K203">
        <v>82</v>
      </c>
      <c r="L203" t="s">
        <v>23</v>
      </c>
    </row>
    <row r="204" spans="1:12" x14ac:dyDescent="0.2">
      <c r="A204" t="s">
        <v>45</v>
      </c>
      <c r="B204" t="s">
        <v>13</v>
      </c>
      <c r="C204" t="s">
        <v>17</v>
      </c>
      <c r="D204">
        <v>-3.8497056943957129E-3</v>
      </c>
      <c r="E204">
        <v>-4.6196468332748548E-2</v>
      </c>
      <c r="F204">
        <v>1.2481884582053959E-2</v>
      </c>
      <c r="G204">
        <v>-0.30842343310325848</v>
      </c>
      <c r="H204">
        <v>1.2375785191553941</v>
      </c>
      <c r="I204">
        <v>-2.792892972376567</v>
      </c>
      <c r="J204">
        <v>0.49181888443480642</v>
      </c>
      <c r="K204">
        <v>82</v>
      </c>
      <c r="L204" t="s">
        <v>15</v>
      </c>
    </row>
    <row r="205" spans="1:12" x14ac:dyDescent="0.2">
      <c r="A205" t="s">
        <v>45</v>
      </c>
      <c r="B205" t="s">
        <v>13</v>
      </c>
      <c r="C205" t="s">
        <v>18</v>
      </c>
      <c r="D205">
        <v>1.012335521207324E-2</v>
      </c>
      <c r="E205">
        <v>0.1214802625448789</v>
      </c>
      <c r="F205">
        <v>1.5046444411751521E-2</v>
      </c>
      <c r="G205">
        <v>0.6728071386863157</v>
      </c>
      <c r="H205">
        <v>1.6133059551336509E-2</v>
      </c>
      <c r="I205">
        <v>6.1663792822733869</v>
      </c>
      <c r="J205">
        <v>0.49173029202068502</v>
      </c>
      <c r="K205">
        <v>84</v>
      </c>
      <c r="L205" t="s">
        <v>15</v>
      </c>
    </row>
    <row r="206" spans="1:12" x14ac:dyDescent="0.2">
      <c r="A206" t="s">
        <v>45</v>
      </c>
      <c r="B206" t="s">
        <v>19</v>
      </c>
      <c r="C206" t="s">
        <v>14</v>
      </c>
      <c r="D206">
        <v>-7.1443366980028424E-3</v>
      </c>
      <c r="E206">
        <v>-8.5732040376034102E-2</v>
      </c>
      <c r="F206">
        <v>9.9047238968448127E-3</v>
      </c>
      <c r="G206">
        <v>-0.72130599221233194</v>
      </c>
      <c r="H206">
        <v>1.18650161222791</v>
      </c>
      <c r="I206">
        <v>-5.8599175822270313</v>
      </c>
      <c r="J206">
        <v>0.38786947867061128</v>
      </c>
      <c r="K206">
        <v>66</v>
      </c>
      <c r="L206" t="s">
        <v>15</v>
      </c>
    </row>
    <row r="207" spans="1:12" x14ac:dyDescent="0.2">
      <c r="A207" t="s">
        <v>45</v>
      </c>
      <c r="B207" t="s">
        <v>19</v>
      </c>
      <c r="C207" t="s">
        <v>16</v>
      </c>
      <c r="D207">
        <v>-4.2413965347342861E-3</v>
      </c>
      <c r="E207">
        <v>-5.0896758416811433E-2</v>
      </c>
      <c r="F207">
        <v>8.9603297231654645E-3</v>
      </c>
      <c r="G207">
        <v>-0.47335272984082832</v>
      </c>
      <c r="H207">
        <v>1.18650161222791</v>
      </c>
      <c r="I207">
        <v>-3.8455357561661589</v>
      </c>
      <c r="J207">
        <v>0.45203565654677141</v>
      </c>
      <c r="K207">
        <v>66</v>
      </c>
      <c r="L207" t="s">
        <v>15</v>
      </c>
    </row>
    <row r="208" spans="1:12" x14ac:dyDescent="0.2">
      <c r="A208" t="s">
        <v>45</v>
      </c>
      <c r="B208" t="s">
        <v>19</v>
      </c>
      <c r="C208" t="s">
        <v>17</v>
      </c>
      <c r="D208">
        <v>-5.0599911349821546E-3</v>
      </c>
      <c r="E208">
        <v>-6.0719893619785859E-2</v>
      </c>
      <c r="F208">
        <v>9.6145405689247298E-3</v>
      </c>
      <c r="G208">
        <v>-0.52628527579743245</v>
      </c>
      <c r="H208">
        <v>1.18650161222791</v>
      </c>
      <c r="I208">
        <v>-4.2755617923727698</v>
      </c>
      <c r="J208">
        <v>0.46098955678596421</v>
      </c>
      <c r="K208">
        <v>66</v>
      </c>
      <c r="L208" t="s">
        <v>15</v>
      </c>
    </row>
    <row r="209" spans="1:12" x14ac:dyDescent="0.2">
      <c r="A209" t="s">
        <v>45</v>
      </c>
      <c r="B209" t="s">
        <v>19</v>
      </c>
      <c r="C209" t="s">
        <v>18</v>
      </c>
      <c r="D209">
        <v>9.0138154454361703E-3</v>
      </c>
      <c r="E209">
        <v>0.10816578534523411</v>
      </c>
      <c r="F209">
        <v>1.0662068098935971E-2</v>
      </c>
      <c r="G209">
        <v>0.84540966741112</v>
      </c>
      <c r="H209">
        <v>1.6208998554469538E-2</v>
      </c>
      <c r="I209">
        <v>6.9714267113086894</v>
      </c>
      <c r="J209">
        <v>0.46524250627784852</v>
      </c>
      <c r="K209">
        <v>68</v>
      </c>
      <c r="L209" t="s">
        <v>15</v>
      </c>
    </row>
    <row r="210" spans="1:12" x14ac:dyDescent="0.2">
      <c r="A210" t="s">
        <v>46</v>
      </c>
      <c r="B210" t="s">
        <v>13</v>
      </c>
      <c r="C210" t="s">
        <v>14</v>
      </c>
      <c r="D210">
        <v>2.0469439687430761E-3</v>
      </c>
      <c r="E210">
        <v>2.456332762491692E-2</v>
      </c>
      <c r="F210">
        <v>1.365159894550573E-2</v>
      </c>
      <c r="G210">
        <v>0.1499417011087156</v>
      </c>
      <c r="H210">
        <v>1.240239330051973</v>
      </c>
      <c r="I210">
        <v>1.357779851806906</v>
      </c>
      <c r="J210">
        <v>0.44789020833701387</v>
      </c>
      <c r="K210">
        <v>82</v>
      </c>
      <c r="L210" t="s">
        <v>23</v>
      </c>
    </row>
    <row r="211" spans="1:12" x14ac:dyDescent="0.2">
      <c r="A211" t="s">
        <v>46</v>
      </c>
      <c r="B211" t="s">
        <v>13</v>
      </c>
      <c r="C211" t="s">
        <v>16</v>
      </c>
      <c r="D211">
        <v>1.886385085667086E-3</v>
      </c>
      <c r="E211">
        <v>2.2636621028005031E-2</v>
      </c>
      <c r="F211">
        <v>9.7259425183078164E-3</v>
      </c>
      <c r="G211">
        <v>0.19395396200586351</v>
      </c>
      <c r="H211">
        <v>1.240239330051973</v>
      </c>
      <c r="I211">
        <v>1.756327825030765</v>
      </c>
      <c r="J211">
        <v>0.51880637073146529</v>
      </c>
      <c r="K211">
        <v>82</v>
      </c>
      <c r="L211" t="s">
        <v>23</v>
      </c>
    </row>
    <row r="212" spans="1:12" x14ac:dyDescent="0.2">
      <c r="A212" t="s">
        <v>46</v>
      </c>
      <c r="B212" t="s">
        <v>13</v>
      </c>
      <c r="C212" t="s">
        <v>17</v>
      </c>
      <c r="D212">
        <v>3.4658717499155781E-3</v>
      </c>
      <c r="E212">
        <v>4.1590460998986938E-2</v>
      </c>
      <c r="F212">
        <v>9.7930675950500222E-3</v>
      </c>
      <c r="G212">
        <v>0.35391073494350522</v>
      </c>
      <c r="H212">
        <v>1.240239330051973</v>
      </c>
      <c r="I212">
        <v>3.2047980094347071</v>
      </c>
      <c r="J212">
        <v>0.53593841299706624</v>
      </c>
      <c r="K212">
        <v>82</v>
      </c>
      <c r="L212" t="s">
        <v>15</v>
      </c>
    </row>
    <row r="213" spans="1:12" x14ac:dyDescent="0.2">
      <c r="A213" t="s">
        <v>46</v>
      </c>
      <c r="B213" t="s">
        <v>13</v>
      </c>
      <c r="C213" t="s">
        <v>18</v>
      </c>
      <c r="D213">
        <v>1.623870372410639E-2</v>
      </c>
      <c r="E213">
        <v>0.19486444468927669</v>
      </c>
      <c r="F213">
        <v>7.5426473600836994E-3</v>
      </c>
      <c r="G213">
        <v>2.1529183254732192</v>
      </c>
      <c r="H213">
        <v>1.778999045914784E-2</v>
      </c>
      <c r="I213">
        <v>19.731822383077201</v>
      </c>
      <c r="J213">
        <v>0.55501220119323291</v>
      </c>
      <c r="K213">
        <v>84</v>
      </c>
      <c r="L213" t="s">
        <v>15</v>
      </c>
    </row>
    <row r="214" spans="1:12" x14ac:dyDescent="0.2">
      <c r="A214" t="s">
        <v>46</v>
      </c>
      <c r="B214" t="s">
        <v>19</v>
      </c>
      <c r="C214" t="s">
        <v>14</v>
      </c>
      <c r="D214">
        <v>2.850382154360849E-3</v>
      </c>
      <c r="E214">
        <v>3.4204585852330202E-2</v>
      </c>
      <c r="F214">
        <v>1.2131101198393319E-2</v>
      </c>
      <c r="G214">
        <v>0.23496483194273921</v>
      </c>
      <c r="H214">
        <v>1.1634902323788421</v>
      </c>
      <c r="I214">
        <v>1.908863318441647</v>
      </c>
      <c r="J214">
        <v>0.42627586647996207</v>
      </c>
      <c r="K214">
        <v>66</v>
      </c>
      <c r="L214" t="s">
        <v>23</v>
      </c>
    </row>
    <row r="215" spans="1:12" x14ac:dyDescent="0.2">
      <c r="A215" t="s">
        <v>46</v>
      </c>
      <c r="B215" t="s">
        <v>19</v>
      </c>
      <c r="C215" t="s">
        <v>16</v>
      </c>
      <c r="D215">
        <v>2.5385805778136679E-3</v>
      </c>
      <c r="E215">
        <v>3.0462966933764019E-2</v>
      </c>
      <c r="F215">
        <v>8.5426707859661971E-3</v>
      </c>
      <c r="G215">
        <v>0.29716474407324922</v>
      </c>
      <c r="H215">
        <v>1.1634902323788421</v>
      </c>
      <c r="I215">
        <v>2.4141777933548929</v>
      </c>
      <c r="J215">
        <v>0.50036070249068687</v>
      </c>
      <c r="K215">
        <v>66</v>
      </c>
      <c r="L215" t="s">
        <v>15</v>
      </c>
    </row>
    <row r="216" spans="1:12" x14ac:dyDescent="0.2">
      <c r="A216" t="s">
        <v>46</v>
      </c>
      <c r="B216" t="s">
        <v>19</v>
      </c>
      <c r="C216" t="s">
        <v>17</v>
      </c>
      <c r="D216">
        <v>3.275899372902662E-3</v>
      </c>
      <c r="E216">
        <v>3.9310792474831949E-2</v>
      </c>
      <c r="F216">
        <v>8.9415956116498628E-3</v>
      </c>
      <c r="G216">
        <v>0.36636630811558352</v>
      </c>
      <c r="H216">
        <v>1.1634902323788421</v>
      </c>
      <c r="I216">
        <v>2.9763739572956909</v>
      </c>
      <c r="J216">
        <v>0.51113892879919776</v>
      </c>
      <c r="K216">
        <v>66</v>
      </c>
      <c r="L216" t="s">
        <v>15</v>
      </c>
    </row>
    <row r="217" spans="1:12" x14ac:dyDescent="0.2">
      <c r="A217" t="s">
        <v>46</v>
      </c>
      <c r="B217" t="s">
        <v>19</v>
      </c>
      <c r="C217" t="s">
        <v>18</v>
      </c>
      <c r="D217">
        <v>1.6519761897844029E-2</v>
      </c>
      <c r="E217">
        <v>0.19823714277412829</v>
      </c>
      <c r="F217">
        <v>5.7473707851189073E-3</v>
      </c>
      <c r="G217">
        <v>2.8743163640350109</v>
      </c>
      <c r="H217">
        <v>1.697323737894111E-2</v>
      </c>
      <c r="I217">
        <v>23.70221994071531</v>
      </c>
      <c r="J217">
        <v>0.54472223170546785</v>
      </c>
      <c r="K217">
        <v>68</v>
      </c>
      <c r="L217" t="s">
        <v>15</v>
      </c>
    </row>
    <row r="218" spans="1:12" x14ac:dyDescent="0.2">
      <c r="A218" t="s">
        <v>47</v>
      </c>
      <c r="B218" t="s">
        <v>13</v>
      </c>
      <c r="C218" t="s">
        <v>14</v>
      </c>
      <c r="D218">
        <v>-9.3926301720605382E-4</v>
      </c>
      <c r="E218">
        <v>-1.1271156206472651E-2</v>
      </c>
      <c r="F218">
        <v>2.6933190646578391E-2</v>
      </c>
      <c r="G218">
        <v>-3.4873811630089152E-2</v>
      </c>
      <c r="H218">
        <v>1.5408336350827061</v>
      </c>
      <c r="I218">
        <v>-0.28968363587740847</v>
      </c>
      <c r="J218">
        <v>0.34400998120764742</v>
      </c>
      <c r="K218">
        <v>69</v>
      </c>
      <c r="L218" t="s">
        <v>23</v>
      </c>
    </row>
    <row r="219" spans="1:12" x14ac:dyDescent="0.2">
      <c r="A219" t="s">
        <v>47</v>
      </c>
      <c r="B219" t="s">
        <v>13</v>
      </c>
      <c r="C219" t="s">
        <v>16</v>
      </c>
      <c r="D219">
        <v>-8.2001835005383059E-4</v>
      </c>
      <c r="E219">
        <v>-9.8402202006459671E-3</v>
      </c>
      <c r="F219">
        <v>2.616523503254219E-2</v>
      </c>
      <c r="G219">
        <v>-3.1339995571756117E-2</v>
      </c>
      <c r="H219">
        <v>1.5408336350827061</v>
      </c>
      <c r="I219">
        <v>-0.2603295550800962</v>
      </c>
      <c r="J219">
        <v>0.3904171204780359</v>
      </c>
      <c r="K219">
        <v>69</v>
      </c>
      <c r="L219" t="s">
        <v>23</v>
      </c>
    </row>
    <row r="220" spans="1:12" x14ac:dyDescent="0.2">
      <c r="A220" t="s">
        <v>47</v>
      </c>
      <c r="B220" t="s">
        <v>13</v>
      </c>
      <c r="C220" t="s">
        <v>17</v>
      </c>
      <c r="D220">
        <v>7.478973765754675E-4</v>
      </c>
      <c r="E220">
        <v>8.9747685189056105E-3</v>
      </c>
      <c r="F220">
        <v>2.695316728725379E-2</v>
      </c>
      <c r="G220">
        <v>2.7748033045791608E-2</v>
      </c>
      <c r="H220">
        <v>1.5408336350827061</v>
      </c>
      <c r="I220">
        <v>0.23049247344721191</v>
      </c>
      <c r="J220">
        <v>0.41520339235699721</v>
      </c>
      <c r="K220">
        <v>69</v>
      </c>
      <c r="L220" t="s">
        <v>23</v>
      </c>
    </row>
    <row r="221" spans="1:12" x14ac:dyDescent="0.2">
      <c r="A221" t="s">
        <v>47</v>
      </c>
      <c r="B221" t="s">
        <v>13</v>
      </c>
      <c r="C221" t="s">
        <v>18</v>
      </c>
      <c r="D221">
        <v>1.1930835320999341E-2</v>
      </c>
      <c r="E221">
        <v>0.1431700238519921</v>
      </c>
      <c r="F221">
        <v>2.8506858487753469E-2</v>
      </c>
      <c r="G221">
        <v>0.41852508322251031</v>
      </c>
      <c r="H221">
        <v>2.4975520689043219E-2</v>
      </c>
      <c r="I221">
        <v>3.5265550350639718</v>
      </c>
      <c r="J221">
        <v>0.38972535996658902</v>
      </c>
      <c r="K221">
        <v>71</v>
      </c>
      <c r="L221" t="s">
        <v>15</v>
      </c>
    </row>
    <row r="222" spans="1:12" x14ac:dyDescent="0.2">
      <c r="A222" t="s">
        <v>47</v>
      </c>
      <c r="B222" t="s">
        <v>19</v>
      </c>
      <c r="C222" t="s">
        <v>14</v>
      </c>
      <c r="D222">
        <v>-9.3329022488743715E-4</v>
      </c>
      <c r="E222">
        <v>-1.119948269864925E-2</v>
      </c>
      <c r="F222">
        <v>2.092576336219009E-2</v>
      </c>
      <c r="G222">
        <v>-4.4600056338865088E-2</v>
      </c>
      <c r="H222">
        <v>1.573867566091337</v>
      </c>
      <c r="I222">
        <v>-0.32469331121504003</v>
      </c>
      <c r="J222">
        <v>0.3488570499513251</v>
      </c>
      <c r="K222">
        <v>53</v>
      </c>
      <c r="L222" t="s">
        <v>23</v>
      </c>
    </row>
    <row r="223" spans="1:12" x14ac:dyDescent="0.2">
      <c r="A223" t="s">
        <v>47</v>
      </c>
      <c r="B223" t="s">
        <v>19</v>
      </c>
      <c r="C223" t="s">
        <v>16</v>
      </c>
      <c r="D223">
        <v>-9.9517724103370545E-4</v>
      </c>
      <c r="E223">
        <v>-1.1942126892404471E-2</v>
      </c>
      <c r="F223">
        <v>2.0204136994045101E-2</v>
      </c>
      <c r="G223">
        <v>-4.9256112316354843E-2</v>
      </c>
      <c r="H223">
        <v>1.573867566091337</v>
      </c>
      <c r="I223">
        <v>-0.35858991038180682</v>
      </c>
      <c r="J223">
        <v>0.37788589440552361</v>
      </c>
      <c r="K223">
        <v>53</v>
      </c>
      <c r="L223" t="s">
        <v>23</v>
      </c>
    </row>
    <row r="224" spans="1:12" x14ac:dyDescent="0.2">
      <c r="A224" t="s">
        <v>47</v>
      </c>
      <c r="B224" t="s">
        <v>19</v>
      </c>
      <c r="C224" t="s">
        <v>17</v>
      </c>
      <c r="D224">
        <v>6.7023775410050856E-4</v>
      </c>
      <c r="E224">
        <v>8.0428530492061036E-3</v>
      </c>
      <c r="F224">
        <v>2.0779443106460189E-2</v>
      </c>
      <c r="G224">
        <v>3.2254846805405288E-2</v>
      </c>
      <c r="H224">
        <v>1.573867566091337</v>
      </c>
      <c r="I224">
        <v>0.23481882920525921</v>
      </c>
      <c r="J224">
        <v>0.39235361384617828</v>
      </c>
      <c r="K224">
        <v>53</v>
      </c>
      <c r="L224" t="s">
        <v>23</v>
      </c>
    </row>
    <row r="225" spans="1:12" x14ac:dyDescent="0.2">
      <c r="A225" t="s">
        <v>47</v>
      </c>
      <c r="B225" t="s">
        <v>19</v>
      </c>
      <c r="C225" t="s">
        <v>18</v>
      </c>
      <c r="D225">
        <v>1.453317131473403E-2</v>
      </c>
      <c r="E225">
        <v>0.17439805577680839</v>
      </c>
      <c r="F225">
        <v>2.1585535167661141E-2</v>
      </c>
      <c r="G225">
        <v>0.67328288142270543</v>
      </c>
      <c r="H225">
        <v>2.377125716377226E-2</v>
      </c>
      <c r="I225">
        <v>4.9931994865944764</v>
      </c>
      <c r="J225">
        <v>0.36617162288452831</v>
      </c>
      <c r="K225">
        <v>55</v>
      </c>
      <c r="L225" t="s">
        <v>15</v>
      </c>
    </row>
    <row r="226" spans="1:12" x14ac:dyDescent="0.2">
      <c r="A226" t="s">
        <v>48</v>
      </c>
      <c r="B226" t="s">
        <v>13</v>
      </c>
      <c r="C226" t="s">
        <v>14</v>
      </c>
      <c r="D226">
        <v>-2.6843395777212558E-3</v>
      </c>
      <c r="E226">
        <v>-3.2212074932655071E-2</v>
      </c>
      <c r="F226">
        <v>2.0609703220880069E-3</v>
      </c>
      <c r="G226">
        <v>-1.302463965129639</v>
      </c>
      <c r="H226">
        <v>1.122450054779687</v>
      </c>
      <c r="I226">
        <v>-11.79431283279447</v>
      </c>
      <c r="J226">
        <v>0.67973553052789026</v>
      </c>
      <c r="K226">
        <v>82</v>
      </c>
      <c r="L226" t="s">
        <v>15</v>
      </c>
    </row>
    <row r="227" spans="1:12" x14ac:dyDescent="0.2">
      <c r="A227" t="s">
        <v>48</v>
      </c>
      <c r="B227" t="s">
        <v>13</v>
      </c>
      <c r="C227" t="s">
        <v>16</v>
      </c>
      <c r="D227">
        <v>-2.6873679755379512E-3</v>
      </c>
      <c r="E227">
        <v>-3.2248415706455411E-2</v>
      </c>
      <c r="F227">
        <v>3.251083514779271E-3</v>
      </c>
      <c r="G227">
        <v>-0.82660687223853346</v>
      </c>
      <c r="H227">
        <v>1.122450054779687</v>
      </c>
      <c r="I227">
        <v>-7.4852435859510713</v>
      </c>
      <c r="J227">
        <v>0.74225523942941896</v>
      </c>
      <c r="K227">
        <v>82</v>
      </c>
      <c r="L227" t="s">
        <v>15</v>
      </c>
    </row>
    <row r="228" spans="1:12" x14ac:dyDescent="0.2">
      <c r="A228" t="s">
        <v>48</v>
      </c>
      <c r="B228" t="s">
        <v>13</v>
      </c>
      <c r="C228" t="s">
        <v>17</v>
      </c>
      <c r="D228">
        <v>-3.469109887377001E-3</v>
      </c>
      <c r="E228">
        <v>-4.1629318648524011E-2</v>
      </c>
      <c r="F228">
        <v>4.8623922994009434E-3</v>
      </c>
      <c r="G228">
        <v>-0.71345742461059802</v>
      </c>
      <c r="H228">
        <v>1.122450054779687</v>
      </c>
      <c r="I228">
        <v>-6.4606317595126068</v>
      </c>
      <c r="J228">
        <v>0.79031912021761641</v>
      </c>
      <c r="K228">
        <v>82</v>
      </c>
      <c r="L228" t="s">
        <v>15</v>
      </c>
    </row>
    <row r="229" spans="1:12" x14ac:dyDescent="0.2">
      <c r="A229" t="s">
        <v>48</v>
      </c>
      <c r="B229" t="s">
        <v>13</v>
      </c>
      <c r="C229" t="s">
        <v>18</v>
      </c>
      <c r="D229">
        <v>1.0159377860218951E-2</v>
      </c>
      <c r="E229">
        <v>0.1219125343226273</v>
      </c>
      <c r="F229">
        <v>2.8976594823646729E-3</v>
      </c>
      <c r="G229">
        <v>3.5060634011862062</v>
      </c>
      <c r="H229">
        <v>1.8045834215174719E-2</v>
      </c>
      <c r="I229">
        <v>32.133601854500228</v>
      </c>
      <c r="J229">
        <v>0.74522005858964802</v>
      </c>
      <c r="K229">
        <v>84</v>
      </c>
      <c r="L229" t="s">
        <v>15</v>
      </c>
    </row>
    <row r="230" spans="1:12" x14ac:dyDescent="0.2">
      <c r="A230" t="s">
        <v>48</v>
      </c>
      <c r="B230" t="s">
        <v>19</v>
      </c>
      <c r="C230" t="s">
        <v>14</v>
      </c>
      <c r="D230">
        <v>-2.6590549695210668E-3</v>
      </c>
      <c r="E230">
        <v>-3.1908659634252809E-2</v>
      </c>
      <c r="F230">
        <v>2.8040132009105679E-3</v>
      </c>
      <c r="G230">
        <v>-0.94830329923467294</v>
      </c>
      <c r="H230">
        <v>1.08424328350327</v>
      </c>
      <c r="I230">
        <v>-7.7040524222254696</v>
      </c>
      <c r="J230">
        <v>0.68342939720890938</v>
      </c>
      <c r="K230">
        <v>66</v>
      </c>
      <c r="L230" t="s">
        <v>15</v>
      </c>
    </row>
    <row r="231" spans="1:12" x14ac:dyDescent="0.2">
      <c r="A231" t="s">
        <v>48</v>
      </c>
      <c r="B231" t="s">
        <v>19</v>
      </c>
      <c r="C231" t="s">
        <v>16</v>
      </c>
      <c r="D231">
        <v>-3.1013895895151081E-3</v>
      </c>
      <c r="E231">
        <v>-3.7216675074181291E-2</v>
      </c>
      <c r="F231">
        <v>4.6270183581440406E-3</v>
      </c>
      <c r="G231">
        <v>-0.67027821146556177</v>
      </c>
      <c r="H231">
        <v>1.08424328350327</v>
      </c>
      <c r="I231">
        <v>-5.4453659317369274</v>
      </c>
      <c r="J231">
        <v>0.74145514702104098</v>
      </c>
      <c r="K231">
        <v>66</v>
      </c>
      <c r="L231" t="s">
        <v>15</v>
      </c>
    </row>
    <row r="232" spans="1:12" x14ac:dyDescent="0.2">
      <c r="A232" t="s">
        <v>48</v>
      </c>
      <c r="B232" t="s">
        <v>19</v>
      </c>
      <c r="C232" t="s">
        <v>17</v>
      </c>
      <c r="D232">
        <v>-4.156115231184988E-3</v>
      </c>
      <c r="E232">
        <v>-4.9873382774219863E-2</v>
      </c>
      <c r="F232">
        <v>5.6386232550739478E-3</v>
      </c>
      <c r="G232">
        <v>-0.73707978759621573</v>
      </c>
      <c r="H232">
        <v>1.08424328350327</v>
      </c>
      <c r="I232">
        <v>-5.9880645017125733</v>
      </c>
      <c r="J232">
        <v>0.78378182779104455</v>
      </c>
      <c r="K232">
        <v>66</v>
      </c>
      <c r="L232" t="s">
        <v>15</v>
      </c>
    </row>
    <row r="233" spans="1:12" x14ac:dyDescent="0.2">
      <c r="A233" t="s">
        <v>48</v>
      </c>
      <c r="B233" t="s">
        <v>19</v>
      </c>
      <c r="C233" t="s">
        <v>18</v>
      </c>
      <c r="D233">
        <v>1.0058363052097291E-2</v>
      </c>
      <c r="E233">
        <v>0.1207003566251675</v>
      </c>
      <c r="F233">
        <v>3.3269159847611638E-3</v>
      </c>
      <c r="G233">
        <v>3.0233294432950251</v>
      </c>
      <c r="H233">
        <v>1.6975765824597241E-2</v>
      </c>
      <c r="I233">
        <v>24.93101327149045</v>
      </c>
      <c r="J233">
        <v>0.74079890705849216</v>
      </c>
      <c r="K233">
        <v>68</v>
      </c>
      <c r="L233" t="s">
        <v>15</v>
      </c>
    </row>
    <row r="234" spans="1:12" x14ac:dyDescent="0.2">
      <c r="A234" t="s">
        <v>49</v>
      </c>
      <c r="B234" t="s">
        <v>13</v>
      </c>
      <c r="C234" t="s">
        <v>14</v>
      </c>
      <c r="D234">
        <v>1.043649240343344E-2</v>
      </c>
      <c r="E234">
        <v>0.12523790884120131</v>
      </c>
      <c r="F234">
        <v>5.6609390284897594E-3</v>
      </c>
      <c r="G234">
        <v>1.8435973874492899</v>
      </c>
      <c r="H234">
        <v>1.274485070741411</v>
      </c>
      <c r="I234">
        <v>16.694484383017279</v>
      </c>
      <c r="J234">
        <v>0.48943279865075823</v>
      </c>
      <c r="K234">
        <v>82</v>
      </c>
      <c r="L234" t="s">
        <v>15</v>
      </c>
    </row>
    <row r="235" spans="1:12" x14ac:dyDescent="0.2">
      <c r="A235" t="s">
        <v>49</v>
      </c>
      <c r="B235" t="s">
        <v>13</v>
      </c>
      <c r="C235" t="s">
        <v>16</v>
      </c>
      <c r="D235">
        <v>1.041284363114588E-2</v>
      </c>
      <c r="E235">
        <v>0.1249541235737506</v>
      </c>
      <c r="F235">
        <v>6.8245878217596439E-3</v>
      </c>
      <c r="G235">
        <v>1.525783520280211</v>
      </c>
      <c r="H235">
        <v>1.274485070741411</v>
      </c>
      <c r="I235">
        <v>13.81655741356041</v>
      </c>
      <c r="J235">
        <v>0.50649073467234262</v>
      </c>
      <c r="K235">
        <v>82</v>
      </c>
      <c r="L235" t="s">
        <v>15</v>
      </c>
    </row>
    <row r="236" spans="1:12" x14ac:dyDescent="0.2">
      <c r="A236" t="s">
        <v>49</v>
      </c>
      <c r="B236" t="s">
        <v>13</v>
      </c>
      <c r="C236" t="s">
        <v>17</v>
      </c>
      <c r="D236">
        <v>7.3730840337021654E-3</v>
      </c>
      <c r="E236">
        <v>8.8477008404425989E-2</v>
      </c>
      <c r="F236">
        <v>7.2363420276624034E-3</v>
      </c>
      <c r="G236">
        <v>1.018896564799872</v>
      </c>
      <c r="H236">
        <v>1.274485070741411</v>
      </c>
      <c r="I236">
        <v>9.2265008101880337</v>
      </c>
      <c r="J236">
        <v>0.53309491131598141</v>
      </c>
      <c r="K236">
        <v>82</v>
      </c>
      <c r="L236" t="s">
        <v>15</v>
      </c>
    </row>
    <row r="237" spans="1:12" x14ac:dyDescent="0.2">
      <c r="A237" t="s">
        <v>49</v>
      </c>
      <c r="B237" t="s">
        <v>13</v>
      </c>
      <c r="C237" t="s">
        <v>18</v>
      </c>
      <c r="D237">
        <v>2.5727439427492851E-2</v>
      </c>
      <c r="E237">
        <v>0.30872927312991427</v>
      </c>
      <c r="F237">
        <v>6.4849784123611164E-3</v>
      </c>
      <c r="G237">
        <v>3.9672359399768218</v>
      </c>
      <c r="H237">
        <v>1.9248608152689691E-2</v>
      </c>
      <c r="I237">
        <v>36.360317989386139</v>
      </c>
      <c r="J237">
        <v>0.5397447296212653</v>
      </c>
      <c r="K237">
        <v>84</v>
      </c>
      <c r="L237" t="s">
        <v>15</v>
      </c>
    </row>
    <row r="238" spans="1:12" x14ac:dyDescent="0.2">
      <c r="A238" t="s">
        <v>49</v>
      </c>
      <c r="B238" t="s">
        <v>19</v>
      </c>
      <c r="C238" t="s">
        <v>14</v>
      </c>
      <c r="D238">
        <v>1.137977913804188E-2</v>
      </c>
      <c r="E238">
        <v>0.13655734965650251</v>
      </c>
      <c r="F238">
        <v>3.0284291774485611E-3</v>
      </c>
      <c r="G238">
        <v>3.757650739460018</v>
      </c>
      <c r="H238">
        <v>1.216361696768538</v>
      </c>
      <c r="I238">
        <v>30.527298918581909</v>
      </c>
      <c r="J238">
        <v>0.48577008436074848</v>
      </c>
      <c r="K238">
        <v>66</v>
      </c>
      <c r="L238" t="s">
        <v>15</v>
      </c>
    </row>
    <row r="239" spans="1:12" x14ac:dyDescent="0.2">
      <c r="A239" t="s">
        <v>49</v>
      </c>
      <c r="B239" t="s">
        <v>19</v>
      </c>
      <c r="C239" t="s">
        <v>16</v>
      </c>
      <c r="D239">
        <v>1.152670026440852E-2</v>
      </c>
      <c r="E239">
        <v>0.1383204031729022</v>
      </c>
      <c r="F239">
        <v>3.835088981164826E-3</v>
      </c>
      <c r="G239">
        <v>3.0055887414918678</v>
      </c>
      <c r="H239">
        <v>1.216361696768538</v>
      </c>
      <c r="I239">
        <v>24.417518364421401</v>
      </c>
      <c r="J239">
        <v>0.49556991403543582</v>
      </c>
      <c r="K239">
        <v>66</v>
      </c>
      <c r="L239" t="s">
        <v>15</v>
      </c>
    </row>
    <row r="240" spans="1:12" x14ac:dyDescent="0.2">
      <c r="A240" t="s">
        <v>49</v>
      </c>
      <c r="B240" t="s">
        <v>19</v>
      </c>
      <c r="C240" t="s">
        <v>17</v>
      </c>
      <c r="D240">
        <v>9.6633219021835803E-3</v>
      </c>
      <c r="E240">
        <v>0.11595986282620301</v>
      </c>
      <c r="F240">
        <v>3.7704447400452412E-3</v>
      </c>
      <c r="G240">
        <v>2.562913016480818</v>
      </c>
      <c r="H240">
        <v>1.216361696768538</v>
      </c>
      <c r="I240">
        <v>20.821203773631559</v>
      </c>
      <c r="J240">
        <v>0.50732600921437088</v>
      </c>
      <c r="K240">
        <v>66</v>
      </c>
      <c r="L240" t="s">
        <v>15</v>
      </c>
    </row>
    <row r="241" spans="1:12" x14ac:dyDescent="0.2">
      <c r="A241" t="s">
        <v>49</v>
      </c>
      <c r="B241" t="s">
        <v>19</v>
      </c>
      <c r="C241" t="s">
        <v>18</v>
      </c>
      <c r="D241">
        <v>2.531213570866769E-2</v>
      </c>
      <c r="E241">
        <v>0.30374562850401221</v>
      </c>
      <c r="F241">
        <v>4.2571015241455734E-3</v>
      </c>
      <c r="G241">
        <v>5.9458614188788914</v>
      </c>
      <c r="H241">
        <v>1.8411416473003869E-2</v>
      </c>
      <c r="I241">
        <v>49.030829330645119</v>
      </c>
      <c r="J241">
        <v>0.51905096531837014</v>
      </c>
      <c r="K241">
        <v>68</v>
      </c>
      <c r="L241" t="s">
        <v>15</v>
      </c>
    </row>
    <row r="242" spans="1:12" x14ac:dyDescent="0.2">
      <c r="A242" t="s">
        <v>50</v>
      </c>
      <c r="B242" t="s">
        <v>13</v>
      </c>
      <c r="C242" t="s">
        <v>14</v>
      </c>
      <c r="D242">
        <v>-1.5921868834138141E-3</v>
      </c>
      <c r="E242">
        <v>-1.9106242600965769E-2</v>
      </c>
      <c r="F242">
        <v>2.6912019872545861E-3</v>
      </c>
      <c r="G242">
        <v>-0.59162667497807342</v>
      </c>
      <c r="H242">
        <v>0.37804276874762099</v>
      </c>
      <c r="I242">
        <v>-5.3574073999221019</v>
      </c>
      <c r="J242">
        <v>0.14686856569996631</v>
      </c>
      <c r="K242">
        <v>82</v>
      </c>
      <c r="L242" t="s">
        <v>15</v>
      </c>
    </row>
    <row r="243" spans="1:12" x14ac:dyDescent="0.2">
      <c r="A243" t="s">
        <v>50</v>
      </c>
      <c r="B243" t="s">
        <v>13</v>
      </c>
      <c r="C243" t="s">
        <v>16</v>
      </c>
      <c r="D243">
        <v>-5.4646397542796711E-3</v>
      </c>
      <c r="E243">
        <v>-6.5575677051356057E-2</v>
      </c>
      <c r="F243">
        <v>2.9702328028255922E-3</v>
      </c>
      <c r="G243">
        <v>-1.839801832732149</v>
      </c>
      <c r="H243">
        <v>0.37804276874762099</v>
      </c>
      <c r="I243">
        <v>-16.660114173240689</v>
      </c>
      <c r="J243">
        <v>0.29004793121533579</v>
      </c>
      <c r="K243">
        <v>82</v>
      </c>
      <c r="L243" t="s">
        <v>15</v>
      </c>
    </row>
    <row r="244" spans="1:12" x14ac:dyDescent="0.2">
      <c r="A244" t="s">
        <v>50</v>
      </c>
      <c r="B244" t="s">
        <v>13</v>
      </c>
      <c r="C244" t="s">
        <v>17</v>
      </c>
      <c r="D244">
        <v>-9.5835809825364181E-3</v>
      </c>
      <c r="E244">
        <v>-0.115002971790437</v>
      </c>
      <c r="F244">
        <v>4.7452101502481712E-3</v>
      </c>
      <c r="G244">
        <v>-2.0196325724447011</v>
      </c>
      <c r="H244">
        <v>0.37804276874762099</v>
      </c>
      <c r="I244">
        <v>-18.288550781013981</v>
      </c>
      <c r="J244">
        <v>0.48760398137373723</v>
      </c>
      <c r="K244">
        <v>82</v>
      </c>
      <c r="L244" t="s">
        <v>15</v>
      </c>
    </row>
    <row r="245" spans="1:12" x14ac:dyDescent="0.2">
      <c r="A245" t="s">
        <v>50</v>
      </c>
      <c r="B245" t="s">
        <v>13</v>
      </c>
      <c r="C245" t="s">
        <v>18</v>
      </c>
      <c r="D245">
        <v>4.1314468395941013E-3</v>
      </c>
      <c r="E245">
        <v>4.9577362075129222E-2</v>
      </c>
      <c r="F245">
        <v>3.238420402102443E-3</v>
      </c>
      <c r="G245">
        <v>1.275759884946343</v>
      </c>
      <c r="H245">
        <v>6.7905023012725082E-3</v>
      </c>
      <c r="I245">
        <v>11.69253248270954</v>
      </c>
      <c r="J245">
        <v>0.50243051901755764</v>
      </c>
      <c r="K245">
        <v>84</v>
      </c>
      <c r="L245" t="s">
        <v>15</v>
      </c>
    </row>
    <row r="246" spans="1:12" x14ac:dyDescent="0.2">
      <c r="A246" t="s">
        <v>50</v>
      </c>
      <c r="B246" t="s">
        <v>19</v>
      </c>
      <c r="C246" t="s">
        <v>14</v>
      </c>
      <c r="D246">
        <v>-1.7886450347986381E-3</v>
      </c>
      <c r="E246">
        <v>-2.1463740417583661E-2</v>
      </c>
      <c r="F246">
        <v>2.4862348168250121E-3</v>
      </c>
      <c r="G246">
        <v>-0.71941918868419086</v>
      </c>
      <c r="H246">
        <v>0.38649532477454818</v>
      </c>
      <c r="I246">
        <v>-5.8445891179024114</v>
      </c>
      <c r="J246">
        <v>0.15558882823189041</v>
      </c>
      <c r="K246">
        <v>66</v>
      </c>
      <c r="L246" t="s">
        <v>15</v>
      </c>
    </row>
    <row r="247" spans="1:12" x14ac:dyDescent="0.2">
      <c r="A247" t="s">
        <v>50</v>
      </c>
      <c r="B247" t="s">
        <v>19</v>
      </c>
      <c r="C247" t="s">
        <v>16</v>
      </c>
      <c r="D247">
        <v>-5.0283316336025997E-3</v>
      </c>
      <c r="E247">
        <v>-6.0339979603231203E-2</v>
      </c>
      <c r="F247">
        <v>3.1997219026595092E-3</v>
      </c>
      <c r="G247">
        <v>-1.5714902065155121</v>
      </c>
      <c r="H247">
        <v>0.38649532477454818</v>
      </c>
      <c r="I247">
        <v>-12.766846790241321</v>
      </c>
      <c r="J247">
        <v>0.28212780888945588</v>
      </c>
      <c r="K247">
        <v>66</v>
      </c>
      <c r="L247" t="s">
        <v>15</v>
      </c>
    </row>
    <row r="248" spans="1:12" x14ac:dyDescent="0.2">
      <c r="A248" t="s">
        <v>50</v>
      </c>
      <c r="B248" t="s">
        <v>19</v>
      </c>
      <c r="C248" t="s">
        <v>17</v>
      </c>
      <c r="D248">
        <v>-9.4950286514258551E-3</v>
      </c>
      <c r="E248">
        <v>-0.1139403438171103</v>
      </c>
      <c r="F248">
        <v>2.4026187278605631E-3</v>
      </c>
      <c r="G248">
        <v>-3.9519498209692241</v>
      </c>
      <c r="H248">
        <v>0.38649532477454818</v>
      </c>
      <c r="I248">
        <v>-32.105792118748177</v>
      </c>
      <c r="J248">
        <v>0.47162716309794328</v>
      </c>
      <c r="K248">
        <v>66</v>
      </c>
      <c r="L248" t="s">
        <v>15</v>
      </c>
    </row>
    <row r="249" spans="1:12" x14ac:dyDescent="0.2">
      <c r="A249" t="s">
        <v>50</v>
      </c>
      <c r="B249" t="s">
        <v>19</v>
      </c>
      <c r="C249" t="s">
        <v>18</v>
      </c>
      <c r="D249">
        <v>3.737408232771103E-3</v>
      </c>
      <c r="E249">
        <v>4.4848898793253239E-2</v>
      </c>
      <c r="F249">
        <v>1.690436627276015E-3</v>
      </c>
      <c r="G249">
        <v>2.210912951403329</v>
      </c>
      <c r="H249">
        <v>7.1648325252648354E-3</v>
      </c>
      <c r="I249">
        <v>18.231655255364021</v>
      </c>
      <c r="J249">
        <v>0.47385438463470969</v>
      </c>
      <c r="K249">
        <v>68</v>
      </c>
      <c r="L249" t="s">
        <v>15</v>
      </c>
    </row>
    <row r="250" spans="1:12" x14ac:dyDescent="0.2">
      <c r="A250" t="s">
        <v>51</v>
      </c>
      <c r="B250" t="s">
        <v>13</v>
      </c>
      <c r="C250" t="s">
        <v>14</v>
      </c>
      <c r="D250">
        <v>-5.8041119347737851E-3</v>
      </c>
      <c r="E250">
        <v>-6.9649343217285414E-2</v>
      </c>
      <c r="F250">
        <v>5.3914702015306834E-3</v>
      </c>
      <c r="G250">
        <v>-1.0765360315125081</v>
      </c>
      <c r="H250">
        <v>1.377309825280751</v>
      </c>
      <c r="I250">
        <v>-9.7484483804278028</v>
      </c>
      <c r="J250">
        <v>0.60633559587995967</v>
      </c>
      <c r="K250">
        <v>82</v>
      </c>
      <c r="L250" t="s">
        <v>15</v>
      </c>
    </row>
    <row r="251" spans="1:12" x14ac:dyDescent="0.2">
      <c r="A251" t="s">
        <v>51</v>
      </c>
      <c r="B251" t="s">
        <v>13</v>
      </c>
      <c r="C251" t="s">
        <v>16</v>
      </c>
      <c r="D251">
        <v>-2.5893459516044492E-3</v>
      </c>
      <c r="E251">
        <v>-3.1072151419253392E-2</v>
      </c>
      <c r="F251">
        <v>5.2034243030277079E-3</v>
      </c>
      <c r="G251">
        <v>-0.49762344963830663</v>
      </c>
      <c r="H251">
        <v>1.377309825280751</v>
      </c>
      <c r="I251">
        <v>-4.506171990243395</v>
      </c>
      <c r="J251">
        <v>0.67258349329404243</v>
      </c>
      <c r="K251">
        <v>82</v>
      </c>
      <c r="L251" t="s">
        <v>15</v>
      </c>
    </row>
    <row r="252" spans="1:12" x14ac:dyDescent="0.2">
      <c r="A252" t="s">
        <v>51</v>
      </c>
      <c r="B252" t="s">
        <v>13</v>
      </c>
      <c r="C252" t="s">
        <v>17</v>
      </c>
      <c r="D252">
        <v>-2.0535223672030149E-3</v>
      </c>
      <c r="E252">
        <v>-2.4642268406436189E-2</v>
      </c>
      <c r="F252">
        <v>5.5766719304626089E-3</v>
      </c>
      <c r="G252">
        <v>-0.36823438653180129</v>
      </c>
      <c r="H252">
        <v>1.377309825280751</v>
      </c>
      <c r="I252">
        <v>-3.3345041911512232</v>
      </c>
      <c r="J252">
        <v>0.6928674427030419</v>
      </c>
      <c r="K252">
        <v>82</v>
      </c>
      <c r="L252" t="s">
        <v>15</v>
      </c>
    </row>
    <row r="253" spans="1:12" x14ac:dyDescent="0.2">
      <c r="A253" t="s">
        <v>51</v>
      </c>
      <c r="B253" t="s">
        <v>13</v>
      </c>
      <c r="C253" t="s">
        <v>18</v>
      </c>
      <c r="D253">
        <v>1.077116700786405E-2</v>
      </c>
      <c r="E253">
        <v>0.1292540040943686</v>
      </c>
      <c r="F253">
        <v>4.5090711951249769E-3</v>
      </c>
      <c r="G253">
        <v>2.3887773205952918</v>
      </c>
      <c r="H253">
        <v>2.004677099663859E-2</v>
      </c>
      <c r="I253">
        <v>21.893505780043441</v>
      </c>
      <c r="J253">
        <v>0.70903557640906256</v>
      </c>
      <c r="K253">
        <v>84</v>
      </c>
      <c r="L253" t="s">
        <v>15</v>
      </c>
    </row>
    <row r="254" spans="1:12" x14ac:dyDescent="0.2">
      <c r="A254" t="s">
        <v>51</v>
      </c>
      <c r="B254" t="s">
        <v>19</v>
      </c>
      <c r="C254" t="s">
        <v>14</v>
      </c>
      <c r="D254">
        <v>-7.3459766937698468E-3</v>
      </c>
      <c r="E254">
        <v>-8.8151720325238159E-2</v>
      </c>
      <c r="F254">
        <v>4.4600404982101088E-3</v>
      </c>
      <c r="G254">
        <v>-1.647065020310446</v>
      </c>
      <c r="H254">
        <v>1.479390951772094</v>
      </c>
      <c r="I254">
        <v>-13.380819479934569</v>
      </c>
      <c r="J254">
        <v>0.62974185432638763</v>
      </c>
      <c r="K254">
        <v>66</v>
      </c>
      <c r="L254" t="s">
        <v>15</v>
      </c>
    </row>
    <row r="255" spans="1:12" x14ac:dyDescent="0.2">
      <c r="A255" t="s">
        <v>51</v>
      </c>
      <c r="B255" t="s">
        <v>19</v>
      </c>
      <c r="C255" t="s">
        <v>16</v>
      </c>
      <c r="D255">
        <v>-4.4948471389983907E-3</v>
      </c>
      <c r="E255">
        <v>-5.3938165667980688E-2</v>
      </c>
      <c r="F255">
        <v>2.4150135185155319E-3</v>
      </c>
      <c r="G255">
        <v>-1.8612099288625501</v>
      </c>
      <c r="H255">
        <v>1.479390951772094</v>
      </c>
      <c r="I255">
        <v>-15.12054094116912</v>
      </c>
      <c r="J255">
        <v>0.70295522981103808</v>
      </c>
      <c r="K255">
        <v>66</v>
      </c>
      <c r="L255" t="s">
        <v>15</v>
      </c>
    </row>
    <row r="256" spans="1:12" x14ac:dyDescent="0.2">
      <c r="A256" t="s">
        <v>51</v>
      </c>
      <c r="B256" t="s">
        <v>19</v>
      </c>
      <c r="C256" t="s">
        <v>17</v>
      </c>
      <c r="D256">
        <v>-4.2395731049935546E-3</v>
      </c>
      <c r="E256">
        <v>-5.0874877259922673E-2</v>
      </c>
      <c r="F256">
        <v>3.3115675576490082E-3</v>
      </c>
      <c r="G256">
        <v>-1.2802315010005021</v>
      </c>
      <c r="H256">
        <v>1.479390951772094</v>
      </c>
      <c r="I256">
        <v>-10.40064988095282</v>
      </c>
      <c r="J256">
        <v>0.71442985748609478</v>
      </c>
      <c r="K256">
        <v>66</v>
      </c>
      <c r="L256" t="s">
        <v>15</v>
      </c>
    </row>
    <row r="257" spans="1:12" x14ac:dyDescent="0.2">
      <c r="A257" t="s">
        <v>51</v>
      </c>
      <c r="B257" t="s">
        <v>19</v>
      </c>
      <c r="C257" t="s">
        <v>18</v>
      </c>
      <c r="D257">
        <v>1.044497999938904E-2</v>
      </c>
      <c r="E257">
        <v>0.12533975999266839</v>
      </c>
      <c r="F257">
        <v>2.6851021977239791E-3</v>
      </c>
      <c r="G257">
        <v>3.88997484276118</v>
      </c>
      <c r="H257">
        <v>2.1563042193311531E-2</v>
      </c>
      <c r="I257">
        <v>32.077554315399603</v>
      </c>
      <c r="J257">
        <v>0.7205911571833522</v>
      </c>
      <c r="K257">
        <v>68</v>
      </c>
      <c r="L257" t="s">
        <v>15</v>
      </c>
    </row>
    <row r="258" spans="1:12" x14ac:dyDescent="0.2">
      <c r="A258" t="s">
        <v>52</v>
      </c>
      <c r="B258" t="s">
        <v>13</v>
      </c>
      <c r="C258" t="s">
        <v>14</v>
      </c>
      <c r="D258">
        <v>1.524441784709977E-3</v>
      </c>
      <c r="E258">
        <v>1.8293301416519719E-2</v>
      </c>
      <c r="F258">
        <v>7.8219931186142826E-3</v>
      </c>
      <c r="G258">
        <v>0.19489173176107849</v>
      </c>
      <c r="H258">
        <v>0.95755026335011273</v>
      </c>
      <c r="I258">
        <v>1.7648196913351351</v>
      </c>
      <c r="J258">
        <v>0.470136039809118</v>
      </c>
      <c r="K258">
        <v>82</v>
      </c>
      <c r="L258" t="s">
        <v>23</v>
      </c>
    </row>
    <row r="259" spans="1:12" x14ac:dyDescent="0.2">
      <c r="A259" t="s">
        <v>52</v>
      </c>
      <c r="B259" t="s">
        <v>13</v>
      </c>
      <c r="C259" t="s">
        <v>16</v>
      </c>
      <c r="D259">
        <v>3.3365071233871142E-3</v>
      </c>
      <c r="E259">
        <v>4.0038085480645372E-2</v>
      </c>
      <c r="F259">
        <v>8.6595455176108754E-3</v>
      </c>
      <c r="G259">
        <v>0.3852981795178137</v>
      </c>
      <c r="H259">
        <v>0.95755026335011273</v>
      </c>
      <c r="I259">
        <v>3.4890234085570131</v>
      </c>
      <c r="J259">
        <v>0.49287845205684039</v>
      </c>
      <c r="K259">
        <v>82</v>
      </c>
      <c r="L259" t="s">
        <v>15</v>
      </c>
    </row>
    <row r="260" spans="1:12" x14ac:dyDescent="0.2">
      <c r="A260" t="s">
        <v>52</v>
      </c>
      <c r="B260" t="s">
        <v>13</v>
      </c>
      <c r="C260" t="s">
        <v>17</v>
      </c>
      <c r="D260">
        <v>1.8610932724287389E-3</v>
      </c>
      <c r="E260">
        <v>2.2333119269144872E-2</v>
      </c>
      <c r="F260">
        <v>7.88907669920909E-3</v>
      </c>
      <c r="G260">
        <v>0.23590761547740069</v>
      </c>
      <c r="H260">
        <v>0.95755026335011273</v>
      </c>
      <c r="I260">
        <v>2.1362343151674912</v>
      </c>
      <c r="J260">
        <v>0.55012473678043816</v>
      </c>
      <c r="K260">
        <v>82</v>
      </c>
      <c r="L260" t="s">
        <v>15</v>
      </c>
    </row>
    <row r="261" spans="1:12" x14ac:dyDescent="0.2">
      <c r="A261" t="s">
        <v>52</v>
      </c>
      <c r="B261" t="s">
        <v>13</v>
      </c>
      <c r="C261" t="s">
        <v>18</v>
      </c>
      <c r="D261">
        <v>1.478379247770026E-2</v>
      </c>
      <c r="E261">
        <v>0.1774055097324031</v>
      </c>
      <c r="F261">
        <v>8.9331378944494267E-3</v>
      </c>
      <c r="G261">
        <v>1.65493834891837</v>
      </c>
      <c r="H261">
        <v>1.4218710163395E-2</v>
      </c>
      <c r="I261">
        <v>15.167760508807341</v>
      </c>
      <c r="J261">
        <v>0.5218856271794925</v>
      </c>
      <c r="K261">
        <v>84</v>
      </c>
      <c r="L261" t="s">
        <v>15</v>
      </c>
    </row>
    <row r="262" spans="1:12" x14ac:dyDescent="0.2">
      <c r="A262" t="s">
        <v>52</v>
      </c>
      <c r="B262" t="s">
        <v>19</v>
      </c>
      <c r="C262" t="s">
        <v>14</v>
      </c>
      <c r="D262">
        <v>-3.468462121844415E-4</v>
      </c>
      <c r="E262">
        <v>-4.1621545462132972E-3</v>
      </c>
      <c r="F262">
        <v>3.825025171828375E-3</v>
      </c>
      <c r="G262">
        <v>-9.0678151542372146E-2</v>
      </c>
      <c r="H262">
        <v>0.95629330728614426</v>
      </c>
      <c r="I262">
        <v>-0.73667278559163096</v>
      </c>
      <c r="J262">
        <v>0.46866255276566349</v>
      </c>
      <c r="K262">
        <v>66</v>
      </c>
      <c r="L262" t="s">
        <v>23</v>
      </c>
    </row>
    <row r="263" spans="1:12" x14ac:dyDescent="0.2">
      <c r="A263" t="s">
        <v>52</v>
      </c>
      <c r="B263" t="s">
        <v>19</v>
      </c>
      <c r="C263" t="s">
        <v>16</v>
      </c>
      <c r="D263">
        <v>7.2315346142469731E-4</v>
      </c>
      <c r="E263">
        <v>8.6778415370963678E-3</v>
      </c>
      <c r="F263">
        <v>4.5550411107731876E-3</v>
      </c>
      <c r="G263">
        <v>0.15875893188194451</v>
      </c>
      <c r="H263">
        <v>0.95629330728614426</v>
      </c>
      <c r="I263">
        <v>1.289763659687901</v>
      </c>
      <c r="J263">
        <v>0.48018517675986738</v>
      </c>
      <c r="K263">
        <v>66</v>
      </c>
      <c r="L263" t="s">
        <v>23</v>
      </c>
    </row>
    <row r="264" spans="1:12" x14ac:dyDescent="0.2">
      <c r="A264" t="s">
        <v>52</v>
      </c>
      <c r="B264" t="s">
        <v>19</v>
      </c>
      <c r="C264" t="s">
        <v>17</v>
      </c>
      <c r="D264">
        <v>-2.9234138820798702E-4</v>
      </c>
      <c r="E264">
        <v>-3.508096658495843E-3</v>
      </c>
      <c r="F264">
        <v>3.900545396966144E-3</v>
      </c>
      <c r="G264">
        <v>-7.4948849059767633E-2</v>
      </c>
      <c r="H264">
        <v>0.95629330728614426</v>
      </c>
      <c r="I264">
        <v>-0.60888732814481605</v>
      </c>
      <c r="J264">
        <v>0.53868853017342821</v>
      </c>
      <c r="K264">
        <v>66</v>
      </c>
      <c r="L264" t="s">
        <v>23</v>
      </c>
    </row>
    <row r="265" spans="1:12" x14ac:dyDescent="0.2">
      <c r="A265" t="s">
        <v>52</v>
      </c>
      <c r="B265" t="s">
        <v>19</v>
      </c>
      <c r="C265" t="s">
        <v>18</v>
      </c>
      <c r="D265">
        <v>1.188788020787623E-2</v>
      </c>
      <c r="E265">
        <v>0.1426545624945148</v>
      </c>
      <c r="F265">
        <v>5.2451707412001754E-3</v>
      </c>
      <c r="G265">
        <v>2.266442942361893</v>
      </c>
      <c r="H265">
        <v>1.4369743552258989E-2</v>
      </c>
      <c r="I265">
        <v>18.689567291587519</v>
      </c>
      <c r="J265">
        <v>0.50539197436770433</v>
      </c>
      <c r="K265">
        <v>68</v>
      </c>
      <c r="L265" t="s">
        <v>15</v>
      </c>
    </row>
    <row r="266" spans="1:12" x14ac:dyDescent="0.2">
      <c r="A266" t="s">
        <v>53</v>
      </c>
      <c r="B266" t="s">
        <v>13</v>
      </c>
      <c r="C266" t="s">
        <v>14</v>
      </c>
      <c r="D266">
        <v>2.13916689212677E-2</v>
      </c>
      <c r="E266">
        <v>0.25670002705521239</v>
      </c>
      <c r="F266">
        <v>8.1631022103873675E-3</v>
      </c>
      <c r="G266">
        <v>2.6205317990564021</v>
      </c>
      <c r="H266">
        <v>0.31857243493314702</v>
      </c>
      <c r="I266">
        <v>23.729924707191849</v>
      </c>
      <c r="J266">
        <v>4.9447104734060852E-2</v>
      </c>
      <c r="K266">
        <v>82</v>
      </c>
      <c r="L266" t="s">
        <v>15</v>
      </c>
    </row>
    <row r="267" spans="1:12" x14ac:dyDescent="0.2">
      <c r="A267" t="s">
        <v>53</v>
      </c>
      <c r="B267" t="s">
        <v>13</v>
      </c>
      <c r="C267" t="s">
        <v>16</v>
      </c>
      <c r="D267">
        <v>1.8708303108228009E-2</v>
      </c>
      <c r="E267">
        <v>0.22449963729873609</v>
      </c>
      <c r="F267">
        <v>9.9161540168884697E-3</v>
      </c>
      <c r="G267">
        <v>1.88664910572843</v>
      </c>
      <c r="H267">
        <v>0.31857243493314702</v>
      </c>
      <c r="I267">
        <v>17.084334272893479</v>
      </c>
      <c r="J267">
        <v>0.1854913871102967</v>
      </c>
      <c r="K267">
        <v>82</v>
      </c>
      <c r="L267" t="s">
        <v>15</v>
      </c>
    </row>
    <row r="268" spans="1:12" x14ac:dyDescent="0.2">
      <c r="A268" t="s">
        <v>53</v>
      </c>
      <c r="B268" t="s">
        <v>13</v>
      </c>
      <c r="C268" t="s">
        <v>17</v>
      </c>
      <c r="D268">
        <v>1.461718851270772E-2</v>
      </c>
      <c r="E268">
        <v>0.17540626215249261</v>
      </c>
      <c r="F268">
        <v>1.0119554632677601E-2</v>
      </c>
      <c r="G268">
        <v>1.4444497849249771</v>
      </c>
      <c r="H268">
        <v>0.31857243493314702</v>
      </c>
      <c r="I268">
        <v>13.080049115195431</v>
      </c>
      <c r="J268">
        <v>0.35619109182642877</v>
      </c>
      <c r="K268">
        <v>82</v>
      </c>
      <c r="L268" t="s">
        <v>15</v>
      </c>
    </row>
    <row r="269" spans="1:12" x14ac:dyDescent="0.2">
      <c r="A269" t="s">
        <v>53</v>
      </c>
      <c r="B269" t="s">
        <v>13</v>
      </c>
      <c r="C269" t="s">
        <v>18</v>
      </c>
      <c r="D269">
        <v>2.847491698207848E-2</v>
      </c>
      <c r="E269">
        <v>0.34169900378494178</v>
      </c>
      <c r="F269">
        <v>1.199641174872716E-2</v>
      </c>
      <c r="G269">
        <v>2.3736195104423392</v>
      </c>
      <c r="H269">
        <v>4.2460480441228214E-3</v>
      </c>
      <c r="I269">
        <v>21.754582155252081</v>
      </c>
      <c r="J269">
        <v>0.24991411676366329</v>
      </c>
      <c r="K269">
        <v>84</v>
      </c>
      <c r="L269" t="s">
        <v>15</v>
      </c>
    </row>
    <row r="270" spans="1:12" x14ac:dyDescent="0.2">
      <c r="A270" t="s">
        <v>53</v>
      </c>
      <c r="B270" t="s">
        <v>19</v>
      </c>
      <c r="C270" t="s">
        <v>14</v>
      </c>
      <c r="D270">
        <v>2.1483281737803159E-2</v>
      </c>
      <c r="E270">
        <v>0.25779938085363791</v>
      </c>
      <c r="F270">
        <v>6.29902450233393E-3</v>
      </c>
      <c r="G270">
        <v>3.4105728164485032</v>
      </c>
      <c r="H270">
        <v>0.3203902511952782</v>
      </c>
      <c r="I270">
        <v>27.70762454263507</v>
      </c>
      <c r="J270">
        <v>4.6924102709897678E-2</v>
      </c>
      <c r="K270">
        <v>66</v>
      </c>
      <c r="L270" t="s">
        <v>15</v>
      </c>
    </row>
    <row r="271" spans="1:12" x14ac:dyDescent="0.2">
      <c r="A271" t="s">
        <v>53</v>
      </c>
      <c r="B271" t="s">
        <v>19</v>
      </c>
      <c r="C271" t="s">
        <v>16</v>
      </c>
      <c r="D271">
        <v>1.9769675218110811E-2</v>
      </c>
      <c r="E271">
        <v>0.23723610261732969</v>
      </c>
      <c r="F271">
        <v>8.8497448830848046E-3</v>
      </c>
      <c r="G271">
        <v>2.2339260034374671</v>
      </c>
      <c r="H271">
        <v>0.3203902511952782</v>
      </c>
      <c r="I271">
        <v>18.148500645040912</v>
      </c>
      <c r="J271">
        <v>0.1483150263661259</v>
      </c>
      <c r="K271">
        <v>66</v>
      </c>
      <c r="L271" t="s">
        <v>15</v>
      </c>
    </row>
    <row r="272" spans="1:12" x14ac:dyDescent="0.2">
      <c r="A272" t="s">
        <v>53</v>
      </c>
      <c r="B272" t="s">
        <v>19</v>
      </c>
      <c r="C272" t="s">
        <v>17</v>
      </c>
      <c r="D272">
        <v>1.618535208927635E-2</v>
      </c>
      <c r="E272">
        <v>0.1942242250713162</v>
      </c>
      <c r="F272">
        <v>9.704460323491813E-3</v>
      </c>
      <c r="G272">
        <v>1.6678260871545929</v>
      </c>
      <c r="H272">
        <v>0.3203902511952782</v>
      </c>
      <c r="I272">
        <v>13.549483184297641</v>
      </c>
      <c r="J272">
        <v>0.3249836834194415</v>
      </c>
      <c r="K272">
        <v>66</v>
      </c>
      <c r="L272" t="s">
        <v>15</v>
      </c>
    </row>
    <row r="273" spans="1:12" x14ac:dyDescent="0.2">
      <c r="A273" t="s">
        <v>53</v>
      </c>
      <c r="B273" t="s">
        <v>19</v>
      </c>
      <c r="C273" t="s">
        <v>18</v>
      </c>
      <c r="D273">
        <v>2.7172011805901439E-2</v>
      </c>
      <c r="E273">
        <v>0.32606414167081721</v>
      </c>
      <c r="F273">
        <v>8.921898480190555E-3</v>
      </c>
      <c r="G273">
        <v>3.0455414692547689</v>
      </c>
      <c r="H273">
        <v>5.1004919355721176E-3</v>
      </c>
      <c r="I273">
        <v>25.114178329872431</v>
      </c>
      <c r="J273">
        <v>0.17573159681312969</v>
      </c>
      <c r="K273">
        <v>68</v>
      </c>
      <c r="L273" t="s">
        <v>15</v>
      </c>
    </row>
    <row r="274" spans="1:12" x14ac:dyDescent="0.2">
      <c r="A274" t="s">
        <v>54</v>
      </c>
      <c r="B274" t="s">
        <v>13</v>
      </c>
      <c r="C274" t="s">
        <v>14</v>
      </c>
      <c r="D274">
        <v>1.1299645081026849E-3</v>
      </c>
      <c r="E274">
        <v>1.355957409723222E-2</v>
      </c>
      <c r="F274">
        <v>1.200020755914462E-2</v>
      </c>
      <c r="G274">
        <v>9.416208032515308E-2</v>
      </c>
      <c r="H274">
        <v>0.5834817054268161</v>
      </c>
      <c r="I274">
        <v>0.85267390275249288</v>
      </c>
      <c r="J274">
        <v>0.109975286716468</v>
      </c>
      <c r="K274">
        <v>82</v>
      </c>
      <c r="L274" t="s">
        <v>23</v>
      </c>
    </row>
    <row r="275" spans="1:12" x14ac:dyDescent="0.2">
      <c r="A275" t="s">
        <v>54</v>
      </c>
      <c r="B275" t="s">
        <v>13</v>
      </c>
      <c r="C275" t="s">
        <v>16</v>
      </c>
      <c r="D275">
        <v>5.0980518420427271E-4</v>
      </c>
      <c r="E275">
        <v>6.1176622104512721E-3</v>
      </c>
      <c r="F275">
        <v>1.3712905843449631E-2</v>
      </c>
      <c r="G275">
        <v>3.7177035270594828E-2</v>
      </c>
      <c r="H275">
        <v>0.5834817054268161</v>
      </c>
      <c r="I275">
        <v>0.33665237266935499</v>
      </c>
      <c r="J275">
        <v>0.16983763320711329</v>
      </c>
      <c r="K275">
        <v>82</v>
      </c>
      <c r="L275" t="s">
        <v>23</v>
      </c>
    </row>
    <row r="276" spans="1:12" x14ac:dyDescent="0.2">
      <c r="A276" t="s">
        <v>54</v>
      </c>
      <c r="B276" t="s">
        <v>13</v>
      </c>
      <c r="C276" t="s">
        <v>17</v>
      </c>
      <c r="D276">
        <v>-2.474317906113817E-3</v>
      </c>
      <c r="E276">
        <v>-2.96918148733658E-2</v>
      </c>
      <c r="F276">
        <v>1.459707551177368E-2</v>
      </c>
      <c r="G276">
        <v>-0.1695077828513038</v>
      </c>
      <c r="H276">
        <v>0.5834817054268161</v>
      </c>
      <c r="I276">
        <v>-1.5349582576303209</v>
      </c>
      <c r="J276">
        <v>0.23233056655041001</v>
      </c>
      <c r="K276">
        <v>82</v>
      </c>
      <c r="L276" t="s">
        <v>23</v>
      </c>
    </row>
    <row r="277" spans="1:12" x14ac:dyDescent="0.2">
      <c r="A277" t="s">
        <v>54</v>
      </c>
      <c r="B277" t="s">
        <v>13</v>
      </c>
      <c r="C277" t="s">
        <v>18</v>
      </c>
      <c r="D277">
        <v>6.5476235059885642E-3</v>
      </c>
      <c r="E277">
        <v>7.8571482071862764E-2</v>
      </c>
      <c r="F277">
        <v>1.2808784776710051E-2</v>
      </c>
      <c r="G277">
        <v>0.51118225656300909</v>
      </c>
      <c r="H277">
        <v>9.2878628162230935E-3</v>
      </c>
      <c r="I277">
        <v>4.6850627692366524</v>
      </c>
      <c r="J277">
        <v>0.22790679431706259</v>
      </c>
      <c r="K277">
        <v>84</v>
      </c>
      <c r="L277" t="s">
        <v>15</v>
      </c>
    </row>
    <row r="278" spans="1:12" x14ac:dyDescent="0.2">
      <c r="A278" t="s">
        <v>54</v>
      </c>
      <c r="B278" t="s">
        <v>19</v>
      </c>
      <c r="C278" t="s">
        <v>14</v>
      </c>
      <c r="D278">
        <v>-9.8939349918915538E-4</v>
      </c>
      <c r="E278">
        <v>-1.1872721990269871E-2</v>
      </c>
      <c r="F278">
        <v>6.142924492233786E-3</v>
      </c>
      <c r="G278">
        <v>-0.16106229214440121</v>
      </c>
      <c r="H278">
        <v>0.57418487002645568</v>
      </c>
      <c r="I278">
        <v>-1.3084762469198119</v>
      </c>
      <c r="J278">
        <v>9.8874594722516723E-2</v>
      </c>
      <c r="K278">
        <v>66</v>
      </c>
      <c r="L278" t="s">
        <v>23</v>
      </c>
    </row>
    <row r="279" spans="1:12" x14ac:dyDescent="0.2">
      <c r="A279" t="s">
        <v>54</v>
      </c>
      <c r="B279" t="s">
        <v>19</v>
      </c>
      <c r="C279" t="s">
        <v>16</v>
      </c>
      <c r="D279">
        <v>-3.6511100170999629E-4</v>
      </c>
      <c r="E279">
        <v>-4.3813320205199563E-3</v>
      </c>
      <c r="F279">
        <v>7.0701873888198178E-3</v>
      </c>
      <c r="G279">
        <v>-5.1640922882376677E-2</v>
      </c>
      <c r="H279">
        <v>0.57418487002645568</v>
      </c>
      <c r="I279">
        <v>-0.4195328407472721</v>
      </c>
      <c r="J279">
        <v>0.1315819418253894</v>
      </c>
      <c r="K279">
        <v>66</v>
      </c>
      <c r="L279" t="s">
        <v>23</v>
      </c>
    </row>
    <row r="280" spans="1:12" x14ac:dyDescent="0.2">
      <c r="A280" t="s">
        <v>54</v>
      </c>
      <c r="B280" t="s">
        <v>19</v>
      </c>
      <c r="C280" t="s">
        <v>17</v>
      </c>
      <c r="D280">
        <v>-3.5861613588592141E-3</v>
      </c>
      <c r="E280">
        <v>-4.3033936306310562E-2</v>
      </c>
      <c r="F280">
        <v>9.2880870719933561E-3</v>
      </c>
      <c r="G280">
        <v>-0.38610333118782569</v>
      </c>
      <c r="H280">
        <v>0.57418487002645568</v>
      </c>
      <c r="I280">
        <v>-3.136718290727774</v>
      </c>
      <c r="J280">
        <v>0.18195132165147479</v>
      </c>
      <c r="K280">
        <v>66</v>
      </c>
      <c r="L280" t="s">
        <v>15</v>
      </c>
    </row>
    <row r="281" spans="1:12" x14ac:dyDescent="0.2">
      <c r="A281" t="s">
        <v>54</v>
      </c>
      <c r="B281" t="s">
        <v>19</v>
      </c>
      <c r="C281" t="s">
        <v>18</v>
      </c>
      <c r="D281">
        <v>5.5226041661008808E-3</v>
      </c>
      <c r="E281">
        <v>6.6271249993210574E-2</v>
      </c>
      <c r="F281">
        <v>7.9914284146697188E-3</v>
      </c>
      <c r="G281">
        <v>0.69106596212050619</v>
      </c>
      <c r="H281">
        <v>9.1387300196666861E-3</v>
      </c>
      <c r="I281">
        <v>5.6986759121838801</v>
      </c>
      <c r="J281">
        <v>0.17222087417968349</v>
      </c>
      <c r="K281">
        <v>68</v>
      </c>
      <c r="L281" t="s">
        <v>15</v>
      </c>
    </row>
    <row r="282" spans="1:12" x14ac:dyDescent="0.2">
      <c r="A282" t="s">
        <v>55</v>
      </c>
      <c r="B282" t="s">
        <v>13</v>
      </c>
      <c r="C282" t="s">
        <v>14</v>
      </c>
      <c r="D282">
        <v>6.5497083889968603E-3</v>
      </c>
      <c r="E282">
        <v>7.8596500667962324E-2</v>
      </c>
      <c r="F282">
        <v>7.5441362315522807E-3</v>
      </c>
      <c r="G282">
        <v>0.86818532804373727</v>
      </c>
      <c r="H282">
        <v>1.4572204927896819</v>
      </c>
      <c r="I282">
        <v>7.8617525167162174</v>
      </c>
      <c r="J282">
        <v>0.45097653006866328</v>
      </c>
      <c r="K282">
        <v>82</v>
      </c>
      <c r="L282" t="s">
        <v>15</v>
      </c>
    </row>
    <row r="283" spans="1:12" x14ac:dyDescent="0.2">
      <c r="A283" t="s">
        <v>55</v>
      </c>
      <c r="B283" t="s">
        <v>13</v>
      </c>
      <c r="C283" t="s">
        <v>16</v>
      </c>
      <c r="D283">
        <v>9.5533450407031071E-3</v>
      </c>
      <c r="E283">
        <v>0.11464014048843731</v>
      </c>
      <c r="F283">
        <v>1.1758434591427761E-2</v>
      </c>
      <c r="G283">
        <v>0.81246742212333034</v>
      </c>
      <c r="H283">
        <v>1.4572204927896819</v>
      </c>
      <c r="I283">
        <v>7.3572054195164256</v>
      </c>
      <c r="J283">
        <v>0.49173083645197452</v>
      </c>
      <c r="K283">
        <v>82</v>
      </c>
      <c r="L283" t="s">
        <v>15</v>
      </c>
    </row>
    <row r="284" spans="1:12" x14ac:dyDescent="0.2">
      <c r="A284" t="s">
        <v>55</v>
      </c>
      <c r="B284" t="s">
        <v>13</v>
      </c>
      <c r="C284" t="s">
        <v>17</v>
      </c>
      <c r="D284">
        <v>8.9823254114439893E-3</v>
      </c>
      <c r="E284">
        <v>0.1077879049373279</v>
      </c>
      <c r="F284">
        <v>1.553275192362762E-2</v>
      </c>
      <c r="G284">
        <v>0.5782829376023535</v>
      </c>
      <c r="H284">
        <v>1.4572204927896819</v>
      </c>
      <c r="I284">
        <v>5.2365747188027987</v>
      </c>
      <c r="J284">
        <v>0.54423885730117494</v>
      </c>
      <c r="K284">
        <v>82</v>
      </c>
      <c r="L284" t="s">
        <v>15</v>
      </c>
    </row>
    <row r="285" spans="1:12" x14ac:dyDescent="0.2">
      <c r="A285" t="s">
        <v>55</v>
      </c>
      <c r="B285" t="s">
        <v>13</v>
      </c>
      <c r="C285" t="s">
        <v>18</v>
      </c>
      <c r="D285">
        <v>2.525952345329258E-2</v>
      </c>
      <c r="E285">
        <v>0.30311428143951102</v>
      </c>
      <c r="F285">
        <v>6.5424107371103071E-3</v>
      </c>
      <c r="G285">
        <v>3.860889275877132</v>
      </c>
      <c r="H285">
        <v>2.1167929281023529E-2</v>
      </c>
      <c r="I285">
        <v>35.385634713100387</v>
      </c>
      <c r="J285">
        <v>0.52409108185250275</v>
      </c>
      <c r="K285">
        <v>84</v>
      </c>
      <c r="L285" t="s">
        <v>15</v>
      </c>
    </row>
    <row r="286" spans="1:12" x14ac:dyDescent="0.2">
      <c r="A286" t="s">
        <v>55</v>
      </c>
      <c r="B286" t="s">
        <v>19</v>
      </c>
      <c r="C286" t="s">
        <v>14</v>
      </c>
      <c r="D286">
        <v>7.589176118792485E-3</v>
      </c>
      <c r="E286">
        <v>9.1070113425509816E-2</v>
      </c>
      <c r="F286">
        <v>6.8201011740874401E-3</v>
      </c>
      <c r="G286">
        <v>1.112765914327942</v>
      </c>
      <c r="H286">
        <v>1.3874129804530231</v>
      </c>
      <c r="I286">
        <v>9.0401530233700544</v>
      </c>
      <c r="J286">
        <v>0.43702704311267598</v>
      </c>
      <c r="K286">
        <v>66</v>
      </c>
      <c r="L286" t="s">
        <v>15</v>
      </c>
    </row>
    <row r="287" spans="1:12" x14ac:dyDescent="0.2">
      <c r="A287" t="s">
        <v>55</v>
      </c>
      <c r="B287" t="s">
        <v>19</v>
      </c>
      <c r="C287" t="s">
        <v>16</v>
      </c>
      <c r="D287">
        <v>1.0275076862453851E-2</v>
      </c>
      <c r="E287">
        <v>0.1233009223494462</v>
      </c>
      <c r="F287">
        <v>9.01422897412716E-3</v>
      </c>
      <c r="G287">
        <v>1.1398730708910989</v>
      </c>
      <c r="H287">
        <v>1.3874129804530231</v>
      </c>
      <c r="I287">
        <v>9.2603726043296177</v>
      </c>
      <c r="J287">
        <v>0.46407097023687388</v>
      </c>
      <c r="K287">
        <v>66</v>
      </c>
      <c r="L287" t="s">
        <v>15</v>
      </c>
    </row>
    <row r="288" spans="1:12" x14ac:dyDescent="0.2">
      <c r="A288" t="s">
        <v>55</v>
      </c>
      <c r="B288" t="s">
        <v>19</v>
      </c>
      <c r="C288" t="s">
        <v>17</v>
      </c>
      <c r="D288">
        <v>1.0860593256378019E-2</v>
      </c>
      <c r="E288">
        <v>0.1303271190765363</v>
      </c>
      <c r="F288">
        <v>1.0548652616289929E-2</v>
      </c>
      <c r="G288">
        <v>1.0295716098951231</v>
      </c>
      <c r="H288">
        <v>1.3874129804530231</v>
      </c>
      <c r="I288">
        <v>8.364279299110855</v>
      </c>
      <c r="J288">
        <v>0.49018322491146321</v>
      </c>
      <c r="K288">
        <v>66</v>
      </c>
      <c r="L288" t="s">
        <v>15</v>
      </c>
    </row>
    <row r="289" spans="1:12" x14ac:dyDescent="0.2">
      <c r="A289" t="s">
        <v>55</v>
      </c>
      <c r="B289" t="s">
        <v>19</v>
      </c>
      <c r="C289" t="s">
        <v>18</v>
      </c>
      <c r="D289">
        <v>2.4043267146923071E-2</v>
      </c>
      <c r="E289">
        <v>0.28851920576307688</v>
      </c>
      <c r="F289">
        <v>4.7795278600179436E-3</v>
      </c>
      <c r="G289">
        <v>5.0304690862985808</v>
      </c>
      <c r="H289">
        <v>2.001615822775599E-2</v>
      </c>
      <c r="I289">
        <v>41.482310778426807</v>
      </c>
      <c r="J289">
        <v>0.49044291888984182</v>
      </c>
      <c r="K289">
        <v>68</v>
      </c>
      <c r="L289" t="s">
        <v>15</v>
      </c>
    </row>
    <row r="290" spans="1:12" x14ac:dyDescent="0.2">
      <c r="A290" t="s">
        <v>56</v>
      </c>
      <c r="B290" t="s">
        <v>13</v>
      </c>
      <c r="C290" t="s">
        <v>14</v>
      </c>
      <c r="D290">
        <v>-8.5598138832771922E-3</v>
      </c>
      <c r="E290">
        <v>-0.1027177665993263</v>
      </c>
      <c r="F290">
        <v>6.2886900399014411E-3</v>
      </c>
      <c r="G290">
        <v>-1.3611441856675359</v>
      </c>
      <c r="H290">
        <v>0.83456512391448334</v>
      </c>
      <c r="I290">
        <v>-12.325684829755961</v>
      </c>
      <c r="J290">
        <v>0.31614936388321507</v>
      </c>
      <c r="K290">
        <v>82</v>
      </c>
      <c r="L290" t="s">
        <v>15</v>
      </c>
    </row>
    <row r="291" spans="1:12" x14ac:dyDescent="0.2">
      <c r="A291" t="s">
        <v>56</v>
      </c>
      <c r="B291" t="s">
        <v>13</v>
      </c>
      <c r="C291" t="s">
        <v>16</v>
      </c>
      <c r="D291">
        <v>-7.3121048409880741E-3</v>
      </c>
      <c r="E291">
        <v>-8.774525809185689E-2</v>
      </c>
      <c r="F291">
        <v>5.5535376511789318E-3</v>
      </c>
      <c r="G291">
        <v>-1.3166571112443659</v>
      </c>
      <c r="H291">
        <v>0.83456512391448334</v>
      </c>
      <c r="I291">
        <v>-11.922837237185179</v>
      </c>
      <c r="J291">
        <v>0.38262945979971391</v>
      </c>
      <c r="K291">
        <v>82</v>
      </c>
      <c r="L291" t="s">
        <v>15</v>
      </c>
    </row>
    <row r="292" spans="1:12" x14ac:dyDescent="0.2">
      <c r="A292" t="s">
        <v>56</v>
      </c>
      <c r="B292" t="s">
        <v>13</v>
      </c>
      <c r="C292" t="s">
        <v>17</v>
      </c>
      <c r="D292">
        <v>-6.706495588988194E-3</v>
      </c>
      <c r="E292">
        <v>-8.0477947067858324E-2</v>
      </c>
      <c r="F292">
        <v>5.5728740050087801E-3</v>
      </c>
      <c r="G292">
        <v>-1.203417766660531</v>
      </c>
      <c r="H292">
        <v>0.83456512391448334</v>
      </c>
      <c r="I292">
        <v>-10.89741135918829</v>
      </c>
      <c r="J292">
        <v>0.39482640247394518</v>
      </c>
      <c r="K292">
        <v>82</v>
      </c>
      <c r="L292" t="s">
        <v>15</v>
      </c>
    </row>
    <row r="293" spans="1:12" x14ac:dyDescent="0.2">
      <c r="A293" t="s">
        <v>56</v>
      </c>
      <c r="B293" t="s">
        <v>13</v>
      </c>
      <c r="C293" t="s">
        <v>18</v>
      </c>
      <c r="D293">
        <v>-8.9851858914882066E-6</v>
      </c>
      <c r="E293">
        <v>-1.0782223069785851E-4</v>
      </c>
      <c r="F293">
        <v>4.6294449951334339E-3</v>
      </c>
      <c r="G293">
        <v>-1.940877556798626E-3</v>
      </c>
      <c r="H293">
        <v>1.260879903923116E-2</v>
      </c>
      <c r="I293">
        <v>-1.7788436637341309E-2</v>
      </c>
      <c r="J293">
        <v>0.44801217153414091</v>
      </c>
      <c r="K293">
        <v>84</v>
      </c>
      <c r="L293" t="s">
        <v>23</v>
      </c>
    </row>
    <row r="294" spans="1:12" x14ac:dyDescent="0.2">
      <c r="A294" t="s">
        <v>56</v>
      </c>
      <c r="B294" t="s">
        <v>19</v>
      </c>
      <c r="C294" t="s">
        <v>14</v>
      </c>
      <c r="D294">
        <v>-1.0426992255082651E-2</v>
      </c>
      <c r="E294">
        <v>-0.12512390706099191</v>
      </c>
      <c r="F294">
        <v>4.8035351906160232E-3</v>
      </c>
      <c r="G294">
        <v>-2.1706913432116348</v>
      </c>
      <c r="H294">
        <v>0.90884183554053344</v>
      </c>
      <c r="I294">
        <v>-17.634779836862151</v>
      </c>
      <c r="J294">
        <v>0.34919956562693449</v>
      </c>
      <c r="K294">
        <v>66</v>
      </c>
      <c r="L294" t="s">
        <v>15</v>
      </c>
    </row>
    <row r="295" spans="1:12" x14ac:dyDescent="0.2">
      <c r="A295" t="s">
        <v>56</v>
      </c>
      <c r="B295" t="s">
        <v>19</v>
      </c>
      <c r="C295" t="s">
        <v>16</v>
      </c>
      <c r="D295">
        <v>-9.3527066374021611E-3</v>
      </c>
      <c r="E295">
        <v>-0.11223247964882591</v>
      </c>
      <c r="F295">
        <v>3.7835173148296031E-3</v>
      </c>
      <c r="G295">
        <v>-2.4719608393871919</v>
      </c>
      <c r="H295">
        <v>0.90884183554053344</v>
      </c>
      <c r="I295">
        <v>-20.082304793937698</v>
      </c>
      <c r="J295">
        <v>0.39848195952595777</v>
      </c>
      <c r="K295">
        <v>66</v>
      </c>
      <c r="L295" t="s">
        <v>15</v>
      </c>
    </row>
    <row r="296" spans="1:12" x14ac:dyDescent="0.2">
      <c r="A296" t="s">
        <v>56</v>
      </c>
      <c r="B296" t="s">
        <v>19</v>
      </c>
      <c r="C296" t="s">
        <v>17</v>
      </c>
      <c r="D296">
        <v>-8.6687201054167513E-3</v>
      </c>
      <c r="E296">
        <v>-0.10402464126500099</v>
      </c>
      <c r="F296">
        <v>4.0506106658412724E-3</v>
      </c>
      <c r="G296">
        <v>-2.1401020291878239</v>
      </c>
      <c r="H296">
        <v>0.90884183554053344</v>
      </c>
      <c r="I296">
        <v>-17.38627107496124</v>
      </c>
      <c r="J296">
        <v>0.40925876148234958</v>
      </c>
      <c r="K296">
        <v>66</v>
      </c>
      <c r="L296" t="s">
        <v>15</v>
      </c>
    </row>
    <row r="297" spans="1:12" x14ac:dyDescent="0.2">
      <c r="A297" t="s">
        <v>56</v>
      </c>
      <c r="B297" t="s">
        <v>19</v>
      </c>
      <c r="C297" t="s">
        <v>18</v>
      </c>
      <c r="D297">
        <v>3.8750271789233549E-4</v>
      </c>
      <c r="E297">
        <v>4.6500326147080259E-3</v>
      </c>
      <c r="F297">
        <v>3.5648665120556079E-3</v>
      </c>
      <c r="G297">
        <v>0.10870048473957861</v>
      </c>
      <c r="H297">
        <v>1.367399859379069E-2</v>
      </c>
      <c r="I297">
        <v>0.89636716027424646</v>
      </c>
      <c r="J297">
        <v>0.41770431776163958</v>
      </c>
      <c r="K297">
        <v>68</v>
      </c>
      <c r="L297" t="s">
        <v>23</v>
      </c>
    </row>
    <row r="298" spans="1:12" x14ac:dyDescent="0.2">
      <c r="A298" t="s">
        <v>57</v>
      </c>
      <c r="B298" t="s">
        <v>13</v>
      </c>
      <c r="C298" t="s">
        <v>14</v>
      </c>
      <c r="D298">
        <v>4.792601166768125E-3</v>
      </c>
      <c r="E298">
        <v>5.7511214001217503E-2</v>
      </c>
      <c r="F298">
        <v>1.6046914236842479E-2</v>
      </c>
      <c r="G298">
        <v>0.29866185461156641</v>
      </c>
      <c r="H298">
        <v>1.200309769877612</v>
      </c>
      <c r="I298">
        <v>2.7044981195781368</v>
      </c>
      <c r="J298">
        <v>0.34805425664240602</v>
      </c>
      <c r="K298">
        <v>82</v>
      </c>
      <c r="L298" t="s">
        <v>15</v>
      </c>
    </row>
    <row r="299" spans="1:12" x14ac:dyDescent="0.2">
      <c r="A299" t="s">
        <v>57</v>
      </c>
      <c r="B299" t="s">
        <v>13</v>
      </c>
      <c r="C299" t="s">
        <v>16</v>
      </c>
      <c r="D299">
        <v>4.5796611966918716E-3</v>
      </c>
      <c r="E299">
        <v>5.4955934360302459E-2</v>
      </c>
      <c r="F299">
        <v>1.6769303590665231E-2</v>
      </c>
      <c r="G299">
        <v>0.27309787624342241</v>
      </c>
      <c r="H299">
        <v>1.200309769877612</v>
      </c>
      <c r="I299">
        <v>2.4730064497915789</v>
      </c>
      <c r="J299">
        <v>0.42370813749862779</v>
      </c>
      <c r="K299">
        <v>82</v>
      </c>
      <c r="L299" t="s">
        <v>15</v>
      </c>
    </row>
    <row r="300" spans="1:12" x14ac:dyDescent="0.2">
      <c r="A300" t="s">
        <v>57</v>
      </c>
      <c r="B300" t="s">
        <v>13</v>
      </c>
      <c r="C300" t="s">
        <v>17</v>
      </c>
      <c r="D300">
        <v>5.425041812681059E-3</v>
      </c>
      <c r="E300">
        <v>6.5100501752172704E-2</v>
      </c>
      <c r="F300">
        <v>1.545456879833626E-2</v>
      </c>
      <c r="G300">
        <v>0.35103158706473159</v>
      </c>
      <c r="H300">
        <v>1.200309769877612</v>
      </c>
      <c r="I300">
        <v>3.1787262165227612</v>
      </c>
      <c r="J300">
        <v>0.44612563276932837</v>
      </c>
      <c r="K300">
        <v>82</v>
      </c>
      <c r="L300" t="s">
        <v>15</v>
      </c>
    </row>
    <row r="301" spans="1:12" x14ac:dyDescent="0.2">
      <c r="A301" t="s">
        <v>57</v>
      </c>
      <c r="B301" t="s">
        <v>13</v>
      </c>
      <c r="C301" t="s">
        <v>18</v>
      </c>
      <c r="D301">
        <v>1.745419205117741E-2</v>
      </c>
      <c r="E301">
        <v>0.20945030461412889</v>
      </c>
      <c r="F301">
        <v>1.383951742064223E-2</v>
      </c>
      <c r="G301">
        <v>1.2611850197279091</v>
      </c>
      <c r="H301">
        <v>1.6114116468926552E-2</v>
      </c>
      <c r="I301">
        <v>11.55895163649504</v>
      </c>
      <c r="J301">
        <v>0.42939971064201188</v>
      </c>
      <c r="K301">
        <v>84</v>
      </c>
      <c r="L301" t="s">
        <v>15</v>
      </c>
    </row>
    <row r="302" spans="1:12" x14ac:dyDescent="0.2">
      <c r="A302" t="s">
        <v>57</v>
      </c>
      <c r="B302" t="s">
        <v>19</v>
      </c>
      <c r="C302" t="s">
        <v>14</v>
      </c>
      <c r="D302">
        <v>4.418091739579454E-3</v>
      </c>
      <c r="E302">
        <v>5.3017100874953448E-2</v>
      </c>
      <c r="F302">
        <v>1.240665812904799E-2</v>
      </c>
      <c r="G302">
        <v>0.35610651100599572</v>
      </c>
      <c r="H302">
        <v>1.228989359542771</v>
      </c>
      <c r="I302">
        <v>2.893022971553628</v>
      </c>
      <c r="J302">
        <v>0.36252549978897919</v>
      </c>
      <c r="K302">
        <v>66</v>
      </c>
      <c r="L302" t="s">
        <v>15</v>
      </c>
    </row>
    <row r="303" spans="1:12" x14ac:dyDescent="0.2">
      <c r="A303" t="s">
        <v>57</v>
      </c>
      <c r="B303" t="s">
        <v>19</v>
      </c>
      <c r="C303" t="s">
        <v>16</v>
      </c>
      <c r="D303">
        <v>3.3062221592188791E-3</v>
      </c>
      <c r="E303">
        <v>3.9674665910626537E-2</v>
      </c>
      <c r="F303">
        <v>1.099946217992835E-2</v>
      </c>
      <c r="G303">
        <v>0.30058034703296871</v>
      </c>
      <c r="H303">
        <v>1.228989359542771</v>
      </c>
      <c r="I303">
        <v>2.441926282974642</v>
      </c>
      <c r="J303">
        <v>0.42237792360472709</v>
      </c>
      <c r="K303">
        <v>66</v>
      </c>
      <c r="L303" t="s">
        <v>15</v>
      </c>
    </row>
    <row r="304" spans="1:12" x14ac:dyDescent="0.2">
      <c r="A304" t="s">
        <v>57</v>
      </c>
      <c r="B304" t="s">
        <v>19</v>
      </c>
      <c r="C304" t="s">
        <v>17</v>
      </c>
      <c r="D304">
        <v>2.951470900026306E-3</v>
      </c>
      <c r="E304">
        <v>3.541765080031567E-2</v>
      </c>
      <c r="F304">
        <v>1.123890539774145E-2</v>
      </c>
      <c r="G304">
        <v>0.26261195335085102</v>
      </c>
      <c r="H304">
        <v>1.228989359542771</v>
      </c>
      <c r="I304">
        <v>2.1334695945387812</v>
      </c>
      <c r="J304">
        <v>0.43525584950295149</v>
      </c>
      <c r="K304">
        <v>66</v>
      </c>
      <c r="L304" t="s">
        <v>15</v>
      </c>
    </row>
    <row r="305" spans="1:12" x14ac:dyDescent="0.2">
      <c r="A305" t="s">
        <v>57</v>
      </c>
      <c r="B305" t="s">
        <v>19</v>
      </c>
      <c r="C305" t="s">
        <v>18</v>
      </c>
      <c r="D305">
        <v>1.792026588303362E-2</v>
      </c>
      <c r="E305">
        <v>0.21504319059640339</v>
      </c>
      <c r="F305">
        <v>1.0911633205432199E-2</v>
      </c>
      <c r="G305">
        <v>1.6423083094574951</v>
      </c>
      <c r="H305">
        <v>1.847124293196719E-2</v>
      </c>
      <c r="I305">
        <v>13.54282125944566</v>
      </c>
      <c r="J305">
        <v>0.41058526216498942</v>
      </c>
      <c r="K305">
        <v>68</v>
      </c>
      <c r="L305" t="s">
        <v>15</v>
      </c>
    </row>
    <row r="306" spans="1:12" x14ac:dyDescent="0.2">
      <c r="A306" t="s">
        <v>58</v>
      </c>
      <c r="B306" t="s">
        <v>13</v>
      </c>
      <c r="C306" t="s">
        <v>14</v>
      </c>
      <c r="D306">
        <v>4.0327038457303177E-3</v>
      </c>
      <c r="E306">
        <v>4.8392446148763812E-2</v>
      </c>
      <c r="F306">
        <v>8.5183249616660479E-3</v>
      </c>
      <c r="G306">
        <v>0.47341512138574082</v>
      </c>
      <c r="H306">
        <v>0.99662755085758248</v>
      </c>
      <c r="I306">
        <v>4.2869562543659594</v>
      </c>
      <c r="J306">
        <v>0.5231298310147634</v>
      </c>
      <c r="K306">
        <v>82</v>
      </c>
      <c r="L306" t="s">
        <v>15</v>
      </c>
    </row>
    <row r="307" spans="1:12" x14ac:dyDescent="0.2">
      <c r="A307" t="s">
        <v>58</v>
      </c>
      <c r="B307" t="s">
        <v>13</v>
      </c>
      <c r="C307" t="s">
        <v>16</v>
      </c>
      <c r="D307">
        <v>1.582700611469259E-5</v>
      </c>
      <c r="E307">
        <v>1.8992407337631111E-4</v>
      </c>
      <c r="F307">
        <v>8.5223140460183779E-3</v>
      </c>
      <c r="G307">
        <v>1.857125427346456E-3</v>
      </c>
      <c r="H307">
        <v>0.99662755085758248</v>
      </c>
      <c r="I307">
        <v>1.6816985994450199E-2</v>
      </c>
      <c r="J307">
        <v>0.61629801604707479</v>
      </c>
      <c r="K307">
        <v>82</v>
      </c>
      <c r="L307" t="s">
        <v>23</v>
      </c>
    </row>
    <row r="308" spans="1:12" x14ac:dyDescent="0.2">
      <c r="A308" t="s">
        <v>58</v>
      </c>
      <c r="B308" t="s">
        <v>13</v>
      </c>
      <c r="C308" t="s">
        <v>17</v>
      </c>
      <c r="D308">
        <v>-1.8545338045508411E-5</v>
      </c>
      <c r="E308">
        <v>-2.2254405654610089E-4</v>
      </c>
      <c r="F308">
        <v>9.7085019195285761E-3</v>
      </c>
      <c r="G308">
        <v>-1.910216241313668E-3</v>
      </c>
      <c r="H308">
        <v>0.99662755085758248</v>
      </c>
      <c r="I308">
        <v>-1.729774376222051E-2</v>
      </c>
      <c r="J308">
        <v>0.66117131650174588</v>
      </c>
      <c r="K308">
        <v>82</v>
      </c>
      <c r="L308" t="s">
        <v>23</v>
      </c>
    </row>
    <row r="309" spans="1:12" x14ac:dyDescent="0.2">
      <c r="A309" t="s">
        <v>58</v>
      </c>
      <c r="B309" t="s">
        <v>13</v>
      </c>
      <c r="C309" t="s">
        <v>18</v>
      </c>
      <c r="D309">
        <v>1.3110101136739841E-2</v>
      </c>
      <c r="E309">
        <v>0.157321213640878</v>
      </c>
      <c r="F309">
        <v>8.9745060813581183E-3</v>
      </c>
      <c r="G309">
        <v>1.4608158953696839</v>
      </c>
      <c r="H309">
        <v>1.6333160976347749E-2</v>
      </c>
      <c r="I309">
        <v>13.388598833852541</v>
      </c>
      <c r="J309">
        <v>0.64591387180386617</v>
      </c>
      <c r="K309">
        <v>84</v>
      </c>
      <c r="L309" t="s">
        <v>15</v>
      </c>
    </row>
    <row r="310" spans="1:12" x14ac:dyDescent="0.2">
      <c r="A310" t="s">
        <v>58</v>
      </c>
      <c r="B310" t="s">
        <v>19</v>
      </c>
      <c r="C310" t="s">
        <v>14</v>
      </c>
      <c r="D310">
        <v>2.520504887643658E-3</v>
      </c>
      <c r="E310">
        <v>3.0246058651723889E-2</v>
      </c>
      <c r="F310">
        <v>5.1321259324567563E-3</v>
      </c>
      <c r="G310">
        <v>0.4911229616762518</v>
      </c>
      <c r="H310">
        <v>1.020182036486146</v>
      </c>
      <c r="I310">
        <v>3.989901802056425</v>
      </c>
      <c r="J310">
        <v>0.51029232792193779</v>
      </c>
      <c r="K310">
        <v>66</v>
      </c>
      <c r="L310" t="s">
        <v>15</v>
      </c>
    </row>
    <row r="311" spans="1:12" x14ac:dyDescent="0.2">
      <c r="A311" t="s">
        <v>58</v>
      </c>
      <c r="B311" t="s">
        <v>19</v>
      </c>
      <c r="C311" t="s">
        <v>16</v>
      </c>
      <c r="D311">
        <v>-6.3599525422465227E-4</v>
      </c>
      <c r="E311">
        <v>-7.6319430506958273E-3</v>
      </c>
      <c r="F311">
        <v>4.9513092709472916E-3</v>
      </c>
      <c r="G311">
        <v>-0.12844991484504309</v>
      </c>
      <c r="H311">
        <v>1.020182036486146</v>
      </c>
      <c r="I311">
        <v>-1.0435320412733491</v>
      </c>
      <c r="J311">
        <v>0.56542991067000381</v>
      </c>
      <c r="K311">
        <v>66</v>
      </c>
      <c r="L311" t="s">
        <v>23</v>
      </c>
    </row>
    <row r="312" spans="1:12" x14ac:dyDescent="0.2">
      <c r="A312" t="s">
        <v>58</v>
      </c>
      <c r="B312" t="s">
        <v>19</v>
      </c>
      <c r="C312" t="s">
        <v>17</v>
      </c>
      <c r="D312">
        <v>-9.2388173208980879E-4</v>
      </c>
      <c r="E312">
        <v>-1.108658078507771E-2</v>
      </c>
      <c r="F312">
        <v>6.2560899987303886E-3</v>
      </c>
      <c r="G312">
        <v>-0.14767718051966991</v>
      </c>
      <c r="H312">
        <v>1.020182036486146</v>
      </c>
      <c r="I312">
        <v>-1.1997350860301561</v>
      </c>
      <c r="J312">
        <v>0.59542886643053305</v>
      </c>
      <c r="K312">
        <v>66</v>
      </c>
      <c r="L312" t="s">
        <v>23</v>
      </c>
    </row>
    <row r="313" spans="1:12" x14ac:dyDescent="0.2">
      <c r="A313" t="s">
        <v>58</v>
      </c>
      <c r="B313" t="s">
        <v>19</v>
      </c>
      <c r="C313" t="s">
        <v>18</v>
      </c>
      <c r="D313">
        <v>1.2452307025901849E-2</v>
      </c>
      <c r="E313">
        <v>0.14942768431082221</v>
      </c>
      <c r="F313">
        <v>5.3264249159383943E-3</v>
      </c>
      <c r="G313">
        <v>2.337835832180887</v>
      </c>
      <c r="H313">
        <v>1.6623327647818029E-2</v>
      </c>
      <c r="I313">
        <v>19.278288142871119</v>
      </c>
      <c r="J313">
        <v>0.58350058137252869</v>
      </c>
      <c r="K313">
        <v>68</v>
      </c>
      <c r="L313" t="s">
        <v>15</v>
      </c>
    </row>
    <row r="314" spans="1:12" x14ac:dyDescent="0.2">
      <c r="A314" t="s">
        <v>59</v>
      </c>
      <c r="B314" t="s">
        <v>13</v>
      </c>
      <c r="C314" t="s">
        <v>14</v>
      </c>
      <c r="D314">
        <v>-7.1743909218702543E-4</v>
      </c>
      <c r="E314">
        <v>-8.6092691062443043E-3</v>
      </c>
      <c r="F314">
        <v>9.1066209178479428E-3</v>
      </c>
      <c r="G314">
        <v>-7.8782140890582844E-2</v>
      </c>
      <c r="H314">
        <v>1.486657730299602</v>
      </c>
      <c r="I314">
        <v>-0.71340262777123187</v>
      </c>
      <c r="J314">
        <v>0.46835833075820488</v>
      </c>
      <c r="K314">
        <v>82</v>
      </c>
      <c r="L314" t="s">
        <v>23</v>
      </c>
    </row>
    <row r="315" spans="1:12" x14ac:dyDescent="0.2">
      <c r="A315" t="s">
        <v>59</v>
      </c>
      <c r="B315" t="s">
        <v>13</v>
      </c>
      <c r="C315" t="s">
        <v>16</v>
      </c>
      <c r="D315">
        <v>2.8243849663302429E-4</v>
      </c>
      <c r="E315">
        <v>3.3892619595962911E-3</v>
      </c>
      <c r="F315">
        <v>1.134992498232058E-2</v>
      </c>
      <c r="G315">
        <v>2.4884613517091061E-2</v>
      </c>
      <c r="H315">
        <v>1.486657730299602</v>
      </c>
      <c r="I315">
        <v>0.22533975941095991</v>
      </c>
      <c r="J315">
        <v>0.55107986155447586</v>
      </c>
      <c r="K315">
        <v>82</v>
      </c>
      <c r="L315" t="s">
        <v>23</v>
      </c>
    </row>
    <row r="316" spans="1:12" x14ac:dyDescent="0.2">
      <c r="A316" t="s">
        <v>59</v>
      </c>
      <c r="B316" t="s">
        <v>13</v>
      </c>
      <c r="C316" t="s">
        <v>17</v>
      </c>
      <c r="D316">
        <v>3.063228200834241E-3</v>
      </c>
      <c r="E316">
        <v>3.6758738410010892E-2</v>
      </c>
      <c r="F316">
        <v>1.277766034295124E-2</v>
      </c>
      <c r="G316">
        <v>0.23973310595347461</v>
      </c>
      <c r="H316">
        <v>1.486657730299602</v>
      </c>
      <c r="I316">
        <v>2.1708756047706168</v>
      </c>
      <c r="J316">
        <v>0.58413110865914586</v>
      </c>
      <c r="K316">
        <v>82</v>
      </c>
      <c r="L316" t="s">
        <v>15</v>
      </c>
    </row>
    <row r="317" spans="1:12" x14ac:dyDescent="0.2">
      <c r="A317" t="s">
        <v>59</v>
      </c>
      <c r="B317" t="s">
        <v>13</v>
      </c>
      <c r="C317" t="s">
        <v>18</v>
      </c>
      <c r="D317">
        <v>1.7965857553324971E-2</v>
      </c>
      <c r="E317">
        <v>0.21559029063989971</v>
      </c>
      <c r="F317">
        <v>1.0334786981340339E-2</v>
      </c>
      <c r="G317">
        <v>1.738386827494623</v>
      </c>
      <c r="H317">
        <v>1.9375754735359251E-2</v>
      </c>
      <c r="I317">
        <v>15.9325784482165</v>
      </c>
      <c r="J317">
        <v>0.53517426656723632</v>
      </c>
      <c r="K317">
        <v>84</v>
      </c>
      <c r="L317" t="s">
        <v>15</v>
      </c>
    </row>
    <row r="318" spans="1:12" x14ac:dyDescent="0.2">
      <c r="A318" t="s">
        <v>59</v>
      </c>
      <c r="B318" t="s">
        <v>19</v>
      </c>
      <c r="C318" t="s">
        <v>14</v>
      </c>
      <c r="D318">
        <v>-1.049037935149389E-3</v>
      </c>
      <c r="E318">
        <v>-1.2588455221792669E-2</v>
      </c>
      <c r="F318">
        <v>8.011769833911218E-3</v>
      </c>
      <c r="G318">
        <v>-0.13093710339869641</v>
      </c>
      <c r="H318">
        <v>1.5784389310574181</v>
      </c>
      <c r="I318">
        <v>-1.063738056602799</v>
      </c>
      <c r="J318">
        <v>0.51293483624902081</v>
      </c>
      <c r="K318">
        <v>66</v>
      </c>
      <c r="L318" t="s">
        <v>23</v>
      </c>
    </row>
    <row r="319" spans="1:12" x14ac:dyDescent="0.2">
      <c r="A319" t="s">
        <v>59</v>
      </c>
      <c r="B319" t="s">
        <v>19</v>
      </c>
      <c r="C319" t="s">
        <v>16</v>
      </c>
      <c r="D319">
        <v>-1.602118994226375E-4</v>
      </c>
      <c r="E319">
        <v>-1.92254279307165E-3</v>
      </c>
      <c r="F319">
        <v>1.026202029610721E-2</v>
      </c>
      <c r="G319">
        <v>-1.561212069356481E-2</v>
      </c>
      <c r="H319">
        <v>1.5784389310574181</v>
      </c>
      <c r="I319">
        <v>-0.12683346809233231</v>
      </c>
      <c r="J319">
        <v>0.55712227453347851</v>
      </c>
      <c r="K319">
        <v>66</v>
      </c>
      <c r="L319" t="s">
        <v>23</v>
      </c>
    </row>
    <row r="320" spans="1:12" x14ac:dyDescent="0.2">
      <c r="A320" t="s">
        <v>59</v>
      </c>
      <c r="B320" t="s">
        <v>19</v>
      </c>
      <c r="C320" t="s">
        <v>17</v>
      </c>
      <c r="D320">
        <v>2.5429834576970278E-3</v>
      </c>
      <c r="E320">
        <v>3.0515801492364329E-2</v>
      </c>
      <c r="F320">
        <v>1.201415119857587E-2</v>
      </c>
      <c r="G320">
        <v>0.21166567788812801</v>
      </c>
      <c r="H320">
        <v>1.5784389310574181</v>
      </c>
      <c r="I320">
        <v>1.7195800961064569</v>
      </c>
      <c r="J320">
        <v>0.57858148838668721</v>
      </c>
      <c r="K320">
        <v>66</v>
      </c>
      <c r="L320" t="s">
        <v>23</v>
      </c>
    </row>
    <row r="321" spans="1:12" x14ac:dyDescent="0.2">
      <c r="A321" t="s">
        <v>59</v>
      </c>
      <c r="B321" t="s">
        <v>19</v>
      </c>
      <c r="C321" t="s">
        <v>18</v>
      </c>
      <c r="D321">
        <v>1.8341284465315591E-2</v>
      </c>
      <c r="E321">
        <v>0.22009541358378701</v>
      </c>
      <c r="F321">
        <v>6.4461846828116603E-3</v>
      </c>
      <c r="G321">
        <v>2.8452930481842151</v>
      </c>
      <c r="H321">
        <v>2.2132670770301371E-2</v>
      </c>
      <c r="I321">
        <v>23.462887546998321</v>
      </c>
      <c r="J321">
        <v>0.5417640574774395</v>
      </c>
      <c r="K321">
        <v>68</v>
      </c>
      <c r="L321" t="s">
        <v>15</v>
      </c>
    </row>
    <row r="322" spans="1:12" x14ac:dyDescent="0.2">
      <c r="A322" t="s">
        <v>60</v>
      </c>
      <c r="B322" t="s">
        <v>13</v>
      </c>
      <c r="C322" t="s">
        <v>14</v>
      </c>
      <c r="D322">
        <v>1.232810400505399E-2</v>
      </c>
      <c r="E322">
        <v>0.1479372480606479</v>
      </c>
      <c r="F322">
        <v>6.2006796283733904E-3</v>
      </c>
      <c r="G322">
        <v>1.988185931852118</v>
      </c>
      <c r="H322">
        <v>1.309843446717891</v>
      </c>
      <c r="I322">
        <v>16.987068048132119</v>
      </c>
      <c r="J322">
        <v>0.33921778784202877</v>
      </c>
      <c r="K322">
        <v>73</v>
      </c>
      <c r="L322" t="s">
        <v>15</v>
      </c>
    </row>
    <row r="323" spans="1:12" x14ac:dyDescent="0.2">
      <c r="A323" t="s">
        <v>60</v>
      </c>
      <c r="B323" t="s">
        <v>13</v>
      </c>
      <c r="C323" t="s">
        <v>16</v>
      </c>
      <c r="D323">
        <v>1.458900302519538E-2</v>
      </c>
      <c r="E323">
        <v>0.1750680363023446</v>
      </c>
      <c r="F323">
        <v>7.6126812903547277E-3</v>
      </c>
      <c r="G323">
        <v>1.916407960448792</v>
      </c>
      <c r="H323">
        <v>1.309843446717891</v>
      </c>
      <c r="I323">
        <v>16.373796791630809</v>
      </c>
      <c r="J323">
        <v>0.35087900654645487</v>
      </c>
      <c r="K323">
        <v>73</v>
      </c>
      <c r="L323" t="s">
        <v>15</v>
      </c>
    </row>
    <row r="324" spans="1:12" x14ac:dyDescent="0.2">
      <c r="A324" t="s">
        <v>60</v>
      </c>
      <c r="B324" t="s">
        <v>13</v>
      </c>
      <c r="C324" t="s">
        <v>17</v>
      </c>
      <c r="D324">
        <v>1.7686097999778171E-2</v>
      </c>
      <c r="E324">
        <v>0.2122331759973381</v>
      </c>
      <c r="F324">
        <v>8.1452741917489198E-3</v>
      </c>
      <c r="G324">
        <v>2.1713324295079</v>
      </c>
      <c r="H324">
        <v>1.309843446717891</v>
      </c>
      <c r="I324">
        <v>18.551872410044901</v>
      </c>
      <c r="J324">
        <v>0.38357534564763418</v>
      </c>
      <c r="K324">
        <v>73</v>
      </c>
      <c r="L324" t="s">
        <v>15</v>
      </c>
    </row>
    <row r="325" spans="1:12" x14ac:dyDescent="0.2">
      <c r="A325" t="s">
        <v>60</v>
      </c>
      <c r="B325" t="s">
        <v>13</v>
      </c>
      <c r="C325" t="s">
        <v>18</v>
      </c>
      <c r="D325">
        <v>2.6131913493616519E-2</v>
      </c>
      <c r="E325">
        <v>0.31358296192339818</v>
      </c>
      <c r="F325">
        <v>8.671339234290986E-3</v>
      </c>
      <c r="G325">
        <v>3.0135960302737712</v>
      </c>
      <c r="H325">
        <v>2.1881004360215971E-2</v>
      </c>
      <c r="I325">
        <v>26.098507189610249</v>
      </c>
      <c r="J325">
        <v>0.41048207043498158</v>
      </c>
      <c r="K325">
        <v>75</v>
      </c>
      <c r="L325" t="s">
        <v>15</v>
      </c>
    </row>
    <row r="326" spans="1:12" x14ac:dyDescent="0.2">
      <c r="A326" t="s">
        <v>60</v>
      </c>
      <c r="B326" t="s">
        <v>19</v>
      </c>
      <c r="C326" t="s">
        <v>14</v>
      </c>
      <c r="D326">
        <v>1.1338997968327529E-2</v>
      </c>
      <c r="E326">
        <v>0.13606797561993031</v>
      </c>
      <c r="F326">
        <v>4.9338462700611804E-3</v>
      </c>
      <c r="G326">
        <v>2.2982065811683512</v>
      </c>
      <c r="H326">
        <v>1.325478460152322</v>
      </c>
      <c r="I326">
        <v>17.351079185870681</v>
      </c>
      <c r="J326">
        <v>0.35248293802563613</v>
      </c>
      <c r="K326">
        <v>57</v>
      </c>
      <c r="L326" t="s">
        <v>15</v>
      </c>
    </row>
    <row r="327" spans="1:12" x14ac:dyDescent="0.2">
      <c r="A327" t="s">
        <v>60</v>
      </c>
      <c r="B327" t="s">
        <v>19</v>
      </c>
      <c r="C327" t="s">
        <v>16</v>
      </c>
      <c r="D327">
        <v>1.2565559006251149E-2</v>
      </c>
      <c r="E327">
        <v>0.15078670807501379</v>
      </c>
      <c r="F327">
        <v>4.9330923151902906E-3</v>
      </c>
      <c r="G327">
        <v>2.5471972149311859</v>
      </c>
      <c r="H327">
        <v>1.325478460152322</v>
      </c>
      <c r="I327">
        <v>19.230917246713219</v>
      </c>
      <c r="J327">
        <v>0.3571469145178035</v>
      </c>
      <c r="K327">
        <v>57</v>
      </c>
      <c r="L327" t="s">
        <v>15</v>
      </c>
    </row>
    <row r="328" spans="1:12" x14ac:dyDescent="0.2">
      <c r="A328" t="s">
        <v>60</v>
      </c>
      <c r="B328" t="s">
        <v>19</v>
      </c>
      <c r="C328" t="s">
        <v>17</v>
      </c>
      <c r="D328">
        <v>1.5802480045557489E-2</v>
      </c>
      <c r="E328">
        <v>0.18962976054668981</v>
      </c>
      <c r="F328">
        <v>6.6712006670218886E-3</v>
      </c>
      <c r="G328">
        <v>2.368761012342913</v>
      </c>
      <c r="H328">
        <v>1.325478460152322</v>
      </c>
      <c r="I328">
        <v>17.883753459913329</v>
      </c>
      <c r="J328">
        <v>0.37956557235887251</v>
      </c>
      <c r="K328">
        <v>57</v>
      </c>
      <c r="L328" t="s">
        <v>15</v>
      </c>
    </row>
    <row r="329" spans="1:12" x14ac:dyDescent="0.2">
      <c r="A329" t="s">
        <v>60</v>
      </c>
      <c r="B329" t="s">
        <v>19</v>
      </c>
      <c r="C329" t="s">
        <v>18</v>
      </c>
      <c r="D329">
        <v>2.5363876841493261E-2</v>
      </c>
      <c r="E329">
        <v>0.30436652209791909</v>
      </c>
      <c r="F329">
        <v>6.2231750004008383E-3</v>
      </c>
      <c r="G329">
        <v>4.0757132556708697</v>
      </c>
      <c r="H329">
        <v>2.0929782061423721E-2</v>
      </c>
      <c r="I329">
        <v>31.30614754332802</v>
      </c>
      <c r="J329">
        <v>0.38195518476365309</v>
      </c>
      <c r="K329">
        <v>59</v>
      </c>
      <c r="L329" t="s">
        <v>15</v>
      </c>
    </row>
    <row r="330" spans="1:12" x14ac:dyDescent="0.2">
      <c r="A330" t="s">
        <v>61</v>
      </c>
      <c r="B330" t="s">
        <v>13</v>
      </c>
      <c r="C330" t="s">
        <v>14</v>
      </c>
      <c r="D330">
        <v>1.00456884981334E-2</v>
      </c>
      <c r="E330">
        <v>0.1205482619776008</v>
      </c>
      <c r="F330">
        <v>9.0643027542452771E-3</v>
      </c>
      <c r="G330">
        <v>1.10826930327636</v>
      </c>
      <c r="H330">
        <v>1.233381467354524</v>
      </c>
      <c r="I330">
        <v>10.03580537794266</v>
      </c>
      <c r="J330">
        <v>0.34462459853928068</v>
      </c>
      <c r="K330">
        <v>82</v>
      </c>
      <c r="L330" t="s">
        <v>15</v>
      </c>
    </row>
    <row r="331" spans="1:12" x14ac:dyDescent="0.2">
      <c r="A331" t="s">
        <v>61</v>
      </c>
      <c r="B331" t="s">
        <v>13</v>
      </c>
      <c r="C331" t="s">
        <v>16</v>
      </c>
      <c r="D331">
        <v>1.1382895842842839E-2</v>
      </c>
      <c r="E331">
        <v>0.13659475011411409</v>
      </c>
      <c r="F331">
        <v>8.6025575189195985E-3</v>
      </c>
      <c r="G331">
        <v>1.3231990391006909</v>
      </c>
      <c r="H331">
        <v>1.233381467354524</v>
      </c>
      <c r="I331">
        <v>11.98207691347011</v>
      </c>
      <c r="J331">
        <v>0.39172043293761938</v>
      </c>
      <c r="K331">
        <v>82</v>
      </c>
      <c r="L331" t="s">
        <v>15</v>
      </c>
    </row>
    <row r="332" spans="1:12" x14ac:dyDescent="0.2">
      <c r="A332" t="s">
        <v>61</v>
      </c>
      <c r="B332" t="s">
        <v>13</v>
      </c>
      <c r="C332" t="s">
        <v>17</v>
      </c>
      <c r="D332">
        <v>1.4316890972273989E-2</v>
      </c>
      <c r="E332">
        <v>0.1718026916672879</v>
      </c>
      <c r="F332">
        <v>1.09568776483467E-2</v>
      </c>
      <c r="G332">
        <v>1.306657921331656</v>
      </c>
      <c r="H332">
        <v>1.233381467354524</v>
      </c>
      <c r="I332">
        <v>11.832290721456211</v>
      </c>
      <c r="J332">
        <v>0.43950070157922549</v>
      </c>
      <c r="K332">
        <v>82</v>
      </c>
      <c r="L332" t="s">
        <v>15</v>
      </c>
    </row>
    <row r="333" spans="1:12" x14ac:dyDescent="0.2">
      <c r="A333" t="s">
        <v>61</v>
      </c>
      <c r="B333" t="s">
        <v>13</v>
      </c>
      <c r="C333" t="s">
        <v>18</v>
      </c>
      <c r="D333">
        <v>2.4388466817373951E-2</v>
      </c>
      <c r="E333">
        <v>0.29266160180848738</v>
      </c>
      <c r="F333">
        <v>9.5514116964481952E-3</v>
      </c>
      <c r="G333">
        <v>2.5533887128374011</v>
      </c>
      <c r="H333">
        <v>1.646649575141829E-2</v>
      </c>
      <c r="I333">
        <v>23.402194110446501</v>
      </c>
      <c r="J333">
        <v>0.51316958603555518</v>
      </c>
      <c r="K333">
        <v>84</v>
      </c>
      <c r="L333" t="s">
        <v>15</v>
      </c>
    </row>
    <row r="334" spans="1:12" x14ac:dyDescent="0.2">
      <c r="A334" t="s">
        <v>61</v>
      </c>
      <c r="B334" t="s">
        <v>19</v>
      </c>
      <c r="C334" t="s">
        <v>14</v>
      </c>
      <c r="D334">
        <v>1.220863905985633E-2</v>
      </c>
      <c r="E334">
        <v>0.14650366871827589</v>
      </c>
      <c r="F334">
        <v>5.8570055410636984E-3</v>
      </c>
      <c r="G334">
        <v>2.0844506590033212</v>
      </c>
      <c r="H334">
        <v>1.1024191711026361</v>
      </c>
      <c r="I334">
        <v>16.934157206311721</v>
      </c>
      <c r="J334">
        <v>0.3043651817204624</v>
      </c>
      <c r="K334">
        <v>66</v>
      </c>
      <c r="L334" t="s">
        <v>15</v>
      </c>
    </row>
    <row r="335" spans="1:12" x14ac:dyDescent="0.2">
      <c r="A335" t="s">
        <v>61</v>
      </c>
      <c r="B335" t="s">
        <v>19</v>
      </c>
      <c r="C335" t="s">
        <v>16</v>
      </c>
      <c r="D335">
        <v>1.237310863338212E-2</v>
      </c>
      <c r="E335">
        <v>0.14847730360058539</v>
      </c>
      <c r="F335">
        <v>4.1176896201894119E-3</v>
      </c>
      <c r="G335">
        <v>3.0048667516647258</v>
      </c>
      <c r="H335">
        <v>1.1024191711026361</v>
      </c>
      <c r="I335">
        <v>24.41165289133794</v>
      </c>
      <c r="J335">
        <v>0.35327111287482948</v>
      </c>
      <c r="K335">
        <v>66</v>
      </c>
      <c r="L335" t="s">
        <v>15</v>
      </c>
    </row>
    <row r="336" spans="1:12" x14ac:dyDescent="0.2">
      <c r="A336" t="s">
        <v>61</v>
      </c>
      <c r="B336" t="s">
        <v>19</v>
      </c>
      <c r="C336" t="s">
        <v>17</v>
      </c>
      <c r="D336">
        <v>1.5556637855002451E-2</v>
      </c>
      <c r="E336">
        <v>0.18667965426002939</v>
      </c>
      <c r="F336">
        <v>5.9246353318254466E-3</v>
      </c>
      <c r="G336">
        <v>2.6257544952069272</v>
      </c>
      <c r="H336">
        <v>1.1024191711026361</v>
      </c>
      <c r="I336">
        <v>21.331730360206581</v>
      </c>
      <c r="J336">
        <v>0.38530628144598111</v>
      </c>
      <c r="K336">
        <v>66</v>
      </c>
      <c r="L336" t="s">
        <v>15</v>
      </c>
    </row>
    <row r="337" spans="1:12" x14ac:dyDescent="0.2">
      <c r="A337" t="s">
        <v>61</v>
      </c>
      <c r="B337" t="s">
        <v>19</v>
      </c>
      <c r="C337" t="s">
        <v>18</v>
      </c>
      <c r="D337">
        <v>2.543081504221734E-2</v>
      </c>
      <c r="E337">
        <v>0.30516978050660798</v>
      </c>
      <c r="F337">
        <v>5.2927804593113767E-3</v>
      </c>
      <c r="G337">
        <v>4.8048119958344246</v>
      </c>
      <c r="H337">
        <v>1.490579376297266E-2</v>
      </c>
      <c r="I337">
        <v>39.621494740120269</v>
      </c>
      <c r="J337">
        <v>0.46915752231497082</v>
      </c>
      <c r="K337">
        <v>68</v>
      </c>
      <c r="L337" t="s">
        <v>15</v>
      </c>
    </row>
    <row r="338" spans="1:12" x14ac:dyDescent="0.2">
      <c r="A338" t="s">
        <v>62</v>
      </c>
      <c r="B338" t="s">
        <v>13</v>
      </c>
      <c r="C338" t="s">
        <v>14</v>
      </c>
      <c r="D338">
        <v>8.0455219636269542E-3</v>
      </c>
      <c r="E338">
        <v>9.6546263563523443E-2</v>
      </c>
      <c r="F338">
        <v>4.0990119579445853E-3</v>
      </c>
      <c r="G338">
        <v>1.962795436113173</v>
      </c>
      <c r="H338">
        <v>0.88305516491924252</v>
      </c>
      <c r="I338">
        <v>17.77386862138318</v>
      </c>
      <c r="J338">
        <v>0.42749373463545381</v>
      </c>
      <c r="K338">
        <v>82</v>
      </c>
      <c r="L338" t="s">
        <v>15</v>
      </c>
    </row>
    <row r="339" spans="1:12" x14ac:dyDescent="0.2">
      <c r="A339" t="s">
        <v>62</v>
      </c>
      <c r="B339" t="s">
        <v>13</v>
      </c>
      <c r="C339" t="s">
        <v>16</v>
      </c>
      <c r="D339">
        <v>7.5565110534962648E-3</v>
      </c>
      <c r="E339">
        <v>9.0678132641955178E-2</v>
      </c>
      <c r="F339">
        <v>4.1531031685336992E-3</v>
      </c>
      <c r="G339">
        <v>1.819485514048566</v>
      </c>
      <c r="H339">
        <v>0.88305516491924252</v>
      </c>
      <c r="I339">
        <v>16.476142082971698</v>
      </c>
      <c r="J339">
        <v>0.45323575220791562</v>
      </c>
      <c r="K339">
        <v>82</v>
      </c>
      <c r="L339" t="s">
        <v>15</v>
      </c>
    </row>
    <row r="340" spans="1:12" x14ac:dyDescent="0.2">
      <c r="A340" t="s">
        <v>62</v>
      </c>
      <c r="B340" t="s">
        <v>13</v>
      </c>
      <c r="C340" t="s">
        <v>17</v>
      </c>
      <c r="D340">
        <v>7.4866990623704572E-3</v>
      </c>
      <c r="E340">
        <v>8.9840388748445493E-2</v>
      </c>
      <c r="F340">
        <v>3.8871991068759031E-3</v>
      </c>
      <c r="G340">
        <v>1.9259880588898961</v>
      </c>
      <c r="H340">
        <v>0.88305516491924252</v>
      </c>
      <c r="I340">
        <v>17.440563644701701</v>
      </c>
      <c r="J340">
        <v>0.47695513362719921</v>
      </c>
      <c r="K340">
        <v>82</v>
      </c>
      <c r="L340" t="s">
        <v>15</v>
      </c>
    </row>
    <row r="341" spans="1:12" x14ac:dyDescent="0.2">
      <c r="A341" t="s">
        <v>62</v>
      </c>
      <c r="B341" t="s">
        <v>13</v>
      </c>
      <c r="C341" t="s">
        <v>18</v>
      </c>
      <c r="D341">
        <v>2.0176124610247221E-2</v>
      </c>
      <c r="E341">
        <v>0.24211349532296669</v>
      </c>
      <c r="F341">
        <v>4.0648614284560618E-3</v>
      </c>
      <c r="G341">
        <v>4.963545489891553</v>
      </c>
      <c r="H341">
        <v>1.305438044204147E-2</v>
      </c>
      <c r="I341">
        <v>45.491645845569423</v>
      </c>
      <c r="J341">
        <v>0.51653996826568993</v>
      </c>
      <c r="K341">
        <v>84</v>
      </c>
      <c r="L341" t="s">
        <v>15</v>
      </c>
    </row>
    <row r="342" spans="1:12" x14ac:dyDescent="0.2">
      <c r="A342" t="s">
        <v>62</v>
      </c>
      <c r="B342" t="s">
        <v>19</v>
      </c>
      <c r="C342" t="s">
        <v>14</v>
      </c>
      <c r="D342">
        <v>6.9519244375015887E-3</v>
      </c>
      <c r="E342">
        <v>8.3423093250019065E-2</v>
      </c>
      <c r="F342">
        <v>2.4505527039816199E-3</v>
      </c>
      <c r="G342">
        <v>2.8368801969474928</v>
      </c>
      <c r="H342">
        <v>0.88073710793770243</v>
      </c>
      <c r="I342">
        <v>23.046923669352658</v>
      </c>
      <c r="J342">
        <v>0.42868141326125397</v>
      </c>
      <c r="K342">
        <v>66</v>
      </c>
      <c r="L342" t="s">
        <v>15</v>
      </c>
    </row>
    <row r="343" spans="1:12" x14ac:dyDescent="0.2">
      <c r="A343" t="s">
        <v>62</v>
      </c>
      <c r="B343" t="s">
        <v>19</v>
      </c>
      <c r="C343" t="s">
        <v>16</v>
      </c>
      <c r="D343">
        <v>7.1282201725760266E-3</v>
      </c>
      <c r="E343">
        <v>8.553864207091233E-2</v>
      </c>
      <c r="F343">
        <v>2.8512798559513029E-3</v>
      </c>
      <c r="G343">
        <v>2.5000072012214889</v>
      </c>
      <c r="H343">
        <v>0.88073710793770243</v>
      </c>
      <c r="I343">
        <v>20.31015451458984</v>
      </c>
      <c r="J343">
        <v>0.4412289405083058</v>
      </c>
      <c r="K343">
        <v>66</v>
      </c>
      <c r="L343" t="s">
        <v>15</v>
      </c>
    </row>
    <row r="344" spans="1:12" x14ac:dyDescent="0.2">
      <c r="A344" t="s">
        <v>62</v>
      </c>
      <c r="B344" t="s">
        <v>19</v>
      </c>
      <c r="C344" t="s">
        <v>17</v>
      </c>
      <c r="D344">
        <v>6.9479743821768197E-3</v>
      </c>
      <c r="E344">
        <v>8.3375692586121833E-2</v>
      </c>
      <c r="F344">
        <v>3.2726536502625009E-3</v>
      </c>
      <c r="G344">
        <v>2.1230399317139841</v>
      </c>
      <c r="H344">
        <v>0.88073710793770243</v>
      </c>
      <c r="I344">
        <v>17.247657939820112</v>
      </c>
      <c r="J344">
        <v>0.46078154621194439</v>
      </c>
      <c r="K344">
        <v>66</v>
      </c>
      <c r="L344" t="s">
        <v>15</v>
      </c>
    </row>
    <row r="345" spans="1:12" x14ac:dyDescent="0.2">
      <c r="A345" t="s">
        <v>62</v>
      </c>
      <c r="B345" t="s">
        <v>19</v>
      </c>
      <c r="C345" t="s">
        <v>18</v>
      </c>
      <c r="D345">
        <v>1.902095116188092E-2</v>
      </c>
      <c r="E345">
        <v>0.22825141394257109</v>
      </c>
      <c r="F345">
        <v>3.1924839962392858E-3</v>
      </c>
      <c r="G345">
        <v>5.9580411943450349</v>
      </c>
      <c r="H345">
        <v>1.3065951405292341E-2</v>
      </c>
      <c r="I345">
        <v>49.13126633213156</v>
      </c>
      <c r="J345">
        <v>0.50625556025890006</v>
      </c>
      <c r="K345">
        <v>68</v>
      </c>
      <c r="L345" t="s">
        <v>15</v>
      </c>
    </row>
    <row r="346" spans="1:12" x14ac:dyDescent="0.2">
      <c r="A346" t="s">
        <v>63</v>
      </c>
      <c r="B346" t="s">
        <v>13</v>
      </c>
      <c r="C346" t="s">
        <v>14</v>
      </c>
      <c r="D346">
        <v>1.92160011003406E-2</v>
      </c>
      <c r="E346">
        <v>0.2305920132040872</v>
      </c>
      <c r="F346">
        <v>1.135141322291951E-2</v>
      </c>
      <c r="G346">
        <v>1.692828965255339</v>
      </c>
      <c r="H346">
        <v>1.8769278911623011</v>
      </c>
      <c r="I346">
        <v>15.32921825338174</v>
      </c>
      <c r="J346">
        <v>0.41216498451616501</v>
      </c>
      <c r="K346">
        <v>82</v>
      </c>
      <c r="L346" t="s">
        <v>15</v>
      </c>
    </row>
    <row r="347" spans="1:12" x14ac:dyDescent="0.2">
      <c r="A347" t="s">
        <v>63</v>
      </c>
      <c r="B347" t="s">
        <v>13</v>
      </c>
      <c r="C347" t="s">
        <v>16</v>
      </c>
      <c r="D347">
        <v>1.55416597379792E-2</v>
      </c>
      <c r="E347">
        <v>0.18649991685575029</v>
      </c>
      <c r="F347">
        <v>1.786784515505899E-2</v>
      </c>
      <c r="G347">
        <v>0.86981164226055674</v>
      </c>
      <c r="H347">
        <v>1.8769278911623011</v>
      </c>
      <c r="I347">
        <v>7.8764794183051468</v>
      </c>
      <c r="J347">
        <v>0.51882803848946468</v>
      </c>
      <c r="K347">
        <v>82</v>
      </c>
      <c r="L347" t="s">
        <v>15</v>
      </c>
    </row>
    <row r="348" spans="1:12" x14ac:dyDescent="0.2">
      <c r="A348" t="s">
        <v>63</v>
      </c>
      <c r="B348" t="s">
        <v>13</v>
      </c>
      <c r="C348" t="s">
        <v>17</v>
      </c>
      <c r="D348">
        <v>1.6687806783944222E-2</v>
      </c>
      <c r="E348">
        <v>0.20025368140733071</v>
      </c>
      <c r="F348">
        <v>1.6877094779232851E-2</v>
      </c>
      <c r="G348">
        <v>0.9887843258709702</v>
      </c>
      <c r="H348">
        <v>1.8769278911623011</v>
      </c>
      <c r="I348">
        <v>8.9538228893152088</v>
      </c>
      <c r="J348">
        <v>0.55085816460398096</v>
      </c>
      <c r="K348">
        <v>82</v>
      </c>
      <c r="L348" t="s">
        <v>15</v>
      </c>
    </row>
    <row r="349" spans="1:12" x14ac:dyDescent="0.2">
      <c r="A349" t="s">
        <v>63</v>
      </c>
      <c r="B349" t="s">
        <v>13</v>
      </c>
      <c r="C349" t="s">
        <v>18</v>
      </c>
      <c r="D349">
        <v>3.850450966071868E-2</v>
      </c>
      <c r="E349">
        <v>0.46205411592862422</v>
      </c>
      <c r="F349">
        <v>2.2183709346344969E-2</v>
      </c>
      <c r="G349">
        <v>1.7357110598396279</v>
      </c>
      <c r="H349">
        <v>2.544304733179735E-2</v>
      </c>
      <c r="I349">
        <v>15.90805463257424</v>
      </c>
      <c r="J349">
        <v>0.68197442318362911</v>
      </c>
      <c r="K349">
        <v>84</v>
      </c>
      <c r="L349" t="s">
        <v>15</v>
      </c>
    </row>
    <row r="350" spans="1:12" x14ac:dyDescent="0.2">
      <c r="A350" t="s">
        <v>63</v>
      </c>
      <c r="B350" t="s">
        <v>19</v>
      </c>
      <c r="C350" t="s">
        <v>14</v>
      </c>
      <c r="D350">
        <v>2.1458286805337609E-2</v>
      </c>
      <c r="E350">
        <v>0.25749944166405142</v>
      </c>
      <c r="F350">
        <v>9.6859879926306253E-3</v>
      </c>
      <c r="G350">
        <v>2.2153947353293941</v>
      </c>
      <c r="H350">
        <v>1.647708632202775</v>
      </c>
      <c r="I350">
        <v>17.997951911244311</v>
      </c>
      <c r="J350">
        <v>0.374296062421626</v>
      </c>
      <c r="K350">
        <v>66</v>
      </c>
      <c r="L350" t="s">
        <v>15</v>
      </c>
    </row>
    <row r="351" spans="1:12" x14ac:dyDescent="0.2">
      <c r="A351" t="s">
        <v>63</v>
      </c>
      <c r="B351" t="s">
        <v>19</v>
      </c>
      <c r="C351" t="s">
        <v>16</v>
      </c>
      <c r="D351">
        <v>1.8769664265051941E-2</v>
      </c>
      <c r="E351">
        <v>0.2252359711806233</v>
      </c>
      <c r="F351">
        <v>1.1611887501641979E-2</v>
      </c>
      <c r="G351">
        <v>1.6164180252691751</v>
      </c>
      <c r="H351">
        <v>1.647708632202775</v>
      </c>
      <c r="I351">
        <v>13.131842115232599</v>
      </c>
      <c r="J351">
        <v>0.48141363007121002</v>
      </c>
      <c r="K351">
        <v>66</v>
      </c>
      <c r="L351" t="s">
        <v>15</v>
      </c>
    </row>
    <row r="352" spans="1:12" x14ac:dyDescent="0.2">
      <c r="A352" t="s">
        <v>63</v>
      </c>
      <c r="B352" t="s">
        <v>19</v>
      </c>
      <c r="C352" t="s">
        <v>17</v>
      </c>
      <c r="D352">
        <v>2.0149764220798241E-2</v>
      </c>
      <c r="E352">
        <v>0.24179717064957881</v>
      </c>
      <c r="F352">
        <v>1.1224489855979611E-2</v>
      </c>
      <c r="G352">
        <v>1.7951608027926429</v>
      </c>
      <c r="H352">
        <v>1.647708632202775</v>
      </c>
      <c r="I352">
        <v>14.583955304384549</v>
      </c>
      <c r="J352">
        <v>0.50603533529234213</v>
      </c>
      <c r="K352">
        <v>66</v>
      </c>
      <c r="L352" t="s">
        <v>15</v>
      </c>
    </row>
    <row r="353" spans="1:12" x14ac:dyDescent="0.2">
      <c r="A353" t="s">
        <v>63</v>
      </c>
      <c r="B353" t="s">
        <v>19</v>
      </c>
      <c r="C353" t="s">
        <v>18</v>
      </c>
      <c r="D353">
        <v>3.8898448564223781E-2</v>
      </c>
      <c r="E353">
        <v>0.46678138277068543</v>
      </c>
      <c r="F353">
        <v>1.438681551612519E-2</v>
      </c>
      <c r="G353">
        <v>2.7037566805958688</v>
      </c>
      <c r="H353">
        <v>2.4260614670203271E-2</v>
      </c>
      <c r="I353">
        <v>22.295748760132319</v>
      </c>
      <c r="J353">
        <v>0.65319963832367189</v>
      </c>
      <c r="K353">
        <v>68</v>
      </c>
      <c r="L353" t="s">
        <v>15</v>
      </c>
    </row>
    <row r="354" spans="1:12" x14ac:dyDescent="0.2">
      <c r="A354" t="s">
        <v>64</v>
      </c>
      <c r="B354" t="s">
        <v>13</v>
      </c>
      <c r="C354" t="s">
        <v>14</v>
      </c>
      <c r="D354">
        <v>2.5866041923537442E-3</v>
      </c>
      <c r="E354">
        <v>3.103925030824493E-2</v>
      </c>
      <c r="F354">
        <v>6.2920957434317061E-3</v>
      </c>
      <c r="G354">
        <v>0.4110878629038488</v>
      </c>
      <c r="H354">
        <v>0.95438653564267295</v>
      </c>
      <c r="I354">
        <v>3.722558924208184</v>
      </c>
      <c r="J354">
        <v>0.3878672209332078</v>
      </c>
      <c r="K354">
        <v>82</v>
      </c>
      <c r="L354" t="s">
        <v>15</v>
      </c>
    </row>
    <row r="355" spans="1:12" x14ac:dyDescent="0.2">
      <c r="A355" t="s">
        <v>64</v>
      </c>
      <c r="B355" t="s">
        <v>13</v>
      </c>
      <c r="C355" t="s">
        <v>16</v>
      </c>
      <c r="D355">
        <v>5.4298734883492352E-3</v>
      </c>
      <c r="E355">
        <v>6.5158481860190826E-2</v>
      </c>
      <c r="F355">
        <v>6.3212254158097163E-3</v>
      </c>
      <c r="G355">
        <v>0.85899064361299893</v>
      </c>
      <c r="H355">
        <v>0.95438653564267295</v>
      </c>
      <c r="I355">
        <v>7.7784911079722452</v>
      </c>
      <c r="J355">
        <v>0.41800255488739141</v>
      </c>
      <c r="K355">
        <v>82</v>
      </c>
      <c r="L355" t="s">
        <v>15</v>
      </c>
    </row>
    <row r="356" spans="1:12" x14ac:dyDescent="0.2">
      <c r="A356" t="s">
        <v>64</v>
      </c>
      <c r="B356" t="s">
        <v>13</v>
      </c>
      <c r="C356" t="s">
        <v>17</v>
      </c>
      <c r="D356">
        <v>3.8569642082608132E-3</v>
      </c>
      <c r="E356">
        <v>4.6283570499129761E-2</v>
      </c>
      <c r="F356">
        <v>8.2448821201376761E-3</v>
      </c>
      <c r="G356">
        <v>0.46780101304788668</v>
      </c>
      <c r="H356">
        <v>0.95438653564267295</v>
      </c>
      <c r="I356">
        <v>4.2361183411594618</v>
      </c>
      <c r="J356">
        <v>0.46953681968631611</v>
      </c>
      <c r="K356">
        <v>82</v>
      </c>
      <c r="L356" t="s">
        <v>15</v>
      </c>
    </row>
    <row r="357" spans="1:12" x14ac:dyDescent="0.2">
      <c r="A357" t="s">
        <v>64</v>
      </c>
      <c r="B357" t="s">
        <v>13</v>
      </c>
      <c r="C357" t="s">
        <v>18</v>
      </c>
      <c r="D357">
        <v>1.6108439302676691E-2</v>
      </c>
      <c r="E357">
        <v>0.1933012716321203</v>
      </c>
      <c r="F357">
        <v>5.4894556584680959E-3</v>
      </c>
      <c r="G357">
        <v>2.934432902801142</v>
      </c>
      <c r="H357">
        <v>1.325304715879364E-2</v>
      </c>
      <c r="I357">
        <v>26.89452179771045</v>
      </c>
      <c r="J357">
        <v>0.47314063525998279</v>
      </c>
      <c r="K357">
        <v>84</v>
      </c>
      <c r="L357" t="s">
        <v>15</v>
      </c>
    </row>
    <row r="358" spans="1:12" x14ac:dyDescent="0.2">
      <c r="A358" t="s">
        <v>64</v>
      </c>
      <c r="B358" t="s">
        <v>19</v>
      </c>
      <c r="C358" t="s">
        <v>14</v>
      </c>
      <c r="D358">
        <v>1.0973226557092141E-3</v>
      </c>
      <c r="E358">
        <v>1.316787186851056E-2</v>
      </c>
      <c r="F358">
        <v>3.296295136121665E-3</v>
      </c>
      <c r="G358">
        <v>0.33289575429228557</v>
      </c>
      <c r="H358">
        <v>1.028590317858235</v>
      </c>
      <c r="I358">
        <v>2.704457892610785</v>
      </c>
      <c r="J358">
        <v>0.41606403927621782</v>
      </c>
      <c r="K358">
        <v>66</v>
      </c>
      <c r="L358" t="s">
        <v>15</v>
      </c>
    </row>
    <row r="359" spans="1:12" x14ac:dyDescent="0.2">
      <c r="A359" t="s">
        <v>64</v>
      </c>
      <c r="B359" t="s">
        <v>19</v>
      </c>
      <c r="C359" t="s">
        <v>16</v>
      </c>
      <c r="D359">
        <v>2.7939087404573681E-3</v>
      </c>
      <c r="E359">
        <v>3.3526904885488408E-2</v>
      </c>
      <c r="F359">
        <v>4.1860418201932108E-3</v>
      </c>
      <c r="G359">
        <v>0.66743450267976834</v>
      </c>
      <c r="H359">
        <v>1.028590317858235</v>
      </c>
      <c r="I359">
        <v>5.4222635323495414</v>
      </c>
      <c r="J359">
        <v>0.43813384807844402</v>
      </c>
      <c r="K359">
        <v>66</v>
      </c>
      <c r="L359" t="s">
        <v>15</v>
      </c>
    </row>
    <row r="360" spans="1:12" x14ac:dyDescent="0.2">
      <c r="A360" t="s">
        <v>64</v>
      </c>
      <c r="B360" t="s">
        <v>19</v>
      </c>
      <c r="C360" t="s">
        <v>17</v>
      </c>
      <c r="D360">
        <v>1.1916155166729529E-3</v>
      </c>
      <c r="E360">
        <v>1.429938620007544E-2</v>
      </c>
      <c r="F360">
        <v>5.4537878971353303E-3</v>
      </c>
      <c r="G360">
        <v>0.218493190264855</v>
      </c>
      <c r="H360">
        <v>1.028590317858235</v>
      </c>
      <c r="I360">
        <v>1.7750470688631139</v>
      </c>
      <c r="J360">
        <v>0.48432734946468431</v>
      </c>
      <c r="K360">
        <v>66</v>
      </c>
      <c r="L360" t="s">
        <v>23</v>
      </c>
    </row>
    <row r="361" spans="1:12" x14ac:dyDescent="0.2">
      <c r="A361" t="s">
        <v>64</v>
      </c>
      <c r="B361" t="s">
        <v>19</v>
      </c>
      <c r="C361" t="s">
        <v>18</v>
      </c>
      <c r="D361">
        <v>1.548129289055356E-2</v>
      </c>
      <c r="E361">
        <v>0.18577551468664269</v>
      </c>
      <c r="F361">
        <v>3.9498280791256356E-3</v>
      </c>
      <c r="G361">
        <v>3.9194852485783662</v>
      </c>
      <c r="H361">
        <v>1.4203116774363979E-2</v>
      </c>
      <c r="I361">
        <v>32.320903355877789</v>
      </c>
      <c r="J361">
        <v>0.48617282838863041</v>
      </c>
      <c r="K361">
        <v>68</v>
      </c>
      <c r="L361" t="s">
        <v>15</v>
      </c>
    </row>
    <row r="362" spans="1:12" x14ac:dyDescent="0.2">
      <c r="A362" t="s">
        <v>65</v>
      </c>
      <c r="B362" t="s">
        <v>13</v>
      </c>
      <c r="C362" t="s">
        <v>14</v>
      </c>
      <c r="D362">
        <v>-1.108320801624647E-3</v>
      </c>
      <c r="E362">
        <v>-1.3299849619495759E-2</v>
      </c>
      <c r="F362">
        <v>9.0163275348544205E-3</v>
      </c>
      <c r="G362">
        <v>-0.1229237510882575</v>
      </c>
      <c r="H362">
        <v>1.5130175189309309</v>
      </c>
      <c r="I362">
        <v>-1.1131219087287101</v>
      </c>
      <c r="J362">
        <v>0.6766773660582911</v>
      </c>
      <c r="K362">
        <v>82</v>
      </c>
      <c r="L362" t="s">
        <v>23</v>
      </c>
    </row>
    <row r="363" spans="1:12" x14ac:dyDescent="0.2">
      <c r="A363" t="s">
        <v>65</v>
      </c>
      <c r="B363" t="s">
        <v>13</v>
      </c>
      <c r="C363" t="s">
        <v>16</v>
      </c>
      <c r="D363">
        <v>1.895011685591396E-3</v>
      </c>
      <c r="E363">
        <v>2.274014022709675E-2</v>
      </c>
      <c r="F363">
        <v>6.7790417871496887E-3</v>
      </c>
      <c r="G363">
        <v>0.27953975577840062</v>
      </c>
      <c r="H363">
        <v>1.5130175189309309</v>
      </c>
      <c r="I363">
        <v>2.5313401499942918</v>
      </c>
      <c r="J363">
        <v>0.74211235641867868</v>
      </c>
      <c r="K363">
        <v>82</v>
      </c>
      <c r="L363" t="s">
        <v>15</v>
      </c>
    </row>
    <row r="364" spans="1:12" x14ac:dyDescent="0.2">
      <c r="A364" t="s">
        <v>65</v>
      </c>
      <c r="B364" t="s">
        <v>13</v>
      </c>
      <c r="C364" t="s">
        <v>17</v>
      </c>
      <c r="D364">
        <v>4.0514345749390513E-4</v>
      </c>
      <c r="E364">
        <v>4.8617214899268624E-3</v>
      </c>
      <c r="F364">
        <v>6.0962249365258602E-3</v>
      </c>
      <c r="G364">
        <v>6.6458088688044675E-2</v>
      </c>
      <c r="H364">
        <v>1.5130175189309309</v>
      </c>
      <c r="I364">
        <v>0.60180358861473815</v>
      </c>
      <c r="J364">
        <v>0.77277004349102296</v>
      </c>
      <c r="K364">
        <v>82</v>
      </c>
      <c r="L364" t="s">
        <v>23</v>
      </c>
    </row>
    <row r="365" spans="1:12" x14ac:dyDescent="0.2">
      <c r="A365" t="s">
        <v>65</v>
      </c>
      <c r="B365" t="s">
        <v>13</v>
      </c>
      <c r="C365" t="s">
        <v>18</v>
      </c>
      <c r="D365">
        <v>1.5812904147742762E-2</v>
      </c>
      <c r="E365">
        <v>0.1897548497729131</v>
      </c>
      <c r="F365">
        <v>2.8887235394752242E-3</v>
      </c>
      <c r="G365">
        <v>5.4740109019277732</v>
      </c>
      <c r="H365">
        <v>2.3639847972040429E-2</v>
      </c>
      <c r="I365">
        <v>50.170138626195019</v>
      </c>
      <c r="J365">
        <v>0.74463301249101455</v>
      </c>
      <c r="K365">
        <v>84</v>
      </c>
      <c r="L365" t="s">
        <v>15</v>
      </c>
    </row>
    <row r="366" spans="1:12" x14ac:dyDescent="0.2">
      <c r="A366" t="s">
        <v>65</v>
      </c>
      <c r="B366" t="s">
        <v>19</v>
      </c>
      <c r="C366" t="s">
        <v>14</v>
      </c>
      <c r="D366">
        <v>-1.7316764358161979E-3</v>
      </c>
      <c r="E366">
        <v>-2.0780117229794368E-2</v>
      </c>
      <c r="F366">
        <v>7.1680236740469198E-3</v>
      </c>
      <c r="G366">
        <v>-0.2415835263053098</v>
      </c>
      <c r="H366">
        <v>1.5147036193675369</v>
      </c>
      <c r="I366">
        <v>-1.9626338456317189</v>
      </c>
      <c r="J366">
        <v>0.68561745333518054</v>
      </c>
      <c r="K366">
        <v>66</v>
      </c>
      <c r="L366" t="s">
        <v>15</v>
      </c>
    </row>
    <row r="367" spans="1:12" x14ac:dyDescent="0.2">
      <c r="A367" t="s">
        <v>65</v>
      </c>
      <c r="B367" t="s">
        <v>19</v>
      </c>
      <c r="C367" t="s">
        <v>16</v>
      </c>
      <c r="D367">
        <v>1.294176867784041E-3</v>
      </c>
      <c r="E367">
        <v>1.5530122413408501E-2</v>
      </c>
      <c r="F367">
        <v>5.035574807834624E-3</v>
      </c>
      <c r="G367">
        <v>0.25700678019329393</v>
      </c>
      <c r="H367">
        <v>1.5147036193675369</v>
      </c>
      <c r="I367">
        <v>2.0879329525421522</v>
      </c>
      <c r="J367">
        <v>0.75855105737097073</v>
      </c>
      <c r="K367">
        <v>66</v>
      </c>
      <c r="L367" t="s">
        <v>15</v>
      </c>
    </row>
    <row r="368" spans="1:12" x14ac:dyDescent="0.2">
      <c r="A368" t="s">
        <v>65</v>
      </c>
      <c r="B368" t="s">
        <v>19</v>
      </c>
      <c r="C368" t="s">
        <v>17</v>
      </c>
      <c r="D368">
        <v>2.4999721510756952E-4</v>
      </c>
      <c r="E368">
        <v>2.9999665812908338E-3</v>
      </c>
      <c r="F368">
        <v>4.2039718513336858E-3</v>
      </c>
      <c r="G368">
        <v>5.946690985294284E-2</v>
      </c>
      <c r="H368">
        <v>1.5147036193675369</v>
      </c>
      <c r="I368">
        <v>0.48311145945033218</v>
      </c>
      <c r="J368">
        <v>0.78540743618100539</v>
      </c>
      <c r="K368">
        <v>66</v>
      </c>
      <c r="L368" t="s">
        <v>23</v>
      </c>
    </row>
    <row r="369" spans="1:12" x14ac:dyDescent="0.2">
      <c r="A369" t="s">
        <v>65</v>
      </c>
      <c r="B369" t="s">
        <v>19</v>
      </c>
      <c r="C369" t="s">
        <v>18</v>
      </c>
      <c r="D369">
        <v>1.5718552351859521E-2</v>
      </c>
      <c r="E369">
        <v>0.18862262822231421</v>
      </c>
      <c r="F369">
        <v>2.6941060624266801E-3</v>
      </c>
      <c r="G369">
        <v>5.8344222490265443</v>
      </c>
      <c r="H369">
        <v>2.2597651870415281E-2</v>
      </c>
      <c r="I369">
        <v>48.111878394380383</v>
      </c>
      <c r="J369">
        <v>0.7569490516778119</v>
      </c>
      <c r="K369">
        <v>68</v>
      </c>
      <c r="L369" t="s">
        <v>15</v>
      </c>
    </row>
    <row r="370" spans="1:12" x14ac:dyDescent="0.2">
      <c r="A370" t="s">
        <v>66</v>
      </c>
      <c r="B370" t="s">
        <v>13</v>
      </c>
      <c r="C370" t="s">
        <v>14</v>
      </c>
      <c r="D370">
        <v>1.208089488982288E-2</v>
      </c>
      <c r="E370">
        <v>0.14497073867787461</v>
      </c>
      <c r="F370">
        <v>3.033028650229673E-2</v>
      </c>
      <c r="G370">
        <v>0.39831126847113918</v>
      </c>
      <c r="H370">
        <v>1.701346500439032</v>
      </c>
      <c r="I370">
        <v>1.9513187331100239</v>
      </c>
      <c r="J370">
        <v>0.16743717994617549</v>
      </c>
      <c r="K370">
        <v>24</v>
      </c>
      <c r="L370" t="s">
        <v>23</v>
      </c>
    </row>
    <row r="371" spans="1:12" x14ac:dyDescent="0.2">
      <c r="A371" t="s">
        <v>66</v>
      </c>
      <c r="B371" t="s">
        <v>13</v>
      </c>
      <c r="C371" t="s">
        <v>16</v>
      </c>
      <c r="D371">
        <v>2.946075330845906E-2</v>
      </c>
      <c r="E371">
        <v>0.35352903970150867</v>
      </c>
      <c r="F371">
        <v>2.370571136325491E-2</v>
      </c>
      <c r="G371">
        <v>1.242770269873646</v>
      </c>
      <c r="H371">
        <v>1.701346500439032</v>
      </c>
      <c r="I371">
        <v>6.0883060573827557</v>
      </c>
      <c r="J371">
        <v>0.37271810163000241</v>
      </c>
      <c r="K371">
        <v>24</v>
      </c>
      <c r="L371" t="s">
        <v>15</v>
      </c>
    </row>
    <row r="372" spans="1:12" x14ac:dyDescent="0.2">
      <c r="A372" t="s">
        <v>66</v>
      </c>
      <c r="B372" t="s">
        <v>13</v>
      </c>
      <c r="C372" t="s">
        <v>17</v>
      </c>
      <c r="D372">
        <v>3.4720358510889643E-2</v>
      </c>
      <c r="E372">
        <v>0.4166443021306756</v>
      </c>
      <c r="F372">
        <v>1.6522485449985001E-2</v>
      </c>
      <c r="G372">
        <v>2.101400459149513</v>
      </c>
      <c r="H372">
        <v>1.701346500439032</v>
      </c>
      <c r="I372">
        <v>10.294717740333191</v>
      </c>
      <c r="J372">
        <v>0.47477181047038458</v>
      </c>
      <c r="K372">
        <v>24</v>
      </c>
      <c r="L372" t="s">
        <v>15</v>
      </c>
    </row>
    <row r="373" spans="1:12" x14ac:dyDescent="0.2">
      <c r="A373" t="s">
        <v>66</v>
      </c>
      <c r="B373" t="s">
        <v>13</v>
      </c>
      <c r="C373" t="s">
        <v>18</v>
      </c>
      <c r="D373">
        <v>3.7578990862798083E-2</v>
      </c>
      <c r="E373">
        <v>0.45094789035357702</v>
      </c>
      <c r="F373">
        <v>2.5657112475461281E-2</v>
      </c>
      <c r="G373">
        <v>1.4646617345868129</v>
      </c>
      <c r="H373">
        <v>1.8809653946661089E-2</v>
      </c>
      <c r="I373">
        <v>7.4683387654708158</v>
      </c>
      <c r="J373">
        <v>0.36163631410201857</v>
      </c>
      <c r="K373">
        <v>26</v>
      </c>
      <c r="L373" t="s">
        <v>15</v>
      </c>
    </row>
    <row r="374" spans="1:12" x14ac:dyDescent="0.2">
      <c r="A374" t="s">
        <v>66</v>
      </c>
      <c r="B374" t="s">
        <v>19</v>
      </c>
      <c r="C374" t="s">
        <v>14</v>
      </c>
      <c r="D374">
        <v>1.5458739069003731E-2</v>
      </c>
      <c r="E374">
        <v>0.18550486882804471</v>
      </c>
      <c r="F374">
        <v>5.0490067534935991E-3</v>
      </c>
      <c r="G374">
        <v>3.061738639645756</v>
      </c>
      <c r="H374">
        <v>1.8431397632635209</v>
      </c>
      <c r="I374">
        <v>8.6599046172575598</v>
      </c>
      <c r="J374">
        <v>0.17010277757793771</v>
      </c>
      <c r="K374">
        <v>8</v>
      </c>
      <c r="L374" t="s">
        <v>15</v>
      </c>
    </row>
    <row r="375" spans="1:12" x14ac:dyDescent="0.2">
      <c r="A375" t="s">
        <v>66</v>
      </c>
      <c r="B375" t="s">
        <v>19</v>
      </c>
      <c r="C375" t="s">
        <v>16</v>
      </c>
      <c r="D375">
        <v>3.8775972468941683E-2</v>
      </c>
      <c r="E375">
        <v>0.4653116696273002</v>
      </c>
      <c r="F375">
        <v>4.5366912152520044E-3</v>
      </c>
      <c r="G375">
        <v>8.5471923543264037</v>
      </c>
      <c r="H375">
        <v>1.8431397632635209</v>
      </c>
      <c r="I375">
        <v>24.175110695400051</v>
      </c>
      <c r="J375">
        <v>0.3545579963085061</v>
      </c>
      <c r="K375">
        <v>8</v>
      </c>
      <c r="L375" t="s">
        <v>15</v>
      </c>
    </row>
    <row r="376" spans="1:12" x14ac:dyDescent="0.2">
      <c r="A376" t="s">
        <v>66</v>
      </c>
      <c r="B376" t="s">
        <v>19</v>
      </c>
      <c r="C376" t="s">
        <v>17</v>
      </c>
      <c r="D376">
        <v>4.6677716532947888E-2</v>
      </c>
      <c r="E376">
        <v>0.56013259839537466</v>
      </c>
      <c r="F376">
        <v>5.0054045875645289E-3</v>
      </c>
      <c r="G376">
        <v>9.3254632500466421</v>
      </c>
      <c r="H376">
        <v>1.8431397632635209</v>
      </c>
      <c r="I376">
        <v>26.376393207255688</v>
      </c>
      <c r="J376">
        <v>0.46584586968125041</v>
      </c>
      <c r="K376">
        <v>8</v>
      </c>
      <c r="L376" t="s">
        <v>15</v>
      </c>
    </row>
    <row r="377" spans="1:12" x14ac:dyDescent="0.2">
      <c r="A377" t="s">
        <v>66</v>
      </c>
      <c r="B377" t="s">
        <v>19</v>
      </c>
      <c r="C377" t="s">
        <v>18</v>
      </c>
      <c r="D377">
        <v>4.2717691808220062E-2</v>
      </c>
      <c r="E377">
        <v>0.51261230169864069</v>
      </c>
      <c r="F377">
        <v>2.342873766164614E-3</v>
      </c>
      <c r="G377">
        <v>18.233031768566331</v>
      </c>
      <c r="H377">
        <v>2.039930826456134E-2</v>
      </c>
      <c r="I377">
        <v>57.657909038877669</v>
      </c>
      <c r="J377">
        <v>0.30727562535941472</v>
      </c>
      <c r="K377">
        <v>10</v>
      </c>
      <c r="L377" t="s">
        <v>15</v>
      </c>
    </row>
    <row r="378" spans="1:12" x14ac:dyDescent="0.2">
      <c r="A378" t="s">
        <v>67</v>
      </c>
      <c r="B378" t="s">
        <v>13</v>
      </c>
      <c r="C378" t="s">
        <v>14</v>
      </c>
      <c r="D378">
        <v>4.1469627083326726E-3</v>
      </c>
      <c r="E378">
        <v>4.9763552499992071E-2</v>
      </c>
      <c r="F378">
        <v>2.909967647746842E-2</v>
      </c>
      <c r="G378">
        <v>0.14250889392339541</v>
      </c>
      <c r="H378">
        <v>1.068709493084864</v>
      </c>
      <c r="I378">
        <v>1.290472920086317</v>
      </c>
      <c r="J378">
        <v>0.203376932255243</v>
      </c>
      <c r="K378">
        <v>82</v>
      </c>
      <c r="L378" t="s">
        <v>23</v>
      </c>
    </row>
    <row r="379" spans="1:12" x14ac:dyDescent="0.2">
      <c r="A379" t="s">
        <v>67</v>
      </c>
      <c r="B379" t="s">
        <v>13</v>
      </c>
      <c r="C379" t="s">
        <v>16</v>
      </c>
      <c r="D379">
        <v>9.1040519317582159E-3</v>
      </c>
      <c r="E379">
        <v>0.1092486231810986</v>
      </c>
      <c r="F379">
        <v>2.881822495167807E-2</v>
      </c>
      <c r="G379">
        <v>0.31591300113118492</v>
      </c>
      <c r="H379">
        <v>1.068709493084864</v>
      </c>
      <c r="I379">
        <v>2.8607138953877209</v>
      </c>
      <c r="J379">
        <v>0.30959309329899659</v>
      </c>
      <c r="K379">
        <v>82</v>
      </c>
      <c r="L379" t="s">
        <v>15</v>
      </c>
    </row>
    <row r="380" spans="1:12" x14ac:dyDescent="0.2">
      <c r="A380" t="s">
        <v>67</v>
      </c>
      <c r="B380" t="s">
        <v>13</v>
      </c>
      <c r="C380" t="s">
        <v>17</v>
      </c>
      <c r="D380">
        <v>6.5261594257811136E-3</v>
      </c>
      <c r="E380">
        <v>7.8313913109373356E-2</v>
      </c>
      <c r="F380">
        <v>2.9739221206541471E-2</v>
      </c>
      <c r="G380">
        <v>0.21944621146789189</v>
      </c>
      <c r="H380">
        <v>1.068709493084864</v>
      </c>
      <c r="I380">
        <v>1.987169961946909</v>
      </c>
      <c r="J380">
        <v>0.34937060700167932</v>
      </c>
      <c r="K380">
        <v>82</v>
      </c>
      <c r="L380" t="s">
        <v>15</v>
      </c>
    </row>
    <row r="381" spans="1:12" x14ac:dyDescent="0.2">
      <c r="A381" t="s">
        <v>67</v>
      </c>
      <c r="B381" t="s">
        <v>13</v>
      </c>
      <c r="C381" t="s">
        <v>18</v>
      </c>
      <c r="D381">
        <v>1.6214344479107159E-2</v>
      </c>
      <c r="E381">
        <v>0.19457213374928589</v>
      </c>
      <c r="F381">
        <v>2.3372824903847549E-2</v>
      </c>
      <c r="G381">
        <v>0.6937263486895846</v>
      </c>
      <c r="H381">
        <v>1.5966462238997871E-2</v>
      </c>
      <c r="I381">
        <v>6.358107008910701</v>
      </c>
      <c r="J381">
        <v>0.29145326217574269</v>
      </c>
      <c r="K381">
        <v>84</v>
      </c>
      <c r="L381" t="s">
        <v>15</v>
      </c>
    </row>
    <row r="382" spans="1:12" x14ac:dyDescent="0.2">
      <c r="A382" t="s">
        <v>67</v>
      </c>
      <c r="B382" t="s">
        <v>19</v>
      </c>
      <c r="C382" t="s">
        <v>14</v>
      </c>
      <c r="D382">
        <v>9.2451604816448294E-4</v>
      </c>
      <c r="E382">
        <v>1.109419257797379E-2</v>
      </c>
      <c r="F382">
        <v>2.061113935982822E-2</v>
      </c>
      <c r="G382">
        <v>4.4855164579906473E-2</v>
      </c>
      <c r="H382">
        <v>1.0082612064072729</v>
      </c>
      <c r="I382">
        <v>0.36440507969342678</v>
      </c>
      <c r="J382">
        <v>0.18911690933853029</v>
      </c>
      <c r="K382">
        <v>66</v>
      </c>
      <c r="L382" t="s">
        <v>23</v>
      </c>
    </row>
    <row r="383" spans="1:12" x14ac:dyDescent="0.2">
      <c r="A383" t="s">
        <v>67</v>
      </c>
      <c r="B383" t="s">
        <v>19</v>
      </c>
      <c r="C383" t="s">
        <v>16</v>
      </c>
      <c r="D383">
        <v>5.2053269211450948E-3</v>
      </c>
      <c r="E383">
        <v>6.2463923053741141E-2</v>
      </c>
      <c r="F383">
        <v>1.8755992633769269E-2</v>
      </c>
      <c r="G383">
        <v>0.27752873563050728</v>
      </c>
      <c r="H383">
        <v>1.0082612064072729</v>
      </c>
      <c r="I383">
        <v>2.254654106652302</v>
      </c>
      <c r="J383">
        <v>0.2729045884200032</v>
      </c>
      <c r="K383">
        <v>66</v>
      </c>
      <c r="L383" t="s">
        <v>15</v>
      </c>
    </row>
    <row r="384" spans="1:12" x14ac:dyDescent="0.2">
      <c r="A384" t="s">
        <v>67</v>
      </c>
      <c r="B384" t="s">
        <v>19</v>
      </c>
      <c r="C384" t="s">
        <v>17</v>
      </c>
      <c r="D384">
        <v>2.8701831687495661E-3</v>
      </c>
      <c r="E384">
        <v>3.4442198024994791E-2</v>
      </c>
      <c r="F384">
        <v>1.886837197745684E-2</v>
      </c>
      <c r="G384">
        <v>0.15211610054003299</v>
      </c>
      <c r="H384">
        <v>1.0082612064072729</v>
      </c>
      <c r="I384">
        <v>1.235797042750693</v>
      </c>
      <c r="J384">
        <v>0.29743567991107001</v>
      </c>
      <c r="K384">
        <v>66</v>
      </c>
      <c r="L384" t="s">
        <v>23</v>
      </c>
    </row>
    <row r="385" spans="1:12" x14ac:dyDescent="0.2">
      <c r="A385" t="s">
        <v>67</v>
      </c>
      <c r="B385" t="s">
        <v>19</v>
      </c>
      <c r="C385" t="s">
        <v>18</v>
      </c>
      <c r="D385">
        <v>1.2698001840507929E-2</v>
      </c>
      <c r="E385">
        <v>0.1523760220860951</v>
      </c>
      <c r="F385">
        <v>1.5113206005393809E-2</v>
      </c>
      <c r="G385">
        <v>0.84019246716918206</v>
      </c>
      <c r="H385">
        <v>1.5391643613012811E-2</v>
      </c>
      <c r="I385">
        <v>6.9284045759736728</v>
      </c>
      <c r="J385">
        <v>0.27764214715266128</v>
      </c>
      <c r="K385">
        <v>68</v>
      </c>
      <c r="L385" t="s">
        <v>15</v>
      </c>
    </row>
    <row r="386" spans="1:12" x14ac:dyDescent="0.2">
      <c r="A386" t="s">
        <v>68</v>
      </c>
      <c r="B386" t="s">
        <v>13</v>
      </c>
      <c r="C386" t="s">
        <v>14</v>
      </c>
      <c r="D386">
        <v>1.809677358043261E-3</v>
      </c>
      <c r="E386">
        <v>2.171612829651913E-2</v>
      </c>
      <c r="F386">
        <v>6.9977299732394511E-3</v>
      </c>
      <c r="G386">
        <v>0.25860920112147578</v>
      </c>
      <c r="H386">
        <v>0.42758087360432689</v>
      </c>
      <c r="I386">
        <v>2.341805916421003</v>
      </c>
      <c r="J386">
        <v>0.17962174197187561</v>
      </c>
      <c r="K386">
        <v>82</v>
      </c>
      <c r="L386" t="s">
        <v>15</v>
      </c>
    </row>
    <row r="387" spans="1:12" x14ac:dyDescent="0.2">
      <c r="A387" t="s">
        <v>68</v>
      </c>
      <c r="B387" t="s">
        <v>13</v>
      </c>
      <c r="C387" t="s">
        <v>16</v>
      </c>
      <c r="D387">
        <v>2.2778164854865401E-3</v>
      </c>
      <c r="E387">
        <v>2.7333797825838481E-2</v>
      </c>
      <c r="F387">
        <v>5.6460191934699071E-3</v>
      </c>
      <c r="G387">
        <v>0.4034376093019707</v>
      </c>
      <c r="H387">
        <v>0.42758087360432689</v>
      </c>
      <c r="I387">
        <v>3.6532829314387549</v>
      </c>
      <c r="J387">
        <v>0.22613892263702101</v>
      </c>
      <c r="K387">
        <v>82</v>
      </c>
      <c r="L387" t="s">
        <v>15</v>
      </c>
    </row>
    <row r="388" spans="1:12" x14ac:dyDescent="0.2">
      <c r="A388" t="s">
        <v>68</v>
      </c>
      <c r="B388" t="s">
        <v>13</v>
      </c>
      <c r="C388" t="s">
        <v>17</v>
      </c>
      <c r="D388">
        <v>3.637566168239308E-3</v>
      </c>
      <c r="E388">
        <v>4.3650794018871703E-2</v>
      </c>
      <c r="F388">
        <v>5.8539378449952066E-3</v>
      </c>
      <c r="G388">
        <v>0.62138790410103617</v>
      </c>
      <c r="H388">
        <v>0.42758087360432689</v>
      </c>
      <c r="I388">
        <v>5.6269067918148821</v>
      </c>
      <c r="J388">
        <v>0.2542036872900047</v>
      </c>
      <c r="K388">
        <v>82</v>
      </c>
      <c r="L388" t="s">
        <v>15</v>
      </c>
    </row>
    <row r="389" spans="1:12" x14ac:dyDescent="0.2">
      <c r="A389" t="s">
        <v>68</v>
      </c>
      <c r="B389" t="s">
        <v>13</v>
      </c>
      <c r="C389" t="s">
        <v>18</v>
      </c>
      <c r="D389">
        <v>6.6774031443489314E-3</v>
      </c>
      <c r="E389">
        <v>8.0128837732187166E-2</v>
      </c>
      <c r="F389">
        <v>5.5994037584438756E-3</v>
      </c>
      <c r="G389">
        <v>1.1925203883144591</v>
      </c>
      <c r="H389">
        <v>6.6729563330613362E-3</v>
      </c>
      <c r="I389">
        <v>10.92962989445828</v>
      </c>
      <c r="J389">
        <v>0.31134079800601527</v>
      </c>
      <c r="K389">
        <v>84</v>
      </c>
      <c r="L389" t="s">
        <v>15</v>
      </c>
    </row>
    <row r="390" spans="1:12" x14ac:dyDescent="0.2">
      <c r="A390" t="s">
        <v>68</v>
      </c>
      <c r="B390" t="s">
        <v>19</v>
      </c>
      <c r="C390" t="s">
        <v>14</v>
      </c>
      <c r="D390">
        <v>2.575221785538517E-3</v>
      </c>
      <c r="E390">
        <v>3.09026614264622E-2</v>
      </c>
      <c r="F390">
        <v>4.5106455109789516E-3</v>
      </c>
      <c r="G390">
        <v>0.57092089796691037</v>
      </c>
      <c r="H390">
        <v>0.42166435092502169</v>
      </c>
      <c r="I390">
        <v>4.6381833010924289</v>
      </c>
      <c r="J390">
        <v>0.15455598089317771</v>
      </c>
      <c r="K390">
        <v>66</v>
      </c>
      <c r="L390" t="s">
        <v>15</v>
      </c>
    </row>
    <row r="391" spans="1:12" x14ac:dyDescent="0.2">
      <c r="A391" t="s">
        <v>68</v>
      </c>
      <c r="B391" t="s">
        <v>19</v>
      </c>
      <c r="C391" t="s">
        <v>16</v>
      </c>
      <c r="D391">
        <v>1.8369046504720331E-3</v>
      </c>
      <c r="E391">
        <v>2.20428558056644E-2</v>
      </c>
      <c r="F391">
        <v>4.2858313547816827E-3</v>
      </c>
      <c r="G391">
        <v>0.42859937743994692</v>
      </c>
      <c r="H391">
        <v>0.42166435092502169</v>
      </c>
      <c r="I391">
        <v>3.481957802525192</v>
      </c>
      <c r="J391">
        <v>0.18120924515288059</v>
      </c>
      <c r="K391">
        <v>66</v>
      </c>
      <c r="L391" t="s">
        <v>15</v>
      </c>
    </row>
    <row r="392" spans="1:12" x14ac:dyDescent="0.2">
      <c r="A392" t="s">
        <v>68</v>
      </c>
      <c r="B392" t="s">
        <v>19</v>
      </c>
      <c r="C392" t="s">
        <v>17</v>
      </c>
      <c r="D392">
        <v>2.1988102459851041E-3</v>
      </c>
      <c r="E392">
        <v>2.638572295182124E-2</v>
      </c>
      <c r="F392">
        <v>4.1166446977544116E-3</v>
      </c>
      <c r="G392">
        <v>0.53412679680238917</v>
      </c>
      <c r="H392">
        <v>0.42166435092502169</v>
      </c>
      <c r="I392">
        <v>4.3392666101677966</v>
      </c>
      <c r="J392">
        <v>0.1935585887361643</v>
      </c>
      <c r="K392">
        <v>66</v>
      </c>
      <c r="L392" t="s">
        <v>15</v>
      </c>
    </row>
    <row r="393" spans="1:12" x14ac:dyDescent="0.2">
      <c r="A393" t="s">
        <v>68</v>
      </c>
      <c r="B393" t="s">
        <v>19</v>
      </c>
      <c r="C393" t="s">
        <v>18</v>
      </c>
      <c r="D393">
        <v>8.0984140479444487E-3</v>
      </c>
      <c r="E393">
        <v>9.7180968575333385E-2</v>
      </c>
      <c r="F393">
        <v>4.5755253749646344E-3</v>
      </c>
      <c r="G393">
        <v>1.7699418939419711</v>
      </c>
      <c r="H393">
        <v>7.1836189383707848E-3</v>
      </c>
      <c r="I393">
        <v>14.595314759857031</v>
      </c>
      <c r="J393">
        <v>0.26649610327922429</v>
      </c>
      <c r="K393">
        <v>68</v>
      </c>
      <c r="L393" t="s">
        <v>15</v>
      </c>
    </row>
    <row r="394" spans="1:12" x14ac:dyDescent="0.2">
      <c r="A394" t="s">
        <v>69</v>
      </c>
      <c r="B394" t="s">
        <v>13</v>
      </c>
      <c r="C394" t="s">
        <v>14</v>
      </c>
      <c r="D394">
        <v>3.5164562072927258E-3</v>
      </c>
      <c r="E394">
        <v>4.2197474487512723E-2</v>
      </c>
      <c r="F394">
        <v>1.17531252048713E-2</v>
      </c>
      <c r="G394">
        <v>0.29919329080534812</v>
      </c>
      <c r="H394">
        <v>0.36104213542100538</v>
      </c>
      <c r="I394">
        <v>2.7093104789891762</v>
      </c>
      <c r="J394">
        <v>4.9404633637315842E-2</v>
      </c>
      <c r="K394">
        <v>82</v>
      </c>
      <c r="L394" t="s">
        <v>15</v>
      </c>
    </row>
    <row r="395" spans="1:12" x14ac:dyDescent="0.2">
      <c r="A395" t="s">
        <v>69</v>
      </c>
      <c r="B395" t="s">
        <v>13</v>
      </c>
      <c r="C395" t="s">
        <v>16</v>
      </c>
      <c r="D395">
        <v>-4.0719132165703841E-4</v>
      </c>
      <c r="E395">
        <v>-4.8862958598844611E-3</v>
      </c>
      <c r="F395">
        <v>1.3197217846953119E-2</v>
      </c>
      <c r="G395">
        <v>-3.0854330539906029E-2</v>
      </c>
      <c r="H395">
        <v>0.36104213542100538</v>
      </c>
      <c r="I395">
        <v>-0.27939784621824448</v>
      </c>
      <c r="J395">
        <v>0.16219200537262601</v>
      </c>
      <c r="K395">
        <v>82</v>
      </c>
      <c r="L395" t="s">
        <v>23</v>
      </c>
    </row>
    <row r="396" spans="1:12" x14ac:dyDescent="0.2">
      <c r="A396" t="s">
        <v>69</v>
      </c>
      <c r="B396" t="s">
        <v>13</v>
      </c>
      <c r="C396" t="s">
        <v>17</v>
      </c>
      <c r="D396">
        <v>-1.0172004869485941E-4</v>
      </c>
      <c r="E396">
        <v>-1.220640584338313E-3</v>
      </c>
      <c r="F396">
        <v>1.412311027824204E-2</v>
      </c>
      <c r="G396">
        <v>-7.2023829518323996E-3</v>
      </c>
      <c r="H396">
        <v>0.36104213542100538</v>
      </c>
      <c r="I396">
        <v>-6.522035154119743E-2</v>
      </c>
      <c r="J396">
        <v>0.194286462769347</v>
      </c>
      <c r="K396">
        <v>82</v>
      </c>
      <c r="L396" t="s">
        <v>23</v>
      </c>
    </row>
    <row r="397" spans="1:12" x14ac:dyDescent="0.2">
      <c r="A397" t="s">
        <v>69</v>
      </c>
      <c r="B397" t="s">
        <v>13</v>
      </c>
      <c r="C397" t="s">
        <v>18</v>
      </c>
      <c r="D397">
        <v>7.3856145951619349E-3</v>
      </c>
      <c r="E397">
        <v>8.8627375141943215E-2</v>
      </c>
      <c r="F397">
        <v>1.1021563628260751E-2</v>
      </c>
      <c r="G397">
        <v>0.67010588009710692</v>
      </c>
      <c r="H397">
        <v>6.2851790578862072E-3</v>
      </c>
      <c r="I397">
        <v>6.1416218383599901</v>
      </c>
      <c r="J397">
        <v>0.1440705328640989</v>
      </c>
      <c r="K397">
        <v>84</v>
      </c>
      <c r="L397" t="s">
        <v>15</v>
      </c>
    </row>
    <row r="398" spans="1:12" x14ac:dyDescent="0.2">
      <c r="A398" t="s">
        <v>69</v>
      </c>
      <c r="B398" t="s">
        <v>19</v>
      </c>
      <c r="C398" t="s">
        <v>14</v>
      </c>
      <c r="D398">
        <v>5.9349432658249782E-3</v>
      </c>
      <c r="E398">
        <v>7.1219319189899738E-2</v>
      </c>
      <c r="F398">
        <v>6.7527578398253246E-3</v>
      </c>
      <c r="G398">
        <v>0.87889176638659061</v>
      </c>
      <c r="H398">
        <v>0.2428974446627622</v>
      </c>
      <c r="I398">
        <v>7.1401504636429989</v>
      </c>
      <c r="J398">
        <v>2.3017518058447459E-2</v>
      </c>
      <c r="K398">
        <v>66</v>
      </c>
      <c r="L398" t="s">
        <v>15</v>
      </c>
    </row>
    <row r="399" spans="1:12" x14ac:dyDescent="0.2">
      <c r="A399" t="s">
        <v>69</v>
      </c>
      <c r="B399" t="s">
        <v>19</v>
      </c>
      <c r="C399" t="s">
        <v>16</v>
      </c>
      <c r="D399">
        <v>2.2666547000832408E-3</v>
      </c>
      <c r="E399">
        <v>2.7199856400998899E-2</v>
      </c>
      <c r="F399">
        <v>9.4064057972419787E-3</v>
      </c>
      <c r="G399">
        <v>0.24096926593873291</v>
      </c>
      <c r="H399">
        <v>0.2428974446627622</v>
      </c>
      <c r="I399">
        <v>1.9576435708232021</v>
      </c>
      <c r="J399">
        <v>0.1188713768817084</v>
      </c>
      <c r="K399">
        <v>66</v>
      </c>
      <c r="L399" t="s">
        <v>23</v>
      </c>
    </row>
    <row r="400" spans="1:12" x14ac:dyDescent="0.2">
      <c r="A400" t="s">
        <v>69</v>
      </c>
      <c r="B400" t="s">
        <v>19</v>
      </c>
      <c r="C400" t="s">
        <v>17</v>
      </c>
      <c r="D400">
        <v>1.756930882307238E-3</v>
      </c>
      <c r="E400">
        <v>2.1083170587686849E-2</v>
      </c>
      <c r="F400">
        <v>9.5750301236516653E-3</v>
      </c>
      <c r="G400">
        <v>0.18349089868316679</v>
      </c>
      <c r="H400">
        <v>0.2428974446627622</v>
      </c>
      <c r="I400">
        <v>1.4906871078032129</v>
      </c>
      <c r="J400">
        <v>0.13894157781608321</v>
      </c>
      <c r="K400">
        <v>66</v>
      </c>
      <c r="L400" t="s">
        <v>23</v>
      </c>
    </row>
    <row r="401" spans="1:12" x14ac:dyDescent="0.2">
      <c r="A401" t="s">
        <v>69</v>
      </c>
      <c r="B401" t="s">
        <v>19</v>
      </c>
      <c r="C401" t="s">
        <v>18</v>
      </c>
      <c r="D401">
        <v>8.5070164565203034E-3</v>
      </c>
      <c r="E401">
        <v>0.1020841974782436</v>
      </c>
      <c r="F401">
        <v>8.2487819376336584E-3</v>
      </c>
      <c r="G401">
        <v>1.0313057759120161</v>
      </c>
      <c r="H401">
        <v>4.7149145819546743E-3</v>
      </c>
      <c r="I401">
        <v>8.5043652927896396</v>
      </c>
      <c r="J401">
        <v>0.1050418733310907</v>
      </c>
      <c r="K401">
        <v>68</v>
      </c>
      <c r="L401" t="s">
        <v>15</v>
      </c>
    </row>
    <row r="402" spans="1:12" x14ac:dyDescent="0.2">
      <c r="A402" t="s">
        <v>70</v>
      </c>
      <c r="B402" t="s">
        <v>13</v>
      </c>
      <c r="C402" t="s">
        <v>14</v>
      </c>
      <c r="D402">
        <v>-2.0607552115899729E-2</v>
      </c>
      <c r="E402">
        <v>-0.2472906253907968</v>
      </c>
      <c r="F402">
        <v>2.7324263919866591E-2</v>
      </c>
      <c r="G402">
        <v>-0.75418507800741319</v>
      </c>
      <c r="H402">
        <v>1.295139168087172</v>
      </c>
      <c r="I402">
        <v>-6.8294363467933374</v>
      </c>
      <c r="J402">
        <v>0.27888548181479189</v>
      </c>
      <c r="K402">
        <v>82</v>
      </c>
      <c r="L402" t="s">
        <v>15</v>
      </c>
    </row>
    <row r="403" spans="1:12" x14ac:dyDescent="0.2">
      <c r="A403" t="s">
        <v>70</v>
      </c>
      <c r="B403" t="s">
        <v>13</v>
      </c>
      <c r="C403" t="s">
        <v>16</v>
      </c>
      <c r="D403">
        <v>-1.47923101499E-2</v>
      </c>
      <c r="E403">
        <v>-0.17750772179880001</v>
      </c>
      <c r="F403">
        <v>2.9040344876705489E-2</v>
      </c>
      <c r="G403">
        <v>-0.5093710220282387</v>
      </c>
      <c r="H403">
        <v>1.295139168087172</v>
      </c>
      <c r="I403">
        <v>-4.6125507826723799</v>
      </c>
      <c r="J403">
        <v>0.40463567767055197</v>
      </c>
      <c r="K403">
        <v>82</v>
      </c>
      <c r="L403" t="s">
        <v>15</v>
      </c>
    </row>
    <row r="404" spans="1:12" x14ac:dyDescent="0.2">
      <c r="A404" t="s">
        <v>70</v>
      </c>
      <c r="B404" t="s">
        <v>13</v>
      </c>
      <c r="C404" t="s">
        <v>17</v>
      </c>
      <c r="D404">
        <v>-1.39282567614904E-2</v>
      </c>
      <c r="E404">
        <v>-0.16713908113788481</v>
      </c>
      <c r="F404">
        <v>3.076623331060812E-2</v>
      </c>
      <c r="G404">
        <v>-0.45271244682032541</v>
      </c>
      <c r="H404">
        <v>1.295139168087172</v>
      </c>
      <c r="I404">
        <v>-4.0994855627866</v>
      </c>
      <c r="J404">
        <v>0.42163300557451089</v>
      </c>
      <c r="K404">
        <v>82</v>
      </c>
      <c r="L404" t="s">
        <v>15</v>
      </c>
    </row>
    <row r="405" spans="1:12" x14ac:dyDescent="0.2">
      <c r="A405" t="s">
        <v>70</v>
      </c>
      <c r="B405" t="s">
        <v>13</v>
      </c>
      <c r="C405" t="s">
        <v>18</v>
      </c>
      <c r="D405">
        <v>-8.2644527637688557E-3</v>
      </c>
      <c r="E405">
        <v>-9.9173433165226269E-2</v>
      </c>
      <c r="F405">
        <v>2.8713142769659861E-2</v>
      </c>
      <c r="G405">
        <v>-0.28782821964377941</v>
      </c>
      <c r="H405">
        <v>1.959061156285772E-2</v>
      </c>
      <c r="I405">
        <v>-2.6379892073239888</v>
      </c>
      <c r="J405">
        <v>0.37512158979603982</v>
      </c>
      <c r="K405">
        <v>84</v>
      </c>
      <c r="L405" t="s">
        <v>15</v>
      </c>
    </row>
    <row r="406" spans="1:12" x14ac:dyDescent="0.2">
      <c r="A406" t="s">
        <v>70</v>
      </c>
      <c r="B406" t="s">
        <v>19</v>
      </c>
      <c r="C406" t="s">
        <v>14</v>
      </c>
      <c r="D406">
        <v>-1.8157576303835209E-2</v>
      </c>
      <c r="E406">
        <v>-0.2178909156460225</v>
      </c>
      <c r="F406">
        <v>1.913720972428417E-2</v>
      </c>
      <c r="G406">
        <v>-0.94881001804532394</v>
      </c>
      <c r="H406">
        <v>1.3028872665154749</v>
      </c>
      <c r="I406">
        <v>-7.7081690253035511</v>
      </c>
      <c r="J406">
        <v>0.2790139758604368</v>
      </c>
      <c r="K406">
        <v>66</v>
      </c>
      <c r="L406" t="s">
        <v>15</v>
      </c>
    </row>
    <row r="407" spans="1:12" x14ac:dyDescent="0.2">
      <c r="A407" t="s">
        <v>70</v>
      </c>
      <c r="B407" t="s">
        <v>19</v>
      </c>
      <c r="C407" t="s">
        <v>16</v>
      </c>
      <c r="D407">
        <v>-1.355041936691692E-2</v>
      </c>
      <c r="E407">
        <v>-0.16260503240300311</v>
      </c>
      <c r="F407">
        <v>2.0680228127082971E-2</v>
      </c>
      <c r="G407">
        <v>-0.65523548790891728</v>
      </c>
      <c r="H407">
        <v>1.3028872665154749</v>
      </c>
      <c r="I407">
        <v>-5.3231582678524259</v>
      </c>
      <c r="J407">
        <v>0.37981597076090129</v>
      </c>
      <c r="K407">
        <v>66</v>
      </c>
      <c r="L407" t="s">
        <v>15</v>
      </c>
    </row>
    <row r="408" spans="1:12" x14ac:dyDescent="0.2">
      <c r="A408" t="s">
        <v>70</v>
      </c>
      <c r="B408" t="s">
        <v>19</v>
      </c>
      <c r="C408" t="s">
        <v>17</v>
      </c>
      <c r="D408">
        <v>-1.2214426916521869E-2</v>
      </c>
      <c r="E408">
        <v>-0.14657312299826239</v>
      </c>
      <c r="F408">
        <v>2.1234557361679979E-2</v>
      </c>
      <c r="G408">
        <v>-0.57521457633791329</v>
      </c>
      <c r="H408">
        <v>1.3028872665154749</v>
      </c>
      <c r="I408">
        <v>-4.6730653090756116</v>
      </c>
      <c r="J408">
        <v>0.3889067206891979</v>
      </c>
      <c r="K408">
        <v>66</v>
      </c>
      <c r="L408" t="s">
        <v>15</v>
      </c>
    </row>
    <row r="409" spans="1:12" x14ac:dyDescent="0.2">
      <c r="A409" t="s">
        <v>70</v>
      </c>
      <c r="B409" t="s">
        <v>19</v>
      </c>
      <c r="C409" t="s">
        <v>18</v>
      </c>
      <c r="D409">
        <v>-3.9115754559846819E-3</v>
      </c>
      <c r="E409">
        <v>-4.6938905471816193E-2</v>
      </c>
      <c r="F409">
        <v>1.79980958110641E-2</v>
      </c>
      <c r="G409">
        <v>-0.21733273881007409</v>
      </c>
      <c r="H409">
        <v>1.8540288634665811E-2</v>
      </c>
      <c r="I409">
        <v>-1.79217167603742</v>
      </c>
      <c r="J409">
        <v>0.33542947278431517</v>
      </c>
      <c r="K409">
        <v>68</v>
      </c>
      <c r="L409" t="s">
        <v>23</v>
      </c>
    </row>
    <row r="410" spans="1:12" x14ac:dyDescent="0.2">
      <c r="A410" t="s">
        <v>71</v>
      </c>
      <c r="B410" t="s">
        <v>13</v>
      </c>
      <c r="C410" t="s">
        <v>14</v>
      </c>
      <c r="D410">
        <v>-2.2805417079229361E-2</v>
      </c>
      <c r="E410">
        <v>-0.2736650049507523</v>
      </c>
      <c r="F410">
        <v>1.6202878889269929E-2</v>
      </c>
      <c r="G410">
        <v>-1.4074916707753611</v>
      </c>
      <c r="H410">
        <v>1.488350342858912</v>
      </c>
      <c r="I410">
        <v>-12.74537915759141</v>
      </c>
      <c r="J410">
        <v>0.33586215536210512</v>
      </c>
      <c r="K410">
        <v>82</v>
      </c>
      <c r="L410" t="s">
        <v>15</v>
      </c>
    </row>
    <row r="411" spans="1:12" x14ac:dyDescent="0.2">
      <c r="A411" t="s">
        <v>71</v>
      </c>
      <c r="B411" t="s">
        <v>13</v>
      </c>
      <c r="C411" t="s">
        <v>16</v>
      </c>
      <c r="D411">
        <v>-1.5814236489016208E-2</v>
      </c>
      <c r="E411">
        <v>-0.18977083786819449</v>
      </c>
      <c r="F411">
        <v>1.8108235570708529E-2</v>
      </c>
      <c r="G411">
        <v>-0.8733173603394554</v>
      </c>
      <c r="H411">
        <v>1.488350342858912</v>
      </c>
      <c r="I411">
        <v>-7.9082250456953043</v>
      </c>
      <c r="J411">
        <v>0.47396989328492423</v>
      </c>
      <c r="K411">
        <v>82</v>
      </c>
      <c r="L411" t="s">
        <v>15</v>
      </c>
    </row>
    <row r="412" spans="1:12" x14ac:dyDescent="0.2">
      <c r="A412" t="s">
        <v>71</v>
      </c>
      <c r="B412" t="s">
        <v>13</v>
      </c>
      <c r="C412" t="s">
        <v>17</v>
      </c>
      <c r="D412">
        <v>-1.782516955027344E-2</v>
      </c>
      <c r="E412">
        <v>-0.2139020346032813</v>
      </c>
      <c r="F412">
        <v>2.0837748747370231E-2</v>
      </c>
      <c r="G412">
        <v>-0.85542683935677144</v>
      </c>
      <c r="H412">
        <v>1.488350342858912</v>
      </c>
      <c r="I412">
        <v>-7.7462194878751722</v>
      </c>
      <c r="J412">
        <v>0.507853226393019</v>
      </c>
      <c r="K412">
        <v>82</v>
      </c>
      <c r="L412" t="s">
        <v>15</v>
      </c>
    </row>
    <row r="413" spans="1:12" x14ac:dyDescent="0.2">
      <c r="A413" t="s">
        <v>71</v>
      </c>
      <c r="B413" t="s">
        <v>13</v>
      </c>
      <c r="C413" t="s">
        <v>18</v>
      </c>
      <c r="D413">
        <v>-4.9335827296105982E-3</v>
      </c>
      <c r="E413">
        <v>-5.9202992755327179E-2</v>
      </c>
      <c r="F413">
        <v>1.945313511144255E-2</v>
      </c>
      <c r="G413">
        <v>-0.25361375949672038</v>
      </c>
      <c r="H413">
        <v>2.000913221955546E-2</v>
      </c>
      <c r="I413">
        <v>-2.324408500352094</v>
      </c>
      <c r="J413">
        <v>0.46643133396378811</v>
      </c>
      <c r="K413">
        <v>84</v>
      </c>
      <c r="L413" t="s">
        <v>15</v>
      </c>
    </row>
    <row r="414" spans="1:12" x14ac:dyDescent="0.2">
      <c r="A414" t="s">
        <v>71</v>
      </c>
      <c r="B414" t="s">
        <v>19</v>
      </c>
      <c r="C414" t="s">
        <v>14</v>
      </c>
      <c r="D414">
        <v>-2.3931326597552462E-2</v>
      </c>
      <c r="E414">
        <v>-0.28717591917062951</v>
      </c>
      <c r="F414">
        <v>1.149103979349661E-2</v>
      </c>
      <c r="G414">
        <v>-2.0826075818740502</v>
      </c>
      <c r="H414">
        <v>1.7075664386087679</v>
      </c>
      <c r="I414">
        <v>-16.91918397693081</v>
      </c>
      <c r="J414">
        <v>0.33652870387764178</v>
      </c>
      <c r="K414">
        <v>66</v>
      </c>
      <c r="L414" t="s">
        <v>15</v>
      </c>
    </row>
    <row r="415" spans="1:12" x14ac:dyDescent="0.2">
      <c r="A415" t="s">
        <v>71</v>
      </c>
      <c r="B415" t="s">
        <v>19</v>
      </c>
      <c r="C415" t="s">
        <v>16</v>
      </c>
      <c r="D415">
        <v>-1.7372600779194291E-2</v>
      </c>
      <c r="E415">
        <v>-0.2084712093503315</v>
      </c>
      <c r="F415">
        <v>1.109807821542678E-2</v>
      </c>
      <c r="G415">
        <v>-1.565370187700216</v>
      </c>
      <c r="H415">
        <v>1.7075664386087679</v>
      </c>
      <c r="I415">
        <v>-12.717127522348751</v>
      </c>
      <c r="J415">
        <v>0.48809261401144172</v>
      </c>
      <c r="K415">
        <v>66</v>
      </c>
      <c r="L415" t="s">
        <v>15</v>
      </c>
    </row>
    <row r="416" spans="1:12" x14ac:dyDescent="0.2">
      <c r="A416" t="s">
        <v>71</v>
      </c>
      <c r="B416" t="s">
        <v>19</v>
      </c>
      <c r="C416" t="s">
        <v>17</v>
      </c>
      <c r="D416">
        <v>-1.8677575142518339E-2</v>
      </c>
      <c r="E416">
        <v>-0.2241309017102201</v>
      </c>
      <c r="F416">
        <v>1.1859277526337071E-2</v>
      </c>
      <c r="G416">
        <v>-1.5749336417028099</v>
      </c>
      <c r="H416">
        <v>1.7075664386087679</v>
      </c>
      <c r="I416">
        <v>-12.794821389946801</v>
      </c>
      <c r="J416">
        <v>0.49383082962676572</v>
      </c>
      <c r="K416">
        <v>66</v>
      </c>
      <c r="L416" t="s">
        <v>15</v>
      </c>
    </row>
    <row r="417" spans="1:12" x14ac:dyDescent="0.2">
      <c r="A417" t="s">
        <v>71</v>
      </c>
      <c r="B417" t="s">
        <v>19</v>
      </c>
      <c r="C417" t="s">
        <v>18</v>
      </c>
      <c r="D417">
        <v>-4.0482883856041204E-3</v>
      </c>
      <c r="E417">
        <v>-4.8579460627249438E-2</v>
      </c>
      <c r="F417">
        <v>1.311712405480173E-2</v>
      </c>
      <c r="G417">
        <v>-0.30862621781198901</v>
      </c>
      <c r="H417">
        <v>2.3691186315584541E-2</v>
      </c>
      <c r="I417">
        <v>-2.5449969897474269</v>
      </c>
      <c r="J417">
        <v>0.47663830101865712</v>
      </c>
      <c r="K417">
        <v>68</v>
      </c>
      <c r="L417" t="s">
        <v>15</v>
      </c>
    </row>
    <row r="418" spans="1:12" x14ac:dyDescent="0.2">
      <c r="A418" t="s">
        <v>72</v>
      </c>
      <c r="B418" t="s">
        <v>13</v>
      </c>
      <c r="C418" t="s">
        <v>14</v>
      </c>
      <c r="D418">
        <v>1.1047629301088539E-2</v>
      </c>
      <c r="E418">
        <v>0.1325715516130625</v>
      </c>
      <c r="F418">
        <v>5.314387151019534E-3</v>
      </c>
      <c r="G418">
        <v>2.0788152965049069</v>
      </c>
      <c r="H418">
        <v>1.0945572375934469</v>
      </c>
      <c r="I418">
        <v>18.824473140903269</v>
      </c>
      <c r="J418">
        <v>0.49734906629288728</v>
      </c>
      <c r="K418">
        <v>82</v>
      </c>
      <c r="L418" t="s">
        <v>15</v>
      </c>
    </row>
    <row r="419" spans="1:12" x14ac:dyDescent="0.2">
      <c r="A419" t="s">
        <v>72</v>
      </c>
      <c r="B419" t="s">
        <v>13</v>
      </c>
      <c r="C419" t="s">
        <v>16</v>
      </c>
      <c r="D419">
        <v>8.497452902218431E-3</v>
      </c>
      <c r="E419">
        <v>0.1019694348266212</v>
      </c>
      <c r="F419">
        <v>7.1831831676594333E-3</v>
      </c>
      <c r="G419">
        <v>1.1829648087600191</v>
      </c>
      <c r="H419">
        <v>1.0945572375934469</v>
      </c>
      <c r="I419">
        <v>10.712201948185051</v>
      </c>
      <c r="J419">
        <v>0.63771068135045494</v>
      </c>
      <c r="K419">
        <v>82</v>
      </c>
      <c r="L419" t="s">
        <v>15</v>
      </c>
    </row>
    <row r="420" spans="1:12" x14ac:dyDescent="0.2">
      <c r="A420" t="s">
        <v>72</v>
      </c>
      <c r="B420" t="s">
        <v>13</v>
      </c>
      <c r="C420" t="s">
        <v>17</v>
      </c>
      <c r="D420">
        <v>6.9434585014220571E-3</v>
      </c>
      <c r="E420">
        <v>8.3321502017064689E-2</v>
      </c>
      <c r="F420">
        <v>7.3588263613337456E-3</v>
      </c>
      <c r="G420">
        <v>0.94355514867232093</v>
      </c>
      <c r="H420">
        <v>1.0945572375934469</v>
      </c>
      <c r="I420">
        <v>8.5442552703003756</v>
      </c>
      <c r="J420">
        <v>0.6668868741320676</v>
      </c>
      <c r="K420">
        <v>82</v>
      </c>
      <c r="L420" t="s">
        <v>15</v>
      </c>
    </row>
    <row r="421" spans="1:12" x14ac:dyDescent="0.2">
      <c r="A421" t="s">
        <v>72</v>
      </c>
      <c r="B421" t="s">
        <v>13</v>
      </c>
      <c r="C421" t="s">
        <v>18</v>
      </c>
      <c r="D421">
        <v>2.3994419787742988E-2</v>
      </c>
      <c r="E421">
        <v>0.28793303745291587</v>
      </c>
      <c r="F421">
        <v>7.9036970082158008E-3</v>
      </c>
      <c r="G421">
        <v>3.0358476245738002</v>
      </c>
      <c r="H421">
        <v>1.547005991195872E-2</v>
      </c>
      <c r="I421">
        <v>27.82400307592264</v>
      </c>
      <c r="J421">
        <v>0.63823212212511582</v>
      </c>
      <c r="K421">
        <v>84</v>
      </c>
      <c r="L421" t="s">
        <v>15</v>
      </c>
    </row>
    <row r="422" spans="1:12" x14ac:dyDescent="0.2">
      <c r="A422" t="s">
        <v>72</v>
      </c>
      <c r="B422" t="s">
        <v>19</v>
      </c>
      <c r="C422" t="s">
        <v>14</v>
      </c>
      <c r="D422">
        <v>1.1696513011821169E-2</v>
      </c>
      <c r="E422">
        <v>0.14035815614185401</v>
      </c>
      <c r="F422">
        <v>4.5664109466312559E-3</v>
      </c>
      <c r="G422">
        <v>2.5614236538325459</v>
      </c>
      <c r="H422">
        <v>1.069774600275075</v>
      </c>
      <c r="I422">
        <v>20.80910413427857</v>
      </c>
      <c r="J422">
        <v>0.50193463146147976</v>
      </c>
      <c r="K422">
        <v>66</v>
      </c>
      <c r="L422" t="s">
        <v>15</v>
      </c>
    </row>
    <row r="423" spans="1:12" x14ac:dyDescent="0.2">
      <c r="A423" t="s">
        <v>72</v>
      </c>
      <c r="B423" t="s">
        <v>19</v>
      </c>
      <c r="C423" t="s">
        <v>16</v>
      </c>
      <c r="D423">
        <v>9.852125876708643E-3</v>
      </c>
      <c r="E423">
        <v>0.1182255105205037</v>
      </c>
      <c r="F423">
        <v>4.1223937722486802E-3</v>
      </c>
      <c r="G423">
        <v>2.3899041239174279</v>
      </c>
      <c r="H423">
        <v>1.069774600275075</v>
      </c>
      <c r="I423">
        <v>19.415672886103049</v>
      </c>
      <c r="J423">
        <v>0.63443676842269148</v>
      </c>
      <c r="K423">
        <v>66</v>
      </c>
      <c r="L423" t="s">
        <v>15</v>
      </c>
    </row>
    <row r="424" spans="1:12" x14ac:dyDescent="0.2">
      <c r="A424" t="s">
        <v>72</v>
      </c>
      <c r="B424" t="s">
        <v>19</v>
      </c>
      <c r="C424" t="s">
        <v>17</v>
      </c>
      <c r="D424">
        <v>9.208902450137179E-3</v>
      </c>
      <c r="E424">
        <v>0.11050682940164611</v>
      </c>
      <c r="F424">
        <v>3.8572733033972731E-3</v>
      </c>
      <c r="G424">
        <v>2.3874124869571691</v>
      </c>
      <c r="H424">
        <v>1.069774600275075</v>
      </c>
      <c r="I424">
        <v>19.395430731747489</v>
      </c>
      <c r="J424">
        <v>0.64985281796311634</v>
      </c>
      <c r="K424">
        <v>66</v>
      </c>
      <c r="L424" t="s">
        <v>15</v>
      </c>
    </row>
    <row r="425" spans="1:12" x14ac:dyDescent="0.2">
      <c r="A425" t="s">
        <v>72</v>
      </c>
      <c r="B425" t="s">
        <v>19</v>
      </c>
      <c r="C425" t="s">
        <v>18</v>
      </c>
      <c r="D425">
        <v>2.4376951574549589E-2</v>
      </c>
      <c r="E425">
        <v>0.2925234188945951</v>
      </c>
      <c r="F425">
        <v>4.1610701650241048E-3</v>
      </c>
      <c r="G425">
        <v>5.8583370642125132</v>
      </c>
      <c r="H425">
        <v>1.5705360053295842E-2</v>
      </c>
      <c r="I425">
        <v>48.309085012438132</v>
      </c>
      <c r="J425">
        <v>0.626271028927605</v>
      </c>
      <c r="K425">
        <v>68</v>
      </c>
      <c r="L425" t="s">
        <v>15</v>
      </c>
    </row>
    <row r="426" spans="1:12" x14ac:dyDescent="0.2">
      <c r="A426" t="s">
        <v>73</v>
      </c>
      <c r="B426" t="s">
        <v>13</v>
      </c>
      <c r="C426" t="s">
        <v>14</v>
      </c>
      <c r="D426">
        <v>-2.15768001457377E-2</v>
      </c>
      <c r="E426">
        <v>-0.25892160174885243</v>
      </c>
      <c r="F426">
        <v>1.5510108251775191E-2</v>
      </c>
      <c r="G426">
        <v>-1.3911443940610899</v>
      </c>
      <c r="H426">
        <v>1.953457648504797</v>
      </c>
      <c r="I426">
        <v>-9.7380107584276274</v>
      </c>
      <c r="J426">
        <v>0.41407177933516548</v>
      </c>
      <c r="K426">
        <v>49</v>
      </c>
      <c r="L426" t="s">
        <v>15</v>
      </c>
    </row>
    <row r="427" spans="1:12" x14ac:dyDescent="0.2">
      <c r="A427" t="s">
        <v>73</v>
      </c>
      <c r="B427" t="s">
        <v>13</v>
      </c>
      <c r="C427" t="s">
        <v>16</v>
      </c>
      <c r="D427">
        <v>-2.1758997316435921E-2</v>
      </c>
      <c r="E427">
        <v>-0.26110796779723111</v>
      </c>
      <c r="F427">
        <v>1.8063541733219019E-2</v>
      </c>
      <c r="G427">
        <v>-1.2045808976885699</v>
      </c>
      <c r="H427">
        <v>1.953457648504797</v>
      </c>
      <c r="I427">
        <v>-8.432066283819994</v>
      </c>
      <c r="J427">
        <v>0.48156665146080802</v>
      </c>
      <c r="K427">
        <v>49</v>
      </c>
      <c r="L427" t="s">
        <v>15</v>
      </c>
    </row>
    <row r="428" spans="1:12" x14ac:dyDescent="0.2">
      <c r="A428" t="s">
        <v>73</v>
      </c>
      <c r="B428" t="s">
        <v>13</v>
      </c>
      <c r="C428" t="s">
        <v>17</v>
      </c>
      <c r="D428">
        <v>-1.7611769028474319E-2</v>
      </c>
      <c r="E428">
        <v>-0.21134122834169189</v>
      </c>
      <c r="F428">
        <v>2.027843993129173E-2</v>
      </c>
      <c r="G428">
        <v>-0.86849723588931216</v>
      </c>
      <c r="H428">
        <v>1.953457648504797</v>
      </c>
      <c r="I428">
        <v>-6.0794806512251851</v>
      </c>
      <c r="J428">
        <v>0.4989322814648332</v>
      </c>
      <c r="K428">
        <v>49</v>
      </c>
      <c r="L428" t="s">
        <v>15</v>
      </c>
    </row>
    <row r="429" spans="1:12" x14ac:dyDescent="0.2">
      <c r="A429" t="s">
        <v>73</v>
      </c>
      <c r="B429" t="s">
        <v>13</v>
      </c>
      <c r="C429" t="s">
        <v>18</v>
      </c>
      <c r="D429">
        <v>-3.215042182610177E-3</v>
      </c>
      <c r="E429">
        <v>-3.8580506191322132E-2</v>
      </c>
      <c r="F429">
        <v>1.713332327254536E-2</v>
      </c>
      <c r="G429">
        <v>-0.18764848660516431</v>
      </c>
      <c r="H429">
        <v>2.9355712735625952E-2</v>
      </c>
      <c r="I429">
        <v>-1.340078236815162</v>
      </c>
      <c r="J429">
        <v>0.43833191751125922</v>
      </c>
      <c r="K429">
        <v>51</v>
      </c>
      <c r="L429" t="s">
        <v>23</v>
      </c>
    </row>
    <row r="430" spans="1:12" x14ac:dyDescent="0.2">
      <c r="A430" t="s">
        <v>73</v>
      </c>
      <c r="B430" t="s">
        <v>19</v>
      </c>
      <c r="C430" t="s">
        <v>14</v>
      </c>
      <c r="D430">
        <v>-2.18160889886257E-2</v>
      </c>
      <c r="E430">
        <v>-0.26179306786350842</v>
      </c>
      <c r="F430">
        <v>9.5021604178532199E-3</v>
      </c>
      <c r="G430">
        <v>-2.295908301825377</v>
      </c>
      <c r="H430">
        <v>1.9664986349824729</v>
      </c>
      <c r="I430">
        <v>-13.18898907054262</v>
      </c>
      <c r="J430">
        <v>0.41116256006137758</v>
      </c>
      <c r="K430">
        <v>33</v>
      </c>
      <c r="L430" t="s">
        <v>15</v>
      </c>
    </row>
    <row r="431" spans="1:12" x14ac:dyDescent="0.2">
      <c r="A431" t="s">
        <v>73</v>
      </c>
      <c r="B431" t="s">
        <v>19</v>
      </c>
      <c r="C431" t="s">
        <v>16</v>
      </c>
      <c r="D431">
        <v>-2.0564265084016931E-2</v>
      </c>
      <c r="E431">
        <v>-0.24677118100820319</v>
      </c>
      <c r="F431">
        <v>1.15571113935731E-2</v>
      </c>
      <c r="G431">
        <v>-1.779360290275708</v>
      </c>
      <c r="H431">
        <v>1.9664986349824729</v>
      </c>
      <c r="I431">
        <v>-10.221646658250901</v>
      </c>
      <c r="J431">
        <v>0.46268194612446151</v>
      </c>
      <c r="K431">
        <v>33</v>
      </c>
      <c r="L431" t="s">
        <v>15</v>
      </c>
    </row>
    <row r="432" spans="1:12" x14ac:dyDescent="0.2">
      <c r="A432" t="s">
        <v>73</v>
      </c>
      <c r="B432" t="s">
        <v>19</v>
      </c>
      <c r="C432" t="s">
        <v>17</v>
      </c>
      <c r="D432">
        <v>-1.925933416523495E-2</v>
      </c>
      <c r="E432">
        <v>-0.23111200998281939</v>
      </c>
      <c r="F432">
        <v>1.09791532786838E-2</v>
      </c>
      <c r="G432">
        <v>-1.754172992796015</v>
      </c>
      <c r="H432">
        <v>1.9664986349824729</v>
      </c>
      <c r="I432">
        <v>-10.07695664998181</v>
      </c>
      <c r="J432">
        <v>0.46868994087975119</v>
      </c>
      <c r="K432">
        <v>33</v>
      </c>
      <c r="L432" t="s">
        <v>15</v>
      </c>
    </row>
    <row r="433" spans="1:12" x14ac:dyDescent="0.2">
      <c r="A433" t="s">
        <v>73</v>
      </c>
      <c r="B433" t="s">
        <v>19</v>
      </c>
      <c r="C433" t="s">
        <v>18</v>
      </c>
      <c r="D433">
        <v>-4.3356543249840679E-3</v>
      </c>
      <c r="E433">
        <v>-5.2027851899808811E-2</v>
      </c>
      <c r="F433">
        <v>1.1680125136645359E-2</v>
      </c>
      <c r="G433">
        <v>-0.37119930431064768</v>
      </c>
      <c r="H433">
        <v>3.0115098812718431E-2</v>
      </c>
      <c r="I433">
        <v>-2.1960446997328651</v>
      </c>
      <c r="J433">
        <v>0.42658805600444327</v>
      </c>
      <c r="K433">
        <v>35</v>
      </c>
      <c r="L433" t="s">
        <v>15</v>
      </c>
    </row>
    <row r="434" spans="1:12" x14ac:dyDescent="0.2">
      <c r="A434" t="s">
        <v>74</v>
      </c>
      <c r="B434" t="s">
        <v>13</v>
      </c>
      <c r="C434" t="s">
        <v>14</v>
      </c>
      <c r="D434">
        <v>-1.5230983650174919E-2</v>
      </c>
      <c r="E434">
        <v>-0.18277180380209901</v>
      </c>
      <c r="F434">
        <v>1.6254682229753851E-2</v>
      </c>
      <c r="G434">
        <v>-0.93702131083774298</v>
      </c>
      <c r="H434">
        <v>1.486321923066803</v>
      </c>
      <c r="I434">
        <v>-8.4850888522781389</v>
      </c>
      <c r="J434">
        <v>0.46215851514172379</v>
      </c>
      <c r="K434">
        <v>82</v>
      </c>
      <c r="L434" t="s">
        <v>15</v>
      </c>
    </row>
    <row r="435" spans="1:12" x14ac:dyDescent="0.2">
      <c r="A435" t="s">
        <v>74</v>
      </c>
      <c r="B435" t="s">
        <v>13</v>
      </c>
      <c r="C435" t="s">
        <v>16</v>
      </c>
      <c r="D435">
        <v>-6.9646988275881916E-3</v>
      </c>
      <c r="E435">
        <v>-8.3576385931058303E-2</v>
      </c>
      <c r="F435">
        <v>1.1285947282507661E-2</v>
      </c>
      <c r="G435">
        <v>-0.61711247210794029</v>
      </c>
      <c r="H435">
        <v>1.486321923066803</v>
      </c>
      <c r="I435">
        <v>-5.5881911084854829</v>
      </c>
      <c r="J435">
        <v>0.64823689029450082</v>
      </c>
      <c r="K435">
        <v>82</v>
      </c>
      <c r="L435" t="s">
        <v>15</v>
      </c>
    </row>
    <row r="436" spans="1:12" x14ac:dyDescent="0.2">
      <c r="A436" t="s">
        <v>74</v>
      </c>
      <c r="B436" t="s">
        <v>13</v>
      </c>
      <c r="C436" t="s">
        <v>17</v>
      </c>
      <c r="D436">
        <v>-6.7224290898659986E-3</v>
      </c>
      <c r="E436">
        <v>-8.0669149078391997E-2</v>
      </c>
      <c r="F436">
        <v>9.640005654537525E-3</v>
      </c>
      <c r="G436">
        <v>-0.69734700691817231</v>
      </c>
      <c r="H436">
        <v>1.486321923066803</v>
      </c>
      <c r="I436">
        <v>-6.3147457225714287</v>
      </c>
      <c r="J436">
        <v>0.68946061692131166</v>
      </c>
      <c r="K436">
        <v>82</v>
      </c>
      <c r="L436" t="s">
        <v>15</v>
      </c>
    </row>
    <row r="437" spans="1:12" x14ac:dyDescent="0.2">
      <c r="A437" t="s">
        <v>74</v>
      </c>
      <c r="B437" t="s">
        <v>13</v>
      </c>
      <c r="C437" t="s">
        <v>18</v>
      </c>
      <c r="D437">
        <v>5.8769520932994111E-3</v>
      </c>
      <c r="E437">
        <v>7.0523425119592933E-2</v>
      </c>
      <c r="F437">
        <v>7.4003085785648076E-3</v>
      </c>
      <c r="G437">
        <v>0.79414959942645647</v>
      </c>
      <c r="H437">
        <v>1.9334144433461691E-2</v>
      </c>
      <c r="I437">
        <v>7.2785013049811909</v>
      </c>
      <c r="J437">
        <v>0.69316918639219505</v>
      </c>
      <c r="K437">
        <v>84</v>
      </c>
      <c r="L437" t="s">
        <v>15</v>
      </c>
    </row>
    <row r="438" spans="1:12" x14ac:dyDescent="0.2">
      <c r="A438" t="s">
        <v>74</v>
      </c>
      <c r="B438" t="s">
        <v>19</v>
      </c>
      <c r="C438" t="s">
        <v>14</v>
      </c>
      <c r="D438">
        <v>-1.9059783721472611E-2</v>
      </c>
      <c r="E438">
        <v>-0.22871740465767129</v>
      </c>
      <c r="F438">
        <v>1.31540035580846E-2</v>
      </c>
      <c r="G438">
        <v>-1.4489720667407191</v>
      </c>
      <c r="H438">
        <v>1.7111563315116041</v>
      </c>
      <c r="I438">
        <v>-11.771504717446341</v>
      </c>
      <c r="J438">
        <v>0.47141633238729919</v>
      </c>
      <c r="K438">
        <v>66</v>
      </c>
      <c r="L438" t="s">
        <v>15</v>
      </c>
    </row>
    <row r="439" spans="1:12" x14ac:dyDescent="0.2">
      <c r="A439" t="s">
        <v>74</v>
      </c>
      <c r="B439" t="s">
        <v>19</v>
      </c>
      <c r="C439" t="s">
        <v>16</v>
      </c>
      <c r="D439">
        <v>-1.167872161023022E-2</v>
      </c>
      <c r="E439">
        <v>-0.1401446593227626</v>
      </c>
      <c r="F439">
        <v>6.9446072036066396E-3</v>
      </c>
      <c r="G439">
        <v>-1.681696497415281</v>
      </c>
      <c r="H439">
        <v>1.7111563315116041</v>
      </c>
      <c r="I439">
        <v>-13.66216692994352</v>
      </c>
      <c r="J439">
        <v>0.6660050371764773</v>
      </c>
      <c r="K439">
        <v>66</v>
      </c>
      <c r="L439" t="s">
        <v>15</v>
      </c>
    </row>
    <row r="440" spans="1:12" x14ac:dyDescent="0.2">
      <c r="A440" t="s">
        <v>74</v>
      </c>
      <c r="B440" t="s">
        <v>19</v>
      </c>
      <c r="C440" t="s">
        <v>17</v>
      </c>
      <c r="D440">
        <v>-1.133819919329917E-2</v>
      </c>
      <c r="E440">
        <v>-0.13605839031958999</v>
      </c>
      <c r="F440">
        <v>6.6270164199792982E-3</v>
      </c>
      <c r="G440">
        <v>-1.7109055530806401</v>
      </c>
      <c r="H440">
        <v>1.7111563315116041</v>
      </c>
      <c r="I440">
        <v>-13.89946241993205</v>
      </c>
      <c r="J440">
        <v>0.68028194661970576</v>
      </c>
      <c r="K440">
        <v>66</v>
      </c>
      <c r="L440" t="s">
        <v>15</v>
      </c>
    </row>
    <row r="441" spans="1:12" x14ac:dyDescent="0.2">
      <c r="A441" t="s">
        <v>74</v>
      </c>
      <c r="B441" t="s">
        <v>19</v>
      </c>
      <c r="C441" t="s">
        <v>18</v>
      </c>
      <c r="D441">
        <v>3.6975345069361451E-3</v>
      </c>
      <c r="E441">
        <v>4.4370414083233743E-2</v>
      </c>
      <c r="F441">
        <v>6.0710131296379376E-3</v>
      </c>
      <c r="G441">
        <v>0.60904735799124488</v>
      </c>
      <c r="H441">
        <v>2.277295518861655E-2</v>
      </c>
      <c r="I441">
        <v>5.0223331760025491</v>
      </c>
      <c r="J441">
        <v>0.69687549921368863</v>
      </c>
      <c r="K441">
        <v>68</v>
      </c>
      <c r="L441" t="s">
        <v>15</v>
      </c>
    </row>
    <row r="442" spans="1:12" x14ac:dyDescent="0.2">
      <c r="A442" t="s">
        <v>75</v>
      </c>
      <c r="B442" t="s">
        <v>13</v>
      </c>
      <c r="C442" t="s">
        <v>14</v>
      </c>
      <c r="D442">
        <v>1.3431855615879239E-2</v>
      </c>
      <c r="E442">
        <v>0.16118226739055089</v>
      </c>
      <c r="F442">
        <v>2.422573896847344E-2</v>
      </c>
      <c r="G442">
        <v>0.55444565110517408</v>
      </c>
      <c r="H442">
        <v>1.642993236540693</v>
      </c>
      <c r="I442">
        <v>5.0207189089227171</v>
      </c>
      <c r="J442">
        <v>0.25190476813677692</v>
      </c>
      <c r="K442">
        <v>82</v>
      </c>
      <c r="L442" t="s">
        <v>15</v>
      </c>
    </row>
    <row r="443" spans="1:12" x14ac:dyDescent="0.2">
      <c r="A443" t="s">
        <v>75</v>
      </c>
      <c r="B443" t="s">
        <v>13</v>
      </c>
      <c r="C443" t="s">
        <v>16</v>
      </c>
      <c r="D443">
        <v>1.794844405469212E-2</v>
      </c>
      <c r="E443">
        <v>0.21538132865630541</v>
      </c>
      <c r="F443">
        <v>1.734087631773221E-2</v>
      </c>
      <c r="G443">
        <v>1.0350367378111469</v>
      </c>
      <c r="H443">
        <v>1.642993236540693</v>
      </c>
      <c r="I443">
        <v>9.3726562930012918</v>
      </c>
      <c r="J443">
        <v>0.35475639512740609</v>
      </c>
      <c r="K443">
        <v>82</v>
      </c>
      <c r="L443" t="s">
        <v>15</v>
      </c>
    </row>
    <row r="444" spans="1:12" x14ac:dyDescent="0.2">
      <c r="A444" t="s">
        <v>75</v>
      </c>
      <c r="B444" t="s">
        <v>13</v>
      </c>
      <c r="C444" t="s">
        <v>17</v>
      </c>
      <c r="D444">
        <v>1.7638728439865432E-2</v>
      </c>
      <c r="E444">
        <v>0.21166474127838511</v>
      </c>
      <c r="F444">
        <v>1.9314199288183741E-2</v>
      </c>
      <c r="G444">
        <v>0.91325186080360288</v>
      </c>
      <c r="H444">
        <v>1.642993236540693</v>
      </c>
      <c r="I444">
        <v>8.2698473276972884</v>
      </c>
      <c r="J444">
        <v>0.3978070564426307</v>
      </c>
      <c r="K444">
        <v>82</v>
      </c>
      <c r="L444" t="s">
        <v>15</v>
      </c>
    </row>
    <row r="445" spans="1:12" x14ac:dyDescent="0.2">
      <c r="A445" t="s">
        <v>75</v>
      </c>
      <c r="B445" t="s">
        <v>13</v>
      </c>
      <c r="C445" t="s">
        <v>18</v>
      </c>
      <c r="D445">
        <v>3.0610245418500659E-2</v>
      </c>
      <c r="E445">
        <v>0.36732294502200791</v>
      </c>
      <c r="F445">
        <v>3.0664961903591161E-2</v>
      </c>
      <c r="G445">
        <v>0.99821566759930991</v>
      </c>
      <c r="H445">
        <v>2.4053435873562821E-2</v>
      </c>
      <c r="I445">
        <v>9.1487977133294311</v>
      </c>
      <c r="J445">
        <v>0.47621620214513122</v>
      </c>
      <c r="K445">
        <v>84</v>
      </c>
      <c r="L445" t="s">
        <v>15</v>
      </c>
    </row>
    <row r="446" spans="1:12" x14ac:dyDescent="0.2">
      <c r="A446" t="s">
        <v>75</v>
      </c>
      <c r="B446" t="s">
        <v>19</v>
      </c>
      <c r="C446" t="s">
        <v>14</v>
      </c>
      <c r="D446">
        <v>1.705043058308154E-2</v>
      </c>
      <c r="E446">
        <v>0.20460516699697839</v>
      </c>
      <c r="F446">
        <v>1.44160845447128E-2</v>
      </c>
      <c r="G446">
        <v>1.182736583584681</v>
      </c>
      <c r="H446">
        <v>1.934621112527136</v>
      </c>
      <c r="I446">
        <v>9.608597427609876</v>
      </c>
      <c r="J446">
        <v>0.28867400987059139</v>
      </c>
      <c r="K446">
        <v>66</v>
      </c>
      <c r="L446" t="s">
        <v>15</v>
      </c>
    </row>
    <row r="447" spans="1:12" x14ac:dyDescent="0.2">
      <c r="A447" t="s">
        <v>75</v>
      </c>
      <c r="B447" t="s">
        <v>19</v>
      </c>
      <c r="C447" t="s">
        <v>16</v>
      </c>
      <c r="D447">
        <v>1.8546634052948419E-2</v>
      </c>
      <c r="E447">
        <v>0.22255960863538099</v>
      </c>
      <c r="F447">
        <v>7.725919102884885E-3</v>
      </c>
      <c r="G447">
        <v>2.400573162359807</v>
      </c>
      <c r="H447">
        <v>1.934621112527136</v>
      </c>
      <c r="I447">
        <v>19.502348564149479</v>
      </c>
      <c r="J447">
        <v>0.36872020714544212</v>
      </c>
      <c r="K447">
        <v>66</v>
      </c>
      <c r="L447" t="s">
        <v>15</v>
      </c>
    </row>
    <row r="448" spans="1:12" x14ac:dyDescent="0.2">
      <c r="A448" t="s">
        <v>75</v>
      </c>
      <c r="B448" t="s">
        <v>19</v>
      </c>
      <c r="C448" t="s">
        <v>17</v>
      </c>
      <c r="D448">
        <v>2.0163763043868639E-2</v>
      </c>
      <c r="E448">
        <v>0.2419651565264237</v>
      </c>
      <c r="F448">
        <v>1.0620822152563381E-2</v>
      </c>
      <c r="G448">
        <v>1.8985124460446821</v>
      </c>
      <c r="H448">
        <v>1.934621112527136</v>
      </c>
      <c r="I448">
        <v>15.423588023346349</v>
      </c>
      <c r="J448">
        <v>0.39497991818068362</v>
      </c>
      <c r="K448">
        <v>66</v>
      </c>
      <c r="L448" t="s">
        <v>15</v>
      </c>
    </row>
    <row r="449" spans="1:12" x14ac:dyDescent="0.2">
      <c r="A449" t="s">
        <v>75</v>
      </c>
      <c r="B449" t="s">
        <v>19</v>
      </c>
      <c r="C449" t="s">
        <v>18</v>
      </c>
      <c r="D449">
        <v>3.9275046673007102E-2</v>
      </c>
      <c r="E449">
        <v>0.47130056007608517</v>
      </c>
      <c r="F449">
        <v>1.645006324475818E-2</v>
      </c>
      <c r="G449">
        <v>2.387531651923716</v>
      </c>
      <c r="H449">
        <v>2.6240612275341989E-2</v>
      </c>
      <c r="I449">
        <v>19.6880903707738</v>
      </c>
      <c r="J449">
        <v>0.47504137680224767</v>
      </c>
      <c r="K449">
        <v>68</v>
      </c>
      <c r="L449" t="s">
        <v>15</v>
      </c>
    </row>
    <row r="450" spans="1:12" x14ac:dyDescent="0.2">
      <c r="A450" t="s">
        <v>76</v>
      </c>
      <c r="B450" t="s">
        <v>13</v>
      </c>
      <c r="C450" t="s">
        <v>14</v>
      </c>
      <c r="D450">
        <v>-7.5768496954648247E-3</v>
      </c>
      <c r="E450">
        <v>-9.0922196345577896E-2</v>
      </c>
      <c r="F450">
        <v>1.1055752114942729E-2</v>
      </c>
      <c r="G450">
        <v>-0.68533100386938905</v>
      </c>
      <c r="H450">
        <v>1.2836546867633361</v>
      </c>
      <c r="I450">
        <v>-6.2059361871436636</v>
      </c>
      <c r="J450">
        <v>0.33539386448757003</v>
      </c>
      <c r="K450">
        <v>82</v>
      </c>
      <c r="L450" t="s">
        <v>15</v>
      </c>
    </row>
    <row r="451" spans="1:12" x14ac:dyDescent="0.2">
      <c r="A451" t="s">
        <v>76</v>
      </c>
      <c r="B451" t="s">
        <v>13</v>
      </c>
      <c r="C451" t="s">
        <v>16</v>
      </c>
      <c r="D451">
        <v>-4.1560525769331136E-3</v>
      </c>
      <c r="E451">
        <v>-4.9872630923197367E-2</v>
      </c>
      <c r="F451">
        <v>7.7885359850811504E-3</v>
      </c>
      <c r="G451">
        <v>-0.53361152659421285</v>
      </c>
      <c r="H451">
        <v>1.2836546867633361</v>
      </c>
      <c r="I451">
        <v>-4.8320578874600546</v>
      </c>
      <c r="J451">
        <v>0.37523087282427192</v>
      </c>
      <c r="K451">
        <v>82</v>
      </c>
      <c r="L451" t="s">
        <v>15</v>
      </c>
    </row>
    <row r="452" spans="1:12" x14ac:dyDescent="0.2">
      <c r="A452" t="s">
        <v>76</v>
      </c>
      <c r="B452" t="s">
        <v>13</v>
      </c>
      <c r="C452" t="s">
        <v>17</v>
      </c>
      <c r="D452">
        <v>-2.2234938774553202E-3</v>
      </c>
      <c r="E452">
        <v>-2.6681926529463839E-2</v>
      </c>
      <c r="F452">
        <v>7.2468235230784116E-3</v>
      </c>
      <c r="G452">
        <v>-0.30682324060663652</v>
      </c>
      <c r="H452">
        <v>1.2836546867633361</v>
      </c>
      <c r="I452">
        <v>-2.7784026130244972</v>
      </c>
      <c r="J452">
        <v>0.44305626082948901</v>
      </c>
      <c r="K452">
        <v>82</v>
      </c>
      <c r="L452" t="s">
        <v>15</v>
      </c>
    </row>
    <row r="453" spans="1:12" x14ac:dyDescent="0.2">
      <c r="A453" t="s">
        <v>76</v>
      </c>
      <c r="B453" t="s">
        <v>13</v>
      </c>
      <c r="C453" t="s">
        <v>18</v>
      </c>
      <c r="D453">
        <v>9.7545334010443081E-3</v>
      </c>
      <c r="E453">
        <v>0.1170544008125317</v>
      </c>
      <c r="F453">
        <v>6.8325860638083404E-3</v>
      </c>
      <c r="G453">
        <v>1.42764881553608</v>
      </c>
      <c r="H453">
        <v>1.7018255327535588E-2</v>
      </c>
      <c r="I453">
        <v>13.08461752601627</v>
      </c>
      <c r="J453">
        <v>0.43269789957401739</v>
      </c>
      <c r="K453">
        <v>84</v>
      </c>
      <c r="L453" t="s">
        <v>15</v>
      </c>
    </row>
    <row r="454" spans="1:12" x14ac:dyDescent="0.2">
      <c r="A454" t="s">
        <v>76</v>
      </c>
      <c r="B454" t="s">
        <v>19</v>
      </c>
      <c r="C454" t="s">
        <v>14</v>
      </c>
      <c r="D454">
        <v>-8.8432006145346929E-3</v>
      </c>
      <c r="E454">
        <v>-0.1061184073744163</v>
      </c>
      <c r="F454">
        <v>7.8035472212671679E-3</v>
      </c>
      <c r="G454">
        <v>-1.1332283080743251</v>
      </c>
      <c r="H454">
        <v>1.3891147418781391</v>
      </c>
      <c r="I454">
        <v>-9.2063902960164476</v>
      </c>
      <c r="J454">
        <v>0.37679460717152868</v>
      </c>
      <c r="K454">
        <v>66</v>
      </c>
      <c r="L454" t="s">
        <v>15</v>
      </c>
    </row>
    <row r="455" spans="1:12" x14ac:dyDescent="0.2">
      <c r="A455" t="s">
        <v>76</v>
      </c>
      <c r="B455" t="s">
        <v>19</v>
      </c>
      <c r="C455" t="s">
        <v>16</v>
      </c>
      <c r="D455">
        <v>-5.8306515203695756E-3</v>
      </c>
      <c r="E455">
        <v>-6.9967818244434918E-2</v>
      </c>
      <c r="F455">
        <v>5.8420850316517319E-3</v>
      </c>
      <c r="G455">
        <v>-0.99804290570571808</v>
      </c>
      <c r="H455">
        <v>1.3891147418781391</v>
      </c>
      <c r="I455">
        <v>-8.1081388954277198</v>
      </c>
      <c r="J455">
        <v>0.42219287629334501</v>
      </c>
      <c r="K455">
        <v>66</v>
      </c>
      <c r="L455" t="s">
        <v>15</v>
      </c>
    </row>
    <row r="456" spans="1:12" x14ac:dyDescent="0.2">
      <c r="A456" t="s">
        <v>76</v>
      </c>
      <c r="B456" t="s">
        <v>19</v>
      </c>
      <c r="C456" t="s">
        <v>17</v>
      </c>
      <c r="D456">
        <v>-5.7562747819529924E-3</v>
      </c>
      <c r="E456">
        <v>-6.9075297383435902E-2</v>
      </c>
      <c r="F456">
        <v>6.5658672635959909E-3</v>
      </c>
      <c r="G456">
        <v>-0.87669679432422731</v>
      </c>
      <c r="H456">
        <v>1.3891147418781391</v>
      </c>
      <c r="I456">
        <v>-7.1223184263112556</v>
      </c>
      <c r="J456">
        <v>0.43816677634478912</v>
      </c>
      <c r="K456">
        <v>66</v>
      </c>
      <c r="L456" t="s">
        <v>15</v>
      </c>
    </row>
    <row r="457" spans="1:12" x14ac:dyDescent="0.2">
      <c r="A457" t="s">
        <v>76</v>
      </c>
      <c r="B457" t="s">
        <v>19</v>
      </c>
      <c r="C457" t="s">
        <v>18</v>
      </c>
      <c r="D457">
        <v>8.8321380968808833E-3</v>
      </c>
      <c r="E457">
        <v>0.10598565716257061</v>
      </c>
      <c r="F457">
        <v>4.2093910657068044E-3</v>
      </c>
      <c r="G457">
        <v>2.0981985182690241</v>
      </c>
      <c r="H457">
        <v>1.8816528948628661E-2</v>
      </c>
      <c r="I457">
        <v>17.302188228675309</v>
      </c>
      <c r="J457">
        <v>0.4425432088803587</v>
      </c>
      <c r="K457">
        <v>68</v>
      </c>
      <c r="L457" t="s">
        <v>15</v>
      </c>
    </row>
    <row r="458" spans="1:12" x14ac:dyDescent="0.2">
      <c r="A458" t="s">
        <v>77</v>
      </c>
      <c r="B458" t="s">
        <v>13</v>
      </c>
      <c r="C458" t="s">
        <v>14</v>
      </c>
      <c r="D458">
        <v>-6.9738946157719766E-4</v>
      </c>
      <c r="E458">
        <v>-8.3686735389263724E-3</v>
      </c>
      <c r="F458">
        <v>1.151125563334522E-2</v>
      </c>
      <c r="G458">
        <v>-6.0583265960755417E-2</v>
      </c>
      <c r="H458">
        <v>1.939250345186734</v>
      </c>
      <c r="I458">
        <v>-0.54860480620085106</v>
      </c>
      <c r="J458">
        <v>0.57369860436511122</v>
      </c>
      <c r="K458">
        <v>82</v>
      </c>
      <c r="L458" t="s">
        <v>23</v>
      </c>
    </row>
    <row r="459" spans="1:12" x14ac:dyDescent="0.2">
      <c r="A459" t="s">
        <v>77</v>
      </c>
      <c r="B459" t="s">
        <v>13</v>
      </c>
      <c r="C459" t="s">
        <v>16</v>
      </c>
      <c r="D459">
        <v>4.8161316075393491E-3</v>
      </c>
      <c r="E459">
        <v>5.7793579290472193E-2</v>
      </c>
      <c r="F459">
        <v>8.3869624392461182E-3</v>
      </c>
      <c r="G459">
        <v>0.57424027380910247</v>
      </c>
      <c r="H459">
        <v>1.939250345186734</v>
      </c>
      <c r="I459">
        <v>5.1999668411709079</v>
      </c>
      <c r="J459">
        <v>0.6819023554941217</v>
      </c>
      <c r="K459">
        <v>82</v>
      </c>
      <c r="L459" t="s">
        <v>15</v>
      </c>
    </row>
    <row r="460" spans="1:12" x14ac:dyDescent="0.2">
      <c r="A460" t="s">
        <v>77</v>
      </c>
      <c r="B460" t="s">
        <v>13</v>
      </c>
      <c r="C460" t="s">
        <v>17</v>
      </c>
      <c r="D460">
        <v>6.1791441331107344E-3</v>
      </c>
      <c r="E460">
        <v>7.4149729597328795E-2</v>
      </c>
      <c r="F460">
        <v>8.4572871179071051E-3</v>
      </c>
      <c r="G460">
        <v>0.73062957978892229</v>
      </c>
      <c r="H460">
        <v>1.939250345186734</v>
      </c>
      <c r="I460">
        <v>6.6161322383041927</v>
      </c>
      <c r="J460">
        <v>0.70286473244573366</v>
      </c>
      <c r="K460">
        <v>82</v>
      </c>
      <c r="L460" t="s">
        <v>15</v>
      </c>
    </row>
    <row r="461" spans="1:12" x14ac:dyDescent="0.2">
      <c r="A461" t="s">
        <v>77</v>
      </c>
      <c r="B461" t="s">
        <v>13</v>
      </c>
      <c r="C461" t="s">
        <v>18</v>
      </c>
      <c r="D461">
        <v>1.635504624742256E-2</v>
      </c>
      <c r="E461">
        <v>0.19626055496907069</v>
      </c>
      <c r="F461">
        <v>6.9602340329336992E-3</v>
      </c>
      <c r="G461">
        <v>2.349783954107791</v>
      </c>
      <c r="H461">
        <v>2.979133622229185E-2</v>
      </c>
      <c r="I461">
        <v>21.536125672983179</v>
      </c>
      <c r="J461">
        <v>0.65900477153578685</v>
      </c>
      <c r="K461">
        <v>84</v>
      </c>
      <c r="L461" t="s">
        <v>15</v>
      </c>
    </row>
    <row r="462" spans="1:12" x14ac:dyDescent="0.2">
      <c r="A462" t="s">
        <v>77</v>
      </c>
      <c r="B462" t="s">
        <v>19</v>
      </c>
      <c r="C462" t="s">
        <v>14</v>
      </c>
      <c r="D462">
        <v>6.1475011378309694E-4</v>
      </c>
      <c r="E462">
        <v>7.3770013653971633E-3</v>
      </c>
      <c r="F462">
        <v>7.8881436800531824E-3</v>
      </c>
      <c r="G462">
        <v>7.7933432594238988E-2</v>
      </c>
      <c r="H462">
        <v>1.821944224883707</v>
      </c>
      <c r="I462">
        <v>0.63313419940070548</v>
      </c>
      <c r="J462">
        <v>0.56575789185144987</v>
      </c>
      <c r="K462">
        <v>66</v>
      </c>
      <c r="L462" t="s">
        <v>23</v>
      </c>
    </row>
    <row r="463" spans="1:12" x14ac:dyDescent="0.2">
      <c r="A463" t="s">
        <v>77</v>
      </c>
      <c r="B463" t="s">
        <v>19</v>
      </c>
      <c r="C463" t="s">
        <v>16</v>
      </c>
      <c r="D463">
        <v>5.6311263614291151E-3</v>
      </c>
      <c r="E463">
        <v>6.7573516337149378E-2</v>
      </c>
      <c r="F463">
        <v>5.3407348518783541E-3</v>
      </c>
      <c r="G463">
        <v>1.054372950091059</v>
      </c>
      <c r="H463">
        <v>1.821944224883707</v>
      </c>
      <c r="I463">
        <v>8.5657663393490786</v>
      </c>
      <c r="J463">
        <v>0.67616321783294087</v>
      </c>
      <c r="K463">
        <v>66</v>
      </c>
      <c r="L463" t="s">
        <v>15</v>
      </c>
    </row>
    <row r="464" spans="1:12" x14ac:dyDescent="0.2">
      <c r="A464" t="s">
        <v>77</v>
      </c>
      <c r="B464" t="s">
        <v>19</v>
      </c>
      <c r="C464" t="s">
        <v>17</v>
      </c>
      <c r="D464">
        <v>7.3585832375938562E-3</v>
      </c>
      <c r="E464">
        <v>8.8302998851126274E-2</v>
      </c>
      <c r="F464">
        <v>5.1547118706224363E-3</v>
      </c>
      <c r="G464">
        <v>1.427545015567534</v>
      </c>
      <c r="H464">
        <v>1.821944224883707</v>
      </c>
      <c r="I464">
        <v>11.597430530817279</v>
      </c>
      <c r="J464">
        <v>0.69276554922664602</v>
      </c>
      <c r="K464">
        <v>66</v>
      </c>
      <c r="L464" t="s">
        <v>15</v>
      </c>
    </row>
    <row r="465" spans="1:12" x14ac:dyDescent="0.2">
      <c r="A465" t="s">
        <v>77</v>
      </c>
      <c r="B465" t="s">
        <v>19</v>
      </c>
      <c r="C465" t="s">
        <v>18</v>
      </c>
      <c r="D465">
        <v>1.8983499479253652E-2</v>
      </c>
      <c r="E465">
        <v>0.22780199375104379</v>
      </c>
      <c r="F465">
        <v>5.124252559391267E-3</v>
      </c>
      <c r="G465">
        <v>3.7046377514048192</v>
      </c>
      <c r="H465">
        <v>2.7416642599518572E-2</v>
      </c>
      <c r="I465">
        <v>30.54922550738554</v>
      </c>
      <c r="J465">
        <v>0.6408716277994726</v>
      </c>
      <c r="K465">
        <v>68</v>
      </c>
      <c r="L465" t="s">
        <v>15</v>
      </c>
    </row>
    <row r="466" spans="1:12" x14ac:dyDescent="0.2">
      <c r="A466" t="s">
        <v>78</v>
      </c>
      <c r="B466" t="s">
        <v>13</v>
      </c>
      <c r="C466" t="s">
        <v>14</v>
      </c>
      <c r="D466">
        <v>2.785758327675841E-3</v>
      </c>
      <c r="E466">
        <v>3.3429099932110101E-2</v>
      </c>
      <c r="F466">
        <v>6.6241979187965797E-3</v>
      </c>
      <c r="G466">
        <v>0.42054273767561751</v>
      </c>
      <c r="H466">
        <v>0.86460263965269357</v>
      </c>
      <c r="I466">
        <v>3.808176456699409</v>
      </c>
      <c r="J466">
        <v>0.52017945340159988</v>
      </c>
      <c r="K466">
        <v>82</v>
      </c>
      <c r="L466" t="s">
        <v>15</v>
      </c>
    </row>
    <row r="467" spans="1:12" x14ac:dyDescent="0.2">
      <c r="A467" t="s">
        <v>78</v>
      </c>
      <c r="B467" t="s">
        <v>13</v>
      </c>
      <c r="C467" t="s">
        <v>16</v>
      </c>
      <c r="D467">
        <v>-1.1509436928527231E-3</v>
      </c>
      <c r="E467">
        <v>-1.3811324314232669E-2</v>
      </c>
      <c r="F467">
        <v>5.6470297866045719E-3</v>
      </c>
      <c r="G467">
        <v>-0.2038139936118096</v>
      </c>
      <c r="H467">
        <v>0.86460263965269357</v>
      </c>
      <c r="I467">
        <v>-1.845614208696815</v>
      </c>
      <c r="J467">
        <v>0.62118372590853455</v>
      </c>
      <c r="K467">
        <v>82</v>
      </c>
      <c r="L467" t="s">
        <v>23</v>
      </c>
    </row>
    <row r="468" spans="1:12" x14ac:dyDescent="0.2">
      <c r="A468" t="s">
        <v>78</v>
      </c>
      <c r="B468" t="s">
        <v>13</v>
      </c>
      <c r="C468" t="s">
        <v>17</v>
      </c>
      <c r="D468">
        <v>-7.8450078300823511E-4</v>
      </c>
      <c r="E468">
        <v>-9.4140093960988214E-3</v>
      </c>
      <c r="F468">
        <v>6.0168019661022603E-3</v>
      </c>
      <c r="G468">
        <v>-0.1303850097490315</v>
      </c>
      <c r="H468">
        <v>0.86460263965269357</v>
      </c>
      <c r="I468">
        <v>-1.180686479517282</v>
      </c>
      <c r="J468">
        <v>0.64968859247294308</v>
      </c>
      <c r="K468">
        <v>82</v>
      </c>
      <c r="L468" t="s">
        <v>23</v>
      </c>
    </row>
    <row r="469" spans="1:12" x14ac:dyDescent="0.2">
      <c r="A469" t="s">
        <v>78</v>
      </c>
      <c r="B469" t="s">
        <v>13</v>
      </c>
      <c r="C469" t="s">
        <v>18</v>
      </c>
      <c r="D469">
        <v>1.1134642029735881E-2</v>
      </c>
      <c r="E469">
        <v>0.13361570435683051</v>
      </c>
      <c r="F469">
        <v>7.3380035798990663E-3</v>
      </c>
      <c r="G469">
        <v>1.5173939217251009</v>
      </c>
      <c r="H469">
        <v>1.4468898850048361E-2</v>
      </c>
      <c r="I469">
        <v>13.907145010742351</v>
      </c>
      <c r="J469">
        <v>0.63402405083362534</v>
      </c>
      <c r="K469">
        <v>84</v>
      </c>
      <c r="L469" t="s">
        <v>15</v>
      </c>
    </row>
    <row r="470" spans="1:12" x14ac:dyDescent="0.2">
      <c r="A470" t="s">
        <v>78</v>
      </c>
      <c r="B470" t="s">
        <v>19</v>
      </c>
      <c r="C470" t="s">
        <v>14</v>
      </c>
      <c r="D470">
        <v>1.588446394527526E-3</v>
      </c>
      <c r="E470">
        <v>1.906135673433031E-2</v>
      </c>
      <c r="F470">
        <v>4.1576492990715603E-3</v>
      </c>
      <c r="G470">
        <v>0.38205396373432449</v>
      </c>
      <c r="H470">
        <v>0.87559696117810248</v>
      </c>
      <c r="I470">
        <v>3.103821074021047</v>
      </c>
      <c r="J470">
        <v>0.511523671131772</v>
      </c>
      <c r="K470">
        <v>66</v>
      </c>
      <c r="L470" t="s">
        <v>15</v>
      </c>
    </row>
    <row r="471" spans="1:12" x14ac:dyDescent="0.2">
      <c r="A471" t="s">
        <v>78</v>
      </c>
      <c r="B471" t="s">
        <v>19</v>
      </c>
      <c r="C471" t="s">
        <v>16</v>
      </c>
      <c r="D471">
        <v>-1.47283562915013E-3</v>
      </c>
      <c r="E471">
        <v>-1.767402754980155E-2</v>
      </c>
      <c r="F471">
        <v>3.1060929323227732E-3</v>
      </c>
      <c r="G471">
        <v>-0.47417629196584471</v>
      </c>
      <c r="H471">
        <v>0.87559696117810248</v>
      </c>
      <c r="I471">
        <v>-3.8522264064983962</v>
      </c>
      <c r="J471">
        <v>0.57120153905215154</v>
      </c>
      <c r="K471">
        <v>66</v>
      </c>
      <c r="L471" t="s">
        <v>15</v>
      </c>
    </row>
    <row r="472" spans="1:12" x14ac:dyDescent="0.2">
      <c r="A472" t="s">
        <v>78</v>
      </c>
      <c r="B472" t="s">
        <v>19</v>
      </c>
      <c r="C472" t="s">
        <v>17</v>
      </c>
      <c r="D472">
        <v>-1.371618425848078E-3</v>
      </c>
      <c r="E472">
        <v>-1.6459421110176928E-2</v>
      </c>
      <c r="F472">
        <v>3.9349916677688364E-3</v>
      </c>
      <c r="G472">
        <v>-0.34856958836352342</v>
      </c>
      <c r="H472">
        <v>0.87559696117810248</v>
      </c>
      <c r="I472">
        <v>-2.8317927225534119</v>
      </c>
      <c r="J472">
        <v>0.59165969747158154</v>
      </c>
      <c r="K472">
        <v>66</v>
      </c>
      <c r="L472" t="s">
        <v>15</v>
      </c>
    </row>
    <row r="473" spans="1:12" x14ac:dyDescent="0.2">
      <c r="A473" t="s">
        <v>78</v>
      </c>
      <c r="B473" t="s">
        <v>19</v>
      </c>
      <c r="C473" t="s">
        <v>18</v>
      </c>
      <c r="D473">
        <v>1.035991180670412E-2</v>
      </c>
      <c r="E473">
        <v>0.1243189416804495</v>
      </c>
      <c r="F473">
        <v>3.8768692807261548E-3</v>
      </c>
      <c r="G473">
        <v>2.672236553914364</v>
      </c>
      <c r="H473">
        <v>1.449221194507729E-2</v>
      </c>
      <c r="I473">
        <v>22.03582713685093</v>
      </c>
      <c r="J473">
        <v>0.5868233735893521</v>
      </c>
      <c r="K473">
        <v>68</v>
      </c>
      <c r="L473" t="s">
        <v>15</v>
      </c>
    </row>
    <row r="474" spans="1:12" x14ac:dyDescent="0.2">
      <c r="A474" t="s">
        <v>79</v>
      </c>
      <c r="B474" t="s">
        <v>13</v>
      </c>
      <c r="C474" t="s">
        <v>14</v>
      </c>
      <c r="D474">
        <v>-5.0674006562213283E-4</v>
      </c>
      <c r="E474">
        <v>-6.0808807874655939E-3</v>
      </c>
      <c r="F474">
        <v>4.9307651190728134E-3</v>
      </c>
      <c r="G474">
        <v>-0.10277108184731799</v>
      </c>
      <c r="H474">
        <v>0.92783287748826637</v>
      </c>
      <c r="I474">
        <v>-0.76906835508153337</v>
      </c>
      <c r="J474">
        <v>0.44674061529847242</v>
      </c>
      <c r="K474">
        <v>56</v>
      </c>
      <c r="L474" t="s">
        <v>23</v>
      </c>
    </row>
    <row r="475" spans="1:12" x14ac:dyDescent="0.2">
      <c r="A475" t="s">
        <v>79</v>
      </c>
      <c r="B475" t="s">
        <v>13</v>
      </c>
      <c r="C475" t="s">
        <v>16</v>
      </c>
      <c r="D475">
        <v>1.8293747404068151E-4</v>
      </c>
      <c r="E475">
        <v>2.195249688488179E-3</v>
      </c>
      <c r="F475">
        <v>4.3851449241709226E-3</v>
      </c>
      <c r="G475">
        <v>4.1717543480109399E-2</v>
      </c>
      <c r="H475">
        <v>0.92783287748826637</v>
      </c>
      <c r="I475">
        <v>0.31218550944082879</v>
      </c>
      <c r="J475">
        <v>0.53362594445547684</v>
      </c>
      <c r="K475">
        <v>56</v>
      </c>
      <c r="L475" t="s">
        <v>23</v>
      </c>
    </row>
    <row r="476" spans="1:12" x14ac:dyDescent="0.2">
      <c r="A476" t="s">
        <v>79</v>
      </c>
      <c r="B476" t="s">
        <v>13</v>
      </c>
      <c r="C476" t="s">
        <v>17</v>
      </c>
      <c r="D476">
        <v>2.335763670148937E-3</v>
      </c>
      <c r="E476">
        <v>2.8029164041787239E-2</v>
      </c>
      <c r="F476">
        <v>6.6149201421284E-3</v>
      </c>
      <c r="G476">
        <v>0.35310534669544591</v>
      </c>
      <c r="H476">
        <v>0.92783287748826637</v>
      </c>
      <c r="I476">
        <v>2.6423984575447772</v>
      </c>
      <c r="J476">
        <v>0.59392307618852336</v>
      </c>
      <c r="K476">
        <v>56</v>
      </c>
      <c r="L476" t="s">
        <v>15</v>
      </c>
    </row>
    <row r="477" spans="1:12" x14ac:dyDescent="0.2">
      <c r="A477" t="s">
        <v>79</v>
      </c>
      <c r="B477" t="s">
        <v>13</v>
      </c>
      <c r="C477" t="s">
        <v>18</v>
      </c>
      <c r="D477">
        <v>9.5999434000810929E-3</v>
      </c>
      <c r="E477">
        <v>0.1151993208009731</v>
      </c>
      <c r="F477">
        <v>5.22071304352692E-3</v>
      </c>
      <c r="G477">
        <v>1.838818437260004</v>
      </c>
      <c r="H477">
        <v>1.4643112448260529E-2</v>
      </c>
      <c r="I477">
        <v>14.004024001051439</v>
      </c>
      <c r="J477">
        <v>0.61601325099807669</v>
      </c>
      <c r="K477">
        <v>58</v>
      </c>
      <c r="L477" t="s">
        <v>15</v>
      </c>
    </row>
    <row r="478" spans="1:12" x14ac:dyDescent="0.2">
      <c r="A478" t="s">
        <v>79</v>
      </c>
      <c r="B478" t="s">
        <v>19</v>
      </c>
      <c r="C478" t="s">
        <v>14</v>
      </c>
      <c r="D478">
        <v>5.0275069618758344E-4</v>
      </c>
      <c r="E478">
        <v>6.0330083542510012E-3</v>
      </c>
      <c r="F478">
        <v>3.2877124564102732E-3</v>
      </c>
      <c r="G478">
        <v>0.15291808601063539</v>
      </c>
      <c r="H478">
        <v>0.92116772984624296</v>
      </c>
      <c r="I478">
        <v>0.96713889445427814</v>
      </c>
      <c r="J478">
        <v>0.43420999433055479</v>
      </c>
      <c r="K478">
        <v>40</v>
      </c>
      <c r="L478" t="s">
        <v>23</v>
      </c>
    </row>
    <row r="479" spans="1:12" x14ac:dyDescent="0.2">
      <c r="A479" t="s">
        <v>79</v>
      </c>
      <c r="B479" t="s">
        <v>19</v>
      </c>
      <c r="C479" t="s">
        <v>16</v>
      </c>
      <c r="D479">
        <v>3.1741832635878649E-4</v>
      </c>
      <c r="E479">
        <v>3.8090199163054389E-3</v>
      </c>
      <c r="F479">
        <v>3.6458687932655249E-3</v>
      </c>
      <c r="G479">
        <v>8.7062465589849675E-2</v>
      </c>
      <c r="H479">
        <v>0.92116772984624296</v>
      </c>
      <c r="I479">
        <v>0.55063137994791966</v>
      </c>
      <c r="J479">
        <v>0.51241870863218186</v>
      </c>
      <c r="K479">
        <v>40</v>
      </c>
      <c r="L479" t="s">
        <v>23</v>
      </c>
    </row>
    <row r="480" spans="1:12" x14ac:dyDescent="0.2">
      <c r="A480" t="s">
        <v>79</v>
      </c>
      <c r="B480" t="s">
        <v>19</v>
      </c>
      <c r="C480" t="s">
        <v>17</v>
      </c>
      <c r="D480">
        <v>1.069181325714474E-3</v>
      </c>
      <c r="E480">
        <v>1.2830175908573689E-2</v>
      </c>
      <c r="F480">
        <v>5.7910265168656643E-3</v>
      </c>
      <c r="G480">
        <v>0.18462725435647939</v>
      </c>
      <c r="H480">
        <v>0.92116772984624296</v>
      </c>
      <c r="I480">
        <v>1.16768528381944</v>
      </c>
      <c r="J480">
        <v>0.54593292904470336</v>
      </c>
      <c r="K480">
        <v>40</v>
      </c>
      <c r="L480" t="s">
        <v>23</v>
      </c>
    </row>
    <row r="481" spans="1:12" x14ac:dyDescent="0.2">
      <c r="A481" t="s">
        <v>79</v>
      </c>
      <c r="B481" t="s">
        <v>19</v>
      </c>
      <c r="C481" t="s">
        <v>18</v>
      </c>
      <c r="D481">
        <v>9.6630916579304397E-3</v>
      </c>
      <c r="E481">
        <v>0.1159570998951653</v>
      </c>
      <c r="F481">
        <v>3.7667887514389298E-3</v>
      </c>
      <c r="G481">
        <v>2.565339416562475</v>
      </c>
      <c r="H481">
        <v>1.4946503673057511E-2</v>
      </c>
      <c r="I481">
        <v>16.62529956214631</v>
      </c>
      <c r="J481">
        <v>0.57888723064169734</v>
      </c>
      <c r="K481">
        <v>42</v>
      </c>
      <c r="L481" t="s">
        <v>15</v>
      </c>
    </row>
    <row r="482" spans="1:12" x14ac:dyDescent="0.2">
      <c r="A482" t="s">
        <v>80</v>
      </c>
      <c r="B482" t="s">
        <v>13</v>
      </c>
      <c r="C482" t="s">
        <v>14</v>
      </c>
      <c r="D482">
        <v>3.426002820058035E-3</v>
      </c>
      <c r="E482">
        <v>4.1112033840696421E-2</v>
      </c>
      <c r="F482">
        <v>5.3482342361985012E-3</v>
      </c>
      <c r="G482">
        <v>0.64058578378444786</v>
      </c>
      <c r="H482">
        <v>0.77137157477754692</v>
      </c>
      <c r="I482">
        <v>5.8007509861837976</v>
      </c>
      <c r="J482">
        <v>0.34601946783468318</v>
      </c>
      <c r="K482">
        <v>82</v>
      </c>
      <c r="L482" t="s">
        <v>15</v>
      </c>
    </row>
    <row r="483" spans="1:12" x14ac:dyDescent="0.2">
      <c r="A483" t="s">
        <v>80</v>
      </c>
      <c r="B483" t="s">
        <v>13</v>
      </c>
      <c r="C483" t="s">
        <v>16</v>
      </c>
      <c r="D483">
        <v>3.291924323242483E-3</v>
      </c>
      <c r="E483">
        <v>3.9503091878909789E-2</v>
      </c>
      <c r="F483">
        <v>4.9117146910611564E-3</v>
      </c>
      <c r="G483">
        <v>0.67021896227675148</v>
      </c>
      <c r="H483">
        <v>0.77137157477754692</v>
      </c>
      <c r="I483">
        <v>6.0690908302987774</v>
      </c>
      <c r="J483">
        <v>0.48831972229522491</v>
      </c>
      <c r="K483">
        <v>82</v>
      </c>
      <c r="L483" t="s">
        <v>15</v>
      </c>
    </row>
    <row r="484" spans="1:12" x14ac:dyDescent="0.2">
      <c r="A484" t="s">
        <v>80</v>
      </c>
      <c r="B484" t="s">
        <v>13</v>
      </c>
      <c r="C484" t="s">
        <v>17</v>
      </c>
      <c r="D484">
        <v>2.5622981993821139E-3</v>
      </c>
      <c r="E484">
        <v>3.0747578392585372E-2</v>
      </c>
      <c r="F484">
        <v>5.3104357767574523E-3</v>
      </c>
      <c r="G484">
        <v>0.48250243616478711</v>
      </c>
      <c r="H484">
        <v>0.77137157477754692</v>
      </c>
      <c r="I484">
        <v>4.3692453895617112</v>
      </c>
      <c r="J484">
        <v>0.51122544254673585</v>
      </c>
      <c r="K484">
        <v>82</v>
      </c>
      <c r="L484" t="s">
        <v>15</v>
      </c>
    </row>
    <row r="485" spans="1:12" x14ac:dyDescent="0.2">
      <c r="A485" t="s">
        <v>80</v>
      </c>
      <c r="B485" t="s">
        <v>13</v>
      </c>
      <c r="C485" t="s">
        <v>18</v>
      </c>
      <c r="D485">
        <v>1.4477538158667929E-2</v>
      </c>
      <c r="E485">
        <v>0.17373045790401509</v>
      </c>
      <c r="F485">
        <v>5.0207618188183581E-3</v>
      </c>
      <c r="G485">
        <v>2.883534149021878</v>
      </c>
      <c r="H485">
        <v>1.092546202117433E-2</v>
      </c>
      <c r="I485">
        <v>26.42802701376565</v>
      </c>
      <c r="J485">
        <v>0.47027117987393019</v>
      </c>
      <c r="K485">
        <v>84</v>
      </c>
      <c r="L485" t="s">
        <v>15</v>
      </c>
    </row>
    <row r="486" spans="1:12" x14ac:dyDescent="0.2">
      <c r="A486" t="s">
        <v>80</v>
      </c>
      <c r="B486" t="s">
        <v>19</v>
      </c>
      <c r="C486" t="s">
        <v>14</v>
      </c>
      <c r="D486">
        <v>2.6795901484646511E-3</v>
      </c>
      <c r="E486">
        <v>3.2155081781575813E-2</v>
      </c>
      <c r="F486">
        <v>3.380069185657455E-3</v>
      </c>
      <c r="G486">
        <v>0.79276192328691819</v>
      </c>
      <c r="H486">
        <v>0.7754935794926977</v>
      </c>
      <c r="I486">
        <v>6.4404283105159914</v>
      </c>
      <c r="J486">
        <v>0.34222530137584362</v>
      </c>
      <c r="K486">
        <v>66</v>
      </c>
      <c r="L486" t="s">
        <v>15</v>
      </c>
    </row>
    <row r="487" spans="1:12" x14ac:dyDescent="0.2">
      <c r="A487" t="s">
        <v>80</v>
      </c>
      <c r="B487" t="s">
        <v>19</v>
      </c>
      <c r="C487" t="s">
        <v>16</v>
      </c>
      <c r="D487">
        <v>1.375185138000713E-3</v>
      </c>
      <c r="E487">
        <v>1.6502221656008551E-2</v>
      </c>
      <c r="F487">
        <v>2.3527672034918149E-3</v>
      </c>
      <c r="G487">
        <v>0.58449690048371883</v>
      </c>
      <c r="H487">
        <v>0.7754935794926977</v>
      </c>
      <c r="I487">
        <v>4.7484752669204164</v>
      </c>
      <c r="J487">
        <v>0.48826177483707428</v>
      </c>
      <c r="K487">
        <v>66</v>
      </c>
      <c r="L487" t="s">
        <v>15</v>
      </c>
    </row>
    <row r="488" spans="1:12" x14ac:dyDescent="0.2">
      <c r="A488" t="s">
        <v>80</v>
      </c>
      <c r="B488" t="s">
        <v>19</v>
      </c>
      <c r="C488" t="s">
        <v>17</v>
      </c>
      <c r="D488">
        <v>4.5889407127719519E-4</v>
      </c>
      <c r="E488">
        <v>5.5067288553263434E-3</v>
      </c>
      <c r="F488">
        <v>2.7400243424770842E-3</v>
      </c>
      <c r="G488">
        <v>0.16747810016254741</v>
      </c>
      <c r="H488">
        <v>0.7754935794926977</v>
      </c>
      <c r="I488">
        <v>1.3605985176560029</v>
      </c>
      <c r="J488">
        <v>0.49817629316722878</v>
      </c>
      <c r="K488">
        <v>66</v>
      </c>
      <c r="L488" t="s">
        <v>23</v>
      </c>
    </row>
    <row r="489" spans="1:12" x14ac:dyDescent="0.2">
      <c r="A489" t="s">
        <v>80</v>
      </c>
      <c r="B489" t="s">
        <v>19</v>
      </c>
      <c r="C489" t="s">
        <v>18</v>
      </c>
      <c r="D489">
        <v>1.363147383632396E-2</v>
      </c>
      <c r="E489">
        <v>0.1635776860358876</v>
      </c>
      <c r="F489">
        <v>2.733849709103077E-3</v>
      </c>
      <c r="G489">
        <v>4.9861825947982297</v>
      </c>
      <c r="H489">
        <v>1.1708937842479139E-2</v>
      </c>
      <c r="I489">
        <v>41.117115013938893</v>
      </c>
      <c r="J489">
        <v>0.46502354440115612</v>
      </c>
      <c r="K489">
        <v>68</v>
      </c>
      <c r="L489" t="s">
        <v>15</v>
      </c>
    </row>
    <row r="490" spans="1:12" x14ac:dyDescent="0.2">
      <c r="A490" t="s">
        <v>81</v>
      </c>
      <c r="B490" t="s">
        <v>13</v>
      </c>
      <c r="C490" t="s">
        <v>14</v>
      </c>
      <c r="D490">
        <v>-7.5380895078410999E-4</v>
      </c>
      <c r="E490">
        <v>-9.045707409409319E-3</v>
      </c>
      <c r="F490">
        <v>1.05977537215551E-2</v>
      </c>
      <c r="G490">
        <v>-7.1129125151390749E-2</v>
      </c>
      <c r="H490">
        <v>0.8549973993285197</v>
      </c>
      <c r="I490">
        <v>-0.64410162278462013</v>
      </c>
      <c r="J490">
        <v>0.42546574920109648</v>
      </c>
      <c r="K490">
        <v>82</v>
      </c>
      <c r="L490" t="s">
        <v>23</v>
      </c>
    </row>
    <row r="491" spans="1:12" x14ac:dyDescent="0.2">
      <c r="A491" t="s">
        <v>81</v>
      </c>
      <c r="B491" t="s">
        <v>13</v>
      </c>
      <c r="C491" t="s">
        <v>16</v>
      </c>
      <c r="D491">
        <v>-2.4600656626668099E-3</v>
      </c>
      <c r="E491">
        <v>-2.952078795200172E-2</v>
      </c>
      <c r="F491">
        <v>8.4741706182873255E-3</v>
      </c>
      <c r="G491">
        <v>-0.29030164407570103</v>
      </c>
      <c r="H491">
        <v>0.8549973993285197</v>
      </c>
      <c r="I491">
        <v>-2.6287931933399609</v>
      </c>
      <c r="J491">
        <v>0.53180294492553204</v>
      </c>
      <c r="K491">
        <v>82</v>
      </c>
      <c r="L491" t="s">
        <v>15</v>
      </c>
    </row>
    <row r="492" spans="1:12" x14ac:dyDescent="0.2">
      <c r="A492" t="s">
        <v>81</v>
      </c>
      <c r="B492" t="s">
        <v>13</v>
      </c>
      <c r="C492" t="s">
        <v>17</v>
      </c>
      <c r="D492">
        <v>-2.249185233248675E-3</v>
      </c>
      <c r="E492">
        <v>-2.6990222798984109E-2</v>
      </c>
      <c r="F492">
        <v>8.6600073781514745E-3</v>
      </c>
      <c r="G492">
        <v>-0.2597209372965657</v>
      </c>
      <c r="H492">
        <v>0.8549973993285197</v>
      </c>
      <c r="I492">
        <v>-2.3518731156584409</v>
      </c>
      <c r="J492">
        <v>0.55360073171436763</v>
      </c>
      <c r="K492">
        <v>82</v>
      </c>
      <c r="L492" t="s">
        <v>15</v>
      </c>
    </row>
    <row r="493" spans="1:12" x14ac:dyDescent="0.2">
      <c r="A493" t="s">
        <v>81</v>
      </c>
      <c r="B493" t="s">
        <v>13</v>
      </c>
      <c r="C493" t="s">
        <v>18</v>
      </c>
      <c r="D493">
        <v>9.7344158967601086E-3</v>
      </c>
      <c r="E493">
        <v>0.1168129907611213</v>
      </c>
      <c r="F493">
        <v>7.7319007565590089E-3</v>
      </c>
      <c r="G493">
        <v>1.2589939011442119</v>
      </c>
      <c r="H493">
        <v>1.257468298170563E-2</v>
      </c>
      <c r="I493">
        <v>11.5388697029622</v>
      </c>
      <c r="J493">
        <v>0.51565891347107085</v>
      </c>
      <c r="K493">
        <v>84</v>
      </c>
      <c r="L493" t="s">
        <v>15</v>
      </c>
    </row>
    <row r="494" spans="1:12" x14ac:dyDescent="0.2">
      <c r="A494" t="s">
        <v>81</v>
      </c>
      <c r="B494" t="s">
        <v>19</v>
      </c>
      <c r="C494" t="s">
        <v>14</v>
      </c>
      <c r="D494">
        <v>-2.1640992624936991E-3</v>
      </c>
      <c r="E494">
        <v>-2.5969191149924381E-2</v>
      </c>
      <c r="F494">
        <v>7.7952315666623721E-3</v>
      </c>
      <c r="G494">
        <v>-0.27761834192955032</v>
      </c>
      <c r="H494">
        <v>0.85311885995092729</v>
      </c>
      <c r="I494">
        <v>-2.2553820716670252</v>
      </c>
      <c r="J494">
        <v>0.43148885899221578</v>
      </c>
      <c r="K494">
        <v>66</v>
      </c>
      <c r="L494" t="s">
        <v>15</v>
      </c>
    </row>
    <row r="495" spans="1:12" x14ac:dyDescent="0.2">
      <c r="A495" t="s">
        <v>81</v>
      </c>
      <c r="B495" t="s">
        <v>19</v>
      </c>
      <c r="C495" t="s">
        <v>16</v>
      </c>
      <c r="D495">
        <v>-4.4159325516384433E-3</v>
      </c>
      <c r="E495">
        <v>-5.2991190619661323E-2</v>
      </c>
      <c r="F495">
        <v>5.3617114272770999E-3</v>
      </c>
      <c r="G495">
        <v>-0.82360503946051378</v>
      </c>
      <c r="H495">
        <v>0.85311885995092729</v>
      </c>
      <c r="I495">
        <v>-6.6909989708289297</v>
      </c>
      <c r="J495">
        <v>0.52209812200003303</v>
      </c>
      <c r="K495">
        <v>66</v>
      </c>
      <c r="L495" t="s">
        <v>15</v>
      </c>
    </row>
    <row r="496" spans="1:12" x14ac:dyDescent="0.2">
      <c r="A496" t="s">
        <v>81</v>
      </c>
      <c r="B496" t="s">
        <v>19</v>
      </c>
      <c r="C496" t="s">
        <v>17</v>
      </c>
      <c r="D496">
        <v>-4.7221545266446004E-3</v>
      </c>
      <c r="E496">
        <v>-5.6665854319735212E-2</v>
      </c>
      <c r="F496">
        <v>6.4207738925679088E-3</v>
      </c>
      <c r="G496">
        <v>-0.73544943423572784</v>
      </c>
      <c r="H496">
        <v>0.85311885995092729</v>
      </c>
      <c r="I496">
        <v>-5.9748194483988417</v>
      </c>
      <c r="J496">
        <v>0.54059698863636907</v>
      </c>
      <c r="K496">
        <v>66</v>
      </c>
      <c r="L496" t="s">
        <v>15</v>
      </c>
    </row>
    <row r="497" spans="1:12" x14ac:dyDescent="0.2">
      <c r="A497" t="s">
        <v>81</v>
      </c>
      <c r="B497" t="s">
        <v>19</v>
      </c>
      <c r="C497" t="s">
        <v>18</v>
      </c>
      <c r="D497">
        <v>8.3505470640210105E-3</v>
      </c>
      <c r="E497">
        <v>0.1002065647682521</v>
      </c>
      <c r="F497">
        <v>4.9521438061047099E-3</v>
      </c>
      <c r="G497">
        <v>1.6862489037024631</v>
      </c>
      <c r="H497">
        <v>1.3158080250602109E-2</v>
      </c>
      <c r="I497">
        <v>13.90516468209448</v>
      </c>
      <c r="J497">
        <v>0.51988405395297754</v>
      </c>
      <c r="K497">
        <v>68</v>
      </c>
      <c r="L497" t="s">
        <v>15</v>
      </c>
    </row>
    <row r="498" spans="1:12" x14ac:dyDescent="0.2">
      <c r="A498" t="s">
        <v>82</v>
      </c>
      <c r="B498" t="s">
        <v>13</v>
      </c>
      <c r="C498" t="s">
        <v>14</v>
      </c>
      <c r="D498">
        <v>5.7461613175318416E-3</v>
      </c>
      <c r="E498">
        <v>6.8953935810382117E-2</v>
      </c>
      <c r="F498">
        <v>2.2301525001563079E-2</v>
      </c>
      <c r="G498">
        <v>0.25765777529245659</v>
      </c>
      <c r="H498">
        <v>1.0028929056237881</v>
      </c>
      <c r="I498">
        <v>2.171063004837658</v>
      </c>
      <c r="J498">
        <v>0.31899795559089111</v>
      </c>
      <c r="K498">
        <v>71</v>
      </c>
      <c r="L498" t="s">
        <v>15</v>
      </c>
    </row>
    <row r="499" spans="1:12" x14ac:dyDescent="0.2">
      <c r="A499" t="s">
        <v>82</v>
      </c>
      <c r="B499" t="s">
        <v>13</v>
      </c>
      <c r="C499" t="s">
        <v>16</v>
      </c>
      <c r="D499">
        <v>4.5210858372072421E-3</v>
      </c>
      <c r="E499">
        <v>5.4253030046486912E-2</v>
      </c>
      <c r="F499">
        <v>2.1720692531993949E-2</v>
      </c>
      <c r="G499">
        <v>0.20814648660708279</v>
      </c>
      <c r="H499">
        <v>1.0028929056237881</v>
      </c>
      <c r="I499">
        <v>1.753873470911727</v>
      </c>
      <c r="J499">
        <v>0.34785391231603707</v>
      </c>
      <c r="K499">
        <v>71</v>
      </c>
      <c r="L499" t="s">
        <v>23</v>
      </c>
    </row>
    <row r="500" spans="1:12" x14ac:dyDescent="0.2">
      <c r="A500" t="s">
        <v>82</v>
      </c>
      <c r="B500" t="s">
        <v>13</v>
      </c>
      <c r="C500" t="s">
        <v>17</v>
      </c>
      <c r="D500">
        <v>9.094728721066003E-4</v>
      </c>
      <c r="E500">
        <v>1.0913674465279201E-2</v>
      </c>
      <c r="F500">
        <v>2.3781970714955171E-2</v>
      </c>
      <c r="G500">
        <v>3.8242115550780782E-2</v>
      </c>
      <c r="H500">
        <v>1.0028929056237881</v>
      </c>
      <c r="I500">
        <v>0.32223379327399548</v>
      </c>
      <c r="J500">
        <v>0.40409185277670429</v>
      </c>
      <c r="K500">
        <v>71</v>
      </c>
      <c r="L500" t="s">
        <v>23</v>
      </c>
    </row>
    <row r="501" spans="1:12" x14ac:dyDescent="0.2">
      <c r="A501" t="s">
        <v>82</v>
      </c>
      <c r="B501" t="s">
        <v>13</v>
      </c>
      <c r="C501" t="s">
        <v>18</v>
      </c>
      <c r="D501">
        <v>1.8032538738206819E-2</v>
      </c>
      <c r="E501">
        <v>0.2163904648584819</v>
      </c>
      <c r="F501">
        <v>2.2747675684409309E-2</v>
      </c>
      <c r="G501">
        <v>0.7927200558150157</v>
      </c>
      <c r="H501">
        <v>1.6122723969194609E-2</v>
      </c>
      <c r="I501">
        <v>6.7730031258718162</v>
      </c>
      <c r="J501">
        <v>0.38608287440966449</v>
      </c>
      <c r="K501">
        <v>73</v>
      </c>
      <c r="L501" t="s">
        <v>15</v>
      </c>
    </row>
    <row r="502" spans="1:12" x14ac:dyDescent="0.2">
      <c r="A502" t="s">
        <v>82</v>
      </c>
      <c r="B502" t="s">
        <v>19</v>
      </c>
      <c r="C502" t="s">
        <v>14</v>
      </c>
      <c r="D502">
        <v>4.1012740545449972E-3</v>
      </c>
      <c r="E502">
        <v>4.9215288654539967E-2</v>
      </c>
      <c r="F502">
        <v>1.551020640974368E-2</v>
      </c>
      <c r="G502">
        <v>0.26442420856298432</v>
      </c>
      <c r="H502">
        <v>0.98541944079410126</v>
      </c>
      <c r="I502">
        <v>1.9610224154962721</v>
      </c>
      <c r="J502">
        <v>0.30281129134259932</v>
      </c>
      <c r="K502">
        <v>55</v>
      </c>
      <c r="L502" t="s">
        <v>15</v>
      </c>
    </row>
    <row r="503" spans="1:12" x14ac:dyDescent="0.2">
      <c r="A503" t="s">
        <v>82</v>
      </c>
      <c r="B503" t="s">
        <v>19</v>
      </c>
      <c r="C503" t="s">
        <v>16</v>
      </c>
      <c r="D503">
        <v>2.934326733699864E-3</v>
      </c>
      <c r="E503">
        <v>3.5211920804398361E-2</v>
      </c>
      <c r="F503">
        <v>1.62450046511835E-2</v>
      </c>
      <c r="G503">
        <v>0.18062947944346011</v>
      </c>
      <c r="H503">
        <v>0.98541944079410126</v>
      </c>
      <c r="I503">
        <v>1.339584072173466</v>
      </c>
      <c r="J503">
        <v>0.32551337121148072</v>
      </c>
      <c r="K503">
        <v>55</v>
      </c>
      <c r="L503" t="s">
        <v>23</v>
      </c>
    </row>
    <row r="504" spans="1:12" x14ac:dyDescent="0.2">
      <c r="A504" t="s">
        <v>82</v>
      </c>
      <c r="B504" t="s">
        <v>19</v>
      </c>
      <c r="C504" t="s">
        <v>17</v>
      </c>
      <c r="D504">
        <v>-2.2335233888041059E-4</v>
      </c>
      <c r="E504">
        <v>-2.680228066564927E-3</v>
      </c>
      <c r="F504">
        <v>1.8633413531229701E-2</v>
      </c>
      <c r="G504">
        <v>-1.198665711497632E-2</v>
      </c>
      <c r="H504">
        <v>0.98541944079410126</v>
      </c>
      <c r="I504">
        <v>-8.8895428361421877E-2</v>
      </c>
      <c r="J504">
        <v>0.35940196074781111</v>
      </c>
      <c r="K504">
        <v>55</v>
      </c>
      <c r="L504" t="s">
        <v>23</v>
      </c>
    </row>
    <row r="505" spans="1:12" x14ac:dyDescent="0.2">
      <c r="A505" t="s">
        <v>82</v>
      </c>
      <c r="B505" t="s">
        <v>19</v>
      </c>
      <c r="C505" t="s">
        <v>18</v>
      </c>
      <c r="D505">
        <v>1.7462825822517639E-2</v>
      </c>
      <c r="E505">
        <v>0.20955390987021169</v>
      </c>
      <c r="F505">
        <v>1.8568611026399551E-2</v>
      </c>
      <c r="G505">
        <v>0.94044868502497103</v>
      </c>
      <c r="H505">
        <v>1.559533130780876E-2</v>
      </c>
      <c r="I505">
        <v>7.1002318668066211</v>
      </c>
      <c r="J505">
        <v>0.35674900065995607</v>
      </c>
      <c r="K505">
        <v>57</v>
      </c>
      <c r="L505" t="s">
        <v>15</v>
      </c>
    </row>
    <row r="506" spans="1:12" x14ac:dyDescent="0.2">
      <c r="A506" t="s">
        <v>83</v>
      </c>
      <c r="B506" t="s">
        <v>13</v>
      </c>
      <c r="C506" t="s">
        <v>14</v>
      </c>
      <c r="D506">
        <v>-2.2365270778745921E-3</v>
      </c>
      <c r="E506">
        <v>-2.68383249344951E-2</v>
      </c>
      <c r="F506">
        <v>6.1907970361988283E-3</v>
      </c>
      <c r="G506">
        <v>-0.36126641929902897</v>
      </c>
      <c r="H506">
        <v>0.91878509283784904</v>
      </c>
      <c r="I506">
        <v>-3.2714065642285481</v>
      </c>
      <c r="J506">
        <v>0.29667990064919042</v>
      </c>
      <c r="K506">
        <v>82</v>
      </c>
      <c r="L506" t="s">
        <v>15</v>
      </c>
    </row>
    <row r="507" spans="1:12" x14ac:dyDescent="0.2">
      <c r="A507" t="s">
        <v>83</v>
      </c>
      <c r="B507" t="s">
        <v>13</v>
      </c>
      <c r="C507" t="s">
        <v>16</v>
      </c>
      <c r="D507">
        <v>-2.804899773993333E-3</v>
      </c>
      <c r="E507">
        <v>-3.3658797287919991E-2</v>
      </c>
      <c r="F507">
        <v>6.1805056675550817E-3</v>
      </c>
      <c r="G507">
        <v>-0.4538301434974511</v>
      </c>
      <c r="H507">
        <v>0.91878509283784904</v>
      </c>
      <c r="I507">
        <v>-4.1096067366655902</v>
      </c>
      <c r="J507">
        <v>0.35220374912786823</v>
      </c>
      <c r="K507">
        <v>82</v>
      </c>
      <c r="L507" t="s">
        <v>15</v>
      </c>
    </row>
    <row r="508" spans="1:12" x14ac:dyDescent="0.2">
      <c r="A508" t="s">
        <v>83</v>
      </c>
      <c r="B508" t="s">
        <v>13</v>
      </c>
      <c r="C508" t="s">
        <v>17</v>
      </c>
      <c r="D508">
        <v>-6.2377799099152054E-3</v>
      </c>
      <c r="E508">
        <v>-7.4853358918982454E-2</v>
      </c>
      <c r="F508">
        <v>7.2664557872672182E-3</v>
      </c>
      <c r="G508">
        <v>-0.85843499121614009</v>
      </c>
      <c r="H508">
        <v>0.91878509283784904</v>
      </c>
      <c r="I508">
        <v>-7.7734594615157588</v>
      </c>
      <c r="J508">
        <v>0.40198942480263877</v>
      </c>
      <c r="K508">
        <v>82</v>
      </c>
      <c r="L508" t="s">
        <v>15</v>
      </c>
    </row>
    <row r="509" spans="1:12" x14ac:dyDescent="0.2">
      <c r="A509" t="s">
        <v>83</v>
      </c>
      <c r="B509" t="s">
        <v>13</v>
      </c>
      <c r="C509" t="s">
        <v>18</v>
      </c>
      <c r="D509">
        <v>9.6952454089639477E-3</v>
      </c>
      <c r="E509">
        <v>0.1163429449075674</v>
      </c>
      <c r="F509">
        <v>5.9920098598443662E-3</v>
      </c>
      <c r="G509">
        <v>1.6180289478388421</v>
      </c>
      <c r="H509">
        <v>1.456842527002436E-2</v>
      </c>
      <c r="I509">
        <v>14.8294802602025</v>
      </c>
      <c r="J509">
        <v>0.48601993393795673</v>
      </c>
      <c r="K509">
        <v>84</v>
      </c>
      <c r="L509" t="s">
        <v>15</v>
      </c>
    </row>
    <row r="510" spans="1:12" x14ac:dyDescent="0.2">
      <c r="A510" t="s">
        <v>83</v>
      </c>
      <c r="B510" t="s">
        <v>19</v>
      </c>
      <c r="C510" t="s">
        <v>14</v>
      </c>
      <c r="D510">
        <v>-1.597715001362459E-3</v>
      </c>
      <c r="E510">
        <v>-1.917258001634951E-2</v>
      </c>
      <c r="F510">
        <v>3.770734267137278E-3</v>
      </c>
      <c r="G510">
        <v>-0.42371455747674208</v>
      </c>
      <c r="H510">
        <v>0.87524152044027037</v>
      </c>
      <c r="I510">
        <v>-3.442273337544385</v>
      </c>
      <c r="J510">
        <v>0.28716014665541861</v>
      </c>
      <c r="K510">
        <v>66</v>
      </c>
      <c r="L510" t="s">
        <v>15</v>
      </c>
    </row>
    <row r="511" spans="1:12" x14ac:dyDescent="0.2">
      <c r="A511" t="s">
        <v>83</v>
      </c>
      <c r="B511" t="s">
        <v>19</v>
      </c>
      <c r="C511" t="s">
        <v>16</v>
      </c>
      <c r="D511">
        <v>-2.3196742121266919E-3</v>
      </c>
      <c r="E511">
        <v>-2.78360905455203E-2</v>
      </c>
      <c r="F511">
        <v>4.4497811621357544E-3</v>
      </c>
      <c r="G511">
        <v>-0.52130073988027803</v>
      </c>
      <c r="H511">
        <v>0.87524152044027037</v>
      </c>
      <c r="I511">
        <v>-4.2350672311525193</v>
      </c>
      <c r="J511">
        <v>0.31485913389338832</v>
      </c>
      <c r="K511">
        <v>66</v>
      </c>
      <c r="L511" t="s">
        <v>15</v>
      </c>
    </row>
    <row r="512" spans="1:12" x14ac:dyDescent="0.2">
      <c r="A512" t="s">
        <v>83</v>
      </c>
      <c r="B512" t="s">
        <v>19</v>
      </c>
      <c r="C512" t="s">
        <v>17</v>
      </c>
      <c r="D512">
        <v>-5.5597485350377248E-3</v>
      </c>
      <c r="E512">
        <v>-6.6716982420452695E-2</v>
      </c>
      <c r="F512">
        <v>5.7960018318674693E-3</v>
      </c>
      <c r="G512">
        <v>-0.95923857450651917</v>
      </c>
      <c r="H512">
        <v>0.87524152044027037</v>
      </c>
      <c r="I512">
        <v>-7.7928910184992146</v>
      </c>
      <c r="J512">
        <v>0.34897011271143202</v>
      </c>
      <c r="K512">
        <v>66</v>
      </c>
      <c r="L512" t="s">
        <v>15</v>
      </c>
    </row>
    <row r="513" spans="1:12" x14ac:dyDescent="0.2">
      <c r="A513" t="s">
        <v>83</v>
      </c>
      <c r="B513" t="s">
        <v>19</v>
      </c>
      <c r="C513" t="s">
        <v>18</v>
      </c>
      <c r="D513">
        <v>8.8433327421478941E-3</v>
      </c>
      <c r="E513">
        <v>0.1061199929057747</v>
      </c>
      <c r="F513">
        <v>3.4664960984306589E-3</v>
      </c>
      <c r="G513">
        <v>2.5510868874629402</v>
      </c>
      <c r="H513">
        <v>1.3859980048574781E-2</v>
      </c>
      <c r="I513">
        <v>21.036801394275791</v>
      </c>
      <c r="J513">
        <v>0.45040811885268728</v>
      </c>
      <c r="K513">
        <v>68</v>
      </c>
      <c r="L513" t="s">
        <v>15</v>
      </c>
    </row>
    <row r="514" spans="1:12" x14ac:dyDescent="0.2">
      <c r="A514" t="s">
        <v>84</v>
      </c>
      <c r="B514" t="s">
        <v>13</v>
      </c>
      <c r="C514" t="s">
        <v>14</v>
      </c>
      <c r="D514">
        <v>-1.284851006847062E-2</v>
      </c>
      <c r="E514">
        <v>-0.15418212082164739</v>
      </c>
      <c r="F514">
        <v>4.2476969304025619E-3</v>
      </c>
      <c r="G514">
        <v>-3.024817984660912</v>
      </c>
      <c r="H514">
        <v>1.386818397116824</v>
      </c>
      <c r="I514">
        <v>-15.71741529924239</v>
      </c>
      <c r="J514">
        <v>0.36931439892008527</v>
      </c>
      <c r="K514">
        <v>27</v>
      </c>
      <c r="L514" t="s">
        <v>15</v>
      </c>
    </row>
    <row r="515" spans="1:12" x14ac:dyDescent="0.2">
      <c r="A515" t="s">
        <v>84</v>
      </c>
      <c r="B515" t="s">
        <v>13</v>
      </c>
      <c r="C515" t="s">
        <v>16</v>
      </c>
      <c r="D515">
        <v>-1.9480753390329199E-2</v>
      </c>
      <c r="E515">
        <v>-0.23376904068395041</v>
      </c>
      <c r="F515">
        <v>4.9003868816743894E-3</v>
      </c>
      <c r="G515">
        <v>-3.975350081680268</v>
      </c>
      <c r="H515">
        <v>1.386818397116824</v>
      </c>
      <c r="I515">
        <v>-20.65652495802993</v>
      </c>
      <c r="J515">
        <v>0.44731005578076111</v>
      </c>
      <c r="K515">
        <v>27</v>
      </c>
      <c r="L515" t="s">
        <v>15</v>
      </c>
    </row>
    <row r="516" spans="1:12" x14ac:dyDescent="0.2">
      <c r="A516" t="s">
        <v>84</v>
      </c>
      <c r="B516" t="s">
        <v>13</v>
      </c>
      <c r="C516" t="s">
        <v>17</v>
      </c>
      <c r="D516">
        <v>-1.864964479409063E-2</v>
      </c>
      <c r="E516">
        <v>-0.22379573752908749</v>
      </c>
      <c r="F516">
        <v>6.8060266855598083E-3</v>
      </c>
      <c r="G516">
        <v>-2.7401662755244778</v>
      </c>
      <c r="H516">
        <v>1.386818397116824</v>
      </c>
      <c r="I516">
        <v>-14.23832163118553</v>
      </c>
      <c r="J516">
        <v>0.45867720744691498</v>
      </c>
      <c r="K516">
        <v>27</v>
      </c>
      <c r="L516" t="s">
        <v>15</v>
      </c>
    </row>
    <row r="517" spans="1:12" x14ac:dyDescent="0.2">
      <c r="A517" t="s">
        <v>84</v>
      </c>
      <c r="B517" t="s">
        <v>13</v>
      </c>
      <c r="C517" t="s">
        <v>18</v>
      </c>
      <c r="D517">
        <v>-7.2972060950856244E-4</v>
      </c>
      <c r="E517">
        <v>-8.7566473141027501E-3</v>
      </c>
      <c r="F517">
        <v>3.590386734183697E-3</v>
      </c>
      <c r="G517">
        <v>-0.20324289931248041</v>
      </c>
      <c r="H517">
        <v>2.0974698684594759E-2</v>
      </c>
      <c r="I517">
        <v>-1.0944965086775511</v>
      </c>
      <c r="J517">
        <v>0.50447863707446394</v>
      </c>
      <c r="K517">
        <v>29</v>
      </c>
      <c r="L517" t="s">
        <v>23</v>
      </c>
    </row>
    <row r="518" spans="1:12" x14ac:dyDescent="0.2">
      <c r="A518" t="s">
        <v>84</v>
      </c>
      <c r="B518" t="s">
        <v>19</v>
      </c>
      <c r="C518" t="s">
        <v>14</v>
      </c>
      <c r="D518">
        <v>-1.31709585286884E-2</v>
      </c>
      <c r="E518">
        <v>-0.1580515023442608</v>
      </c>
      <c r="F518">
        <v>1.8064380811581219E-3</v>
      </c>
      <c r="G518">
        <v>-7.2911209446184779</v>
      </c>
      <c r="H518">
        <v>1.284218734191851</v>
      </c>
      <c r="I518">
        <v>-24.18191247440112</v>
      </c>
      <c r="J518">
        <v>0.32577455573262309</v>
      </c>
      <c r="K518">
        <v>11</v>
      </c>
      <c r="L518" t="s">
        <v>15</v>
      </c>
    </row>
    <row r="519" spans="1:12" x14ac:dyDescent="0.2">
      <c r="A519" t="s">
        <v>84</v>
      </c>
      <c r="B519" t="s">
        <v>19</v>
      </c>
      <c r="C519" t="s">
        <v>16</v>
      </c>
      <c r="D519">
        <v>-1.9970029889107621E-2</v>
      </c>
      <c r="E519">
        <v>-0.23964035866929151</v>
      </c>
      <c r="F519">
        <v>3.454169732473698E-3</v>
      </c>
      <c r="G519">
        <v>-5.7814269233394393</v>
      </c>
      <c r="H519">
        <v>1.284218734191851</v>
      </c>
      <c r="I519">
        <v>-19.174823857575731</v>
      </c>
      <c r="J519">
        <v>0.37961385191229879</v>
      </c>
      <c r="K519">
        <v>11</v>
      </c>
      <c r="L519" t="s">
        <v>15</v>
      </c>
    </row>
    <row r="520" spans="1:12" x14ac:dyDescent="0.2">
      <c r="A520" t="s">
        <v>84</v>
      </c>
      <c r="B520" t="s">
        <v>19</v>
      </c>
      <c r="C520" t="s">
        <v>17</v>
      </c>
      <c r="D520">
        <v>-1.9249746158687651E-2</v>
      </c>
      <c r="E520">
        <v>-0.23099695390425179</v>
      </c>
      <c r="F520">
        <v>4.2647405134041971E-3</v>
      </c>
      <c r="G520">
        <v>-4.5136969290828288</v>
      </c>
      <c r="H520">
        <v>1.284218734191851</v>
      </c>
      <c r="I520">
        <v>-14.970239131147149</v>
      </c>
      <c r="J520">
        <v>0.38571066230092688</v>
      </c>
      <c r="K520">
        <v>11</v>
      </c>
      <c r="L520" t="s">
        <v>15</v>
      </c>
    </row>
    <row r="521" spans="1:12" x14ac:dyDescent="0.2">
      <c r="A521" t="s">
        <v>84</v>
      </c>
      <c r="B521" t="s">
        <v>19</v>
      </c>
      <c r="C521" t="s">
        <v>18</v>
      </c>
      <c r="D521">
        <v>-2.5106398116897881E-3</v>
      </c>
      <c r="E521">
        <v>-3.0127677740277449E-2</v>
      </c>
      <c r="F521">
        <v>2.283323000289242E-3</v>
      </c>
      <c r="G521">
        <v>-1.099555258442082</v>
      </c>
      <c r="H521">
        <v>2.0012665260527741E-2</v>
      </c>
      <c r="I521">
        <v>-3.9645028645189861</v>
      </c>
      <c r="J521">
        <v>0.44922012443387632</v>
      </c>
      <c r="K521">
        <v>13</v>
      </c>
      <c r="L521" t="s">
        <v>15</v>
      </c>
    </row>
    <row r="522" spans="1:12" x14ac:dyDescent="0.2">
      <c r="A522" t="s">
        <v>85</v>
      </c>
      <c r="B522" t="s">
        <v>13</v>
      </c>
      <c r="C522" t="s">
        <v>14</v>
      </c>
      <c r="D522">
        <v>2.7517614251139021E-3</v>
      </c>
      <c r="E522">
        <v>3.3021137101366817E-2</v>
      </c>
      <c r="F522">
        <v>5.9440406129794218E-3</v>
      </c>
      <c r="G522">
        <v>0.46294458673535122</v>
      </c>
      <c r="H522">
        <v>1.483812308979654</v>
      </c>
      <c r="I522">
        <v>4.1921415305044674</v>
      </c>
      <c r="J522">
        <v>0.39053055201531411</v>
      </c>
      <c r="K522">
        <v>82</v>
      </c>
      <c r="L522" t="s">
        <v>15</v>
      </c>
    </row>
    <row r="523" spans="1:12" x14ac:dyDescent="0.2">
      <c r="A523" t="s">
        <v>85</v>
      </c>
      <c r="B523" t="s">
        <v>13</v>
      </c>
      <c r="C523" t="s">
        <v>16</v>
      </c>
      <c r="D523">
        <v>6.2845758665932266E-3</v>
      </c>
      <c r="E523">
        <v>7.5414910399118726E-2</v>
      </c>
      <c r="F523">
        <v>7.1874081218933957E-3</v>
      </c>
      <c r="G523">
        <v>0.87438695006756717</v>
      </c>
      <c r="H523">
        <v>1.483812308979654</v>
      </c>
      <c r="I523">
        <v>7.9179105926231506</v>
      </c>
      <c r="J523">
        <v>0.50961175434145545</v>
      </c>
      <c r="K523">
        <v>82</v>
      </c>
      <c r="L523" t="s">
        <v>15</v>
      </c>
    </row>
    <row r="524" spans="1:12" x14ac:dyDescent="0.2">
      <c r="A524" t="s">
        <v>85</v>
      </c>
      <c r="B524" t="s">
        <v>13</v>
      </c>
      <c r="C524" t="s">
        <v>17</v>
      </c>
      <c r="D524">
        <v>4.9535618186203403E-3</v>
      </c>
      <c r="E524">
        <v>5.9442741823444077E-2</v>
      </c>
      <c r="F524">
        <v>5.496501455242722E-3</v>
      </c>
      <c r="G524">
        <v>0.90122086912130073</v>
      </c>
      <c r="H524">
        <v>1.483812308979654</v>
      </c>
      <c r="I524">
        <v>8.1609020644203145</v>
      </c>
      <c r="J524">
        <v>0.54479609034250065</v>
      </c>
      <c r="K524">
        <v>82</v>
      </c>
      <c r="L524" t="s">
        <v>15</v>
      </c>
    </row>
    <row r="525" spans="1:12" x14ac:dyDescent="0.2">
      <c r="A525" t="s">
        <v>85</v>
      </c>
      <c r="B525" t="s">
        <v>13</v>
      </c>
      <c r="C525" t="s">
        <v>18</v>
      </c>
      <c r="D525">
        <v>1.8760657543624371E-2</v>
      </c>
      <c r="E525">
        <v>0.22512789052349241</v>
      </c>
      <c r="F525">
        <v>1.045026193154241E-2</v>
      </c>
      <c r="G525">
        <v>1.7952332359247749</v>
      </c>
      <c r="H525">
        <v>2.160284006299177E-2</v>
      </c>
      <c r="I525">
        <v>16.453584387451588</v>
      </c>
      <c r="J525">
        <v>0.47386730727387483</v>
      </c>
      <c r="K525">
        <v>84</v>
      </c>
      <c r="L525" t="s">
        <v>15</v>
      </c>
    </row>
    <row r="526" spans="1:12" x14ac:dyDescent="0.2">
      <c r="A526" t="s">
        <v>85</v>
      </c>
      <c r="B526" t="s">
        <v>19</v>
      </c>
      <c r="C526" t="s">
        <v>14</v>
      </c>
      <c r="D526">
        <v>2.6026464202341172E-3</v>
      </c>
      <c r="E526">
        <v>3.1231757042809411E-2</v>
      </c>
      <c r="F526">
        <v>6.3235044438085686E-3</v>
      </c>
      <c r="G526">
        <v>0.4115829194652349</v>
      </c>
      <c r="H526">
        <v>1.5780519823404391</v>
      </c>
      <c r="I526">
        <v>3.3437154444277581</v>
      </c>
      <c r="J526">
        <v>0.415986612334378</v>
      </c>
      <c r="K526">
        <v>66</v>
      </c>
      <c r="L526" t="s">
        <v>15</v>
      </c>
    </row>
    <row r="527" spans="1:12" x14ac:dyDescent="0.2">
      <c r="A527" t="s">
        <v>85</v>
      </c>
      <c r="B527" t="s">
        <v>19</v>
      </c>
      <c r="C527" t="s">
        <v>16</v>
      </c>
      <c r="D527">
        <v>6.0183718888522668E-3</v>
      </c>
      <c r="E527">
        <v>7.2220462666227198E-2</v>
      </c>
      <c r="F527">
        <v>5.3884461588247518E-3</v>
      </c>
      <c r="G527">
        <v>1.116903038735179</v>
      </c>
      <c r="H527">
        <v>1.5780519823404391</v>
      </c>
      <c r="I527">
        <v>9.0737631809391974</v>
      </c>
      <c r="J527">
        <v>0.49881721057522532</v>
      </c>
      <c r="K527">
        <v>66</v>
      </c>
      <c r="L527" t="s">
        <v>15</v>
      </c>
    </row>
    <row r="528" spans="1:12" x14ac:dyDescent="0.2">
      <c r="A528" t="s">
        <v>85</v>
      </c>
      <c r="B528" t="s">
        <v>19</v>
      </c>
      <c r="C528" t="s">
        <v>17</v>
      </c>
      <c r="D528">
        <v>5.6435755894120266E-3</v>
      </c>
      <c r="E528">
        <v>6.7722907072944316E-2</v>
      </c>
      <c r="F528">
        <v>5.1672865863896106E-3</v>
      </c>
      <c r="G528">
        <v>1.092173908890004</v>
      </c>
      <c r="H528">
        <v>1.5780519823404391</v>
      </c>
      <c r="I528">
        <v>8.8728627803637679</v>
      </c>
      <c r="J528">
        <v>0.52498067162899498</v>
      </c>
      <c r="K528">
        <v>66</v>
      </c>
      <c r="L528" t="s">
        <v>15</v>
      </c>
    </row>
    <row r="529" spans="1:12" x14ac:dyDescent="0.2">
      <c r="A529" t="s">
        <v>85</v>
      </c>
      <c r="B529" t="s">
        <v>19</v>
      </c>
      <c r="C529" t="s">
        <v>18</v>
      </c>
      <c r="D529">
        <v>2.0597067791718191E-2</v>
      </c>
      <c r="E529">
        <v>0.24716481350061831</v>
      </c>
      <c r="F529">
        <v>5.4299556081516473E-3</v>
      </c>
      <c r="G529">
        <v>3.7932294991136062</v>
      </c>
      <c r="H529">
        <v>2.2890688425006082E-2</v>
      </c>
      <c r="I529">
        <v>31.27977177410834</v>
      </c>
      <c r="J529">
        <v>0.48007536938255141</v>
      </c>
      <c r="K529">
        <v>68</v>
      </c>
      <c r="L529" t="s">
        <v>15</v>
      </c>
    </row>
    <row r="530" spans="1:12" x14ac:dyDescent="0.2">
      <c r="A530" t="s">
        <v>86</v>
      </c>
      <c r="B530" t="s">
        <v>13</v>
      </c>
      <c r="C530" t="s">
        <v>14</v>
      </c>
      <c r="D530">
        <v>4.5019717781212857E-3</v>
      </c>
      <c r="E530">
        <v>5.4023661337455432E-2</v>
      </c>
      <c r="F530">
        <v>5.4028374319429274E-3</v>
      </c>
      <c r="G530">
        <v>0.83326064032659986</v>
      </c>
      <c r="H530">
        <v>0.89082649807122438</v>
      </c>
      <c r="I530">
        <v>7.5454960186083593</v>
      </c>
      <c r="J530">
        <v>0.37798449227239678</v>
      </c>
      <c r="K530">
        <v>82</v>
      </c>
      <c r="L530" t="s">
        <v>15</v>
      </c>
    </row>
    <row r="531" spans="1:12" x14ac:dyDescent="0.2">
      <c r="A531" t="s">
        <v>86</v>
      </c>
      <c r="B531" t="s">
        <v>13</v>
      </c>
      <c r="C531" t="s">
        <v>16</v>
      </c>
      <c r="D531">
        <v>5.4378206510259262E-3</v>
      </c>
      <c r="E531">
        <v>6.5253847812311111E-2</v>
      </c>
      <c r="F531">
        <v>6.5327292158222456E-3</v>
      </c>
      <c r="G531">
        <v>0.83239645657676187</v>
      </c>
      <c r="H531">
        <v>0.89082649807122438</v>
      </c>
      <c r="I531">
        <v>7.5376705019234569</v>
      </c>
      <c r="J531">
        <v>0.45622464191235779</v>
      </c>
      <c r="K531">
        <v>82</v>
      </c>
      <c r="L531" t="s">
        <v>15</v>
      </c>
    </row>
    <row r="532" spans="1:12" x14ac:dyDescent="0.2">
      <c r="A532" t="s">
        <v>86</v>
      </c>
      <c r="B532" t="s">
        <v>13</v>
      </c>
      <c r="C532" t="s">
        <v>17</v>
      </c>
      <c r="D532">
        <v>4.9725704198176736E-3</v>
      </c>
      <c r="E532">
        <v>5.9670845037812087E-2</v>
      </c>
      <c r="F532">
        <v>6.8251761228731419E-3</v>
      </c>
      <c r="G532">
        <v>0.72856294552651191</v>
      </c>
      <c r="H532">
        <v>0.89082649807122438</v>
      </c>
      <c r="I532">
        <v>6.5974180691183957</v>
      </c>
      <c r="J532">
        <v>0.47028162674983071</v>
      </c>
      <c r="K532">
        <v>82</v>
      </c>
      <c r="L532" t="s">
        <v>15</v>
      </c>
    </row>
    <row r="533" spans="1:12" x14ac:dyDescent="0.2">
      <c r="A533" t="s">
        <v>86</v>
      </c>
      <c r="B533" t="s">
        <v>13</v>
      </c>
      <c r="C533" t="s">
        <v>18</v>
      </c>
      <c r="D533">
        <v>1.3282959481953051E-2</v>
      </c>
      <c r="E533">
        <v>0.15939551378343661</v>
      </c>
      <c r="F533">
        <v>7.1392367735254141E-3</v>
      </c>
      <c r="G533">
        <v>1.860557354143308</v>
      </c>
      <c r="H533">
        <v>1.4448339291950151E-2</v>
      </c>
      <c r="I533">
        <v>17.052289820336931</v>
      </c>
      <c r="J533">
        <v>0.46915660952611682</v>
      </c>
      <c r="K533">
        <v>84</v>
      </c>
      <c r="L533" t="s">
        <v>15</v>
      </c>
    </row>
    <row r="534" spans="1:12" x14ac:dyDescent="0.2">
      <c r="A534" t="s">
        <v>86</v>
      </c>
      <c r="B534" t="s">
        <v>19</v>
      </c>
      <c r="C534" t="s">
        <v>14</v>
      </c>
      <c r="D534">
        <v>5.3111015264830233E-3</v>
      </c>
      <c r="E534">
        <v>6.3733218317796284E-2</v>
      </c>
      <c r="F534">
        <v>3.29234584878572E-3</v>
      </c>
      <c r="G534">
        <v>1.61316634716303</v>
      </c>
      <c r="H534">
        <v>0.82495870485967948</v>
      </c>
      <c r="I534">
        <v>13.10542535741876</v>
      </c>
      <c r="J534">
        <v>0.34881310250402348</v>
      </c>
      <c r="K534">
        <v>66</v>
      </c>
      <c r="L534" t="s">
        <v>15</v>
      </c>
    </row>
    <row r="535" spans="1:12" x14ac:dyDescent="0.2">
      <c r="A535" t="s">
        <v>86</v>
      </c>
      <c r="B535" t="s">
        <v>19</v>
      </c>
      <c r="C535" t="s">
        <v>16</v>
      </c>
      <c r="D535">
        <v>4.8444411471014609E-3</v>
      </c>
      <c r="E535">
        <v>5.8133293765217531E-2</v>
      </c>
      <c r="F535">
        <v>3.5317294442060209E-3</v>
      </c>
      <c r="G535">
        <v>1.371690902044892</v>
      </c>
      <c r="H535">
        <v>0.82495870485967948</v>
      </c>
      <c r="I535">
        <v>11.143669567502441</v>
      </c>
      <c r="J535">
        <v>0.37897138086454568</v>
      </c>
      <c r="K535">
        <v>66</v>
      </c>
      <c r="L535" t="s">
        <v>15</v>
      </c>
    </row>
    <row r="536" spans="1:12" x14ac:dyDescent="0.2">
      <c r="A536" t="s">
        <v>86</v>
      </c>
      <c r="B536" t="s">
        <v>19</v>
      </c>
      <c r="C536" t="s">
        <v>17</v>
      </c>
      <c r="D536">
        <v>4.1581562717552612E-3</v>
      </c>
      <c r="E536">
        <v>4.9897875261063138E-2</v>
      </c>
      <c r="F536">
        <v>4.0566480157762591E-3</v>
      </c>
      <c r="G536">
        <v>1.0250226925245269</v>
      </c>
      <c r="H536">
        <v>0.82495870485967948</v>
      </c>
      <c r="I536">
        <v>8.3273237196926164</v>
      </c>
      <c r="J536">
        <v>0.39223565955565098</v>
      </c>
      <c r="K536">
        <v>66</v>
      </c>
      <c r="L536" t="s">
        <v>15</v>
      </c>
    </row>
    <row r="537" spans="1:12" x14ac:dyDescent="0.2">
      <c r="A537" t="s">
        <v>86</v>
      </c>
      <c r="B537" t="s">
        <v>19</v>
      </c>
      <c r="C537" t="s">
        <v>18</v>
      </c>
      <c r="D537">
        <v>1.406025821105325E-2</v>
      </c>
      <c r="E537">
        <v>0.168723098532639</v>
      </c>
      <c r="F537">
        <v>5.1157129431257352E-3</v>
      </c>
      <c r="G537">
        <v>2.7484454986761508</v>
      </c>
      <c r="H537">
        <v>1.363241184524458E-2</v>
      </c>
      <c r="I537">
        <v>22.66426219459035</v>
      </c>
      <c r="J537">
        <v>0.44522187046680489</v>
      </c>
      <c r="K537">
        <v>68</v>
      </c>
      <c r="L537" t="s">
        <v>15</v>
      </c>
    </row>
    <row r="538" spans="1:12" x14ac:dyDescent="0.2">
      <c r="A538" t="s">
        <v>87</v>
      </c>
      <c r="B538" t="s">
        <v>13</v>
      </c>
      <c r="C538" t="s">
        <v>14</v>
      </c>
      <c r="D538">
        <v>3.734838818662563E-3</v>
      </c>
      <c r="E538">
        <v>4.4818065823950752E-2</v>
      </c>
      <c r="F538">
        <v>1.4615912860268331E-2</v>
      </c>
      <c r="G538">
        <v>0.25553236765767051</v>
      </c>
      <c r="H538">
        <v>1.08189866471695</v>
      </c>
      <c r="I538">
        <v>2.3139440044003359</v>
      </c>
      <c r="J538">
        <v>0.3884261620581036</v>
      </c>
      <c r="K538">
        <v>82</v>
      </c>
      <c r="L538" t="s">
        <v>15</v>
      </c>
    </row>
    <row r="539" spans="1:12" x14ac:dyDescent="0.2">
      <c r="A539" t="s">
        <v>87</v>
      </c>
      <c r="B539" t="s">
        <v>13</v>
      </c>
      <c r="C539" t="s">
        <v>16</v>
      </c>
      <c r="D539">
        <v>2.4473780122852801E-3</v>
      </c>
      <c r="E539">
        <v>2.9368536147423369E-2</v>
      </c>
      <c r="F539">
        <v>1.162174850605426E-2</v>
      </c>
      <c r="G539">
        <v>0.21058604142142101</v>
      </c>
      <c r="H539">
        <v>1.08189866471695</v>
      </c>
      <c r="I539">
        <v>1.9069377097867259</v>
      </c>
      <c r="J539">
        <v>0.50136029945840155</v>
      </c>
      <c r="K539">
        <v>82</v>
      </c>
      <c r="L539" t="s">
        <v>23</v>
      </c>
    </row>
    <row r="540" spans="1:12" x14ac:dyDescent="0.2">
      <c r="A540" t="s">
        <v>87</v>
      </c>
      <c r="B540" t="s">
        <v>13</v>
      </c>
      <c r="C540" t="s">
        <v>17</v>
      </c>
      <c r="D540">
        <v>5.3797994304996034E-4</v>
      </c>
      <c r="E540">
        <v>6.4557593165995254E-3</v>
      </c>
      <c r="F540">
        <v>1.2039300505698441E-2</v>
      </c>
      <c r="G540">
        <v>4.4685315629037083E-2</v>
      </c>
      <c r="H540">
        <v>1.08189866471695</v>
      </c>
      <c r="I540">
        <v>0.40464274304016201</v>
      </c>
      <c r="J540">
        <v>0.52144154159129363</v>
      </c>
      <c r="K540">
        <v>82</v>
      </c>
      <c r="L540" t="s">
        <v>23</v>
      </c>
    </row>
    <row r="541" spans="1:12" x14ac:dyDescent="0.2">
      <c r="A541" t="s">
        <v>87</v>
      </c>
      <c r="B541" t="s">
        <v>13</v>
      </c>
      <c r="C541" t="s">
        <v>18</v>
      </c>
      <c r="D541">
        <v>1.6544805821942642E-2</v>
      </c>
      <c r="E541">
        <v>0.1985376698633117</v>
      </c>
      <c r="F541">
        <v>1.263647106411064E-2</v>
      </c>
      <c r="G541">
        <v>1.309290049255303</v>
      </c>
      <c r="H541">
        <v>1.438919926545299E-2</v>
      </c>
      <c r="I541">
        <v>11.999841514729781</v>
      </c>
      <c r="J541">
        <v>0.57392582613808785</v>
      </c>
      <c r="K541">
        <v>84</v>
      </c>
      <c r="L541" t="s">
        <v>15</v>
      </c>
    </row>
    <row r="542" spans="1:12" x14ac:dyDescent="0.2">
      <c r="A542" t="s">
        <v>87</v>
      </c>
      <c r="B542" t="s">
        <v>19</v>
      </c>
      <c r="C542" t="s">
        <v>14</v>
      </c>
      <c r="D542">
        <v>6.3105660774302524E-3</v>
      </c>
      <c r="E542">
        <v>7.5726792929163025E-2</v>
      </c>
      <c r="F542">
        <v>1.059743707481074E-2</v>
      </c>
      <c r="G542">
        <v>0.59548040086314458</v>
      </c>
      <c r="H542">
        <v>1.0244493849727849</v>
      </c>
      <c r="I542">
        <v>4.8377056458202032</v>
      </c>
      <c r="J542">
        <v>0.37221453033706969</v>
      </c>
      <c r="K542">
        <v>66</v>
      </c>
      <c r="L542" t="s">
        <v>15</v>
      </c>
    </row>
    <row r="543" spans="1:12" x14ac:dyDescent="0.2">
      <c r="A543" t="s">
        <v>87</v>
      </c>
      <c r="B543" t="s">
        <v>19</v>
      </c>
      <c r="C543" t="s">
        <v>16</v>
      </c>
      <c r="D543">
        <v>4.5172926185205603E-3</v>
      </c>
      <c r="E543">
        <v>5.4207511422246717E-2</v>
      </c>
      <c r="F543">
        <v>7.2051417967317431E-3</v>
      </c>
      <c r="G543">
        <v>0.62695402060922756</v>
      </c>
      <c r="H543">
        <v>1.0244493849727849</v>
      </c>
      <c r="I543">
        <v>5.0933985413702896</v>
      </c>
      <c r="J543">
        <v>0.48382956605046568</v>
      </c>
      <c r="K543">
        <v>66</v>
      </c>
      <c r="L543" t="s">
        <v>15</v>
      </c>
    </row>
    <row r="544" spans="1:12" x14ac:dyDescent="0.2">
      <c r="A544" t="s">
        <v>87</v>
      </c>
      <c r="B544" t="s">
        <v>19</v>
      </c>
      <c r="C544" t="s">
        <v>17</v>
      </c>
      <c r="D544">
        <v>2.717277680098695E-3</v>
      </c>
      <c r="E544">
        <v>3.2607332161184353E-2</v>
      </c>
      <c r="F544">
        <v>7.881610250024958E-3</v>
      </c>
      <c r="G544">
        <v>0.34476174206788401</v>
      </c>
      <c r="H544">
        <v>1.0244493849727849</v>
      </c>
      <c r="I544">
        <v>2.800857633008687</v>
      </c>
      <c r="J544">
        <v>0.50185153394923332</v>
      </c>
      <c r="K544">
        <v>66</v>
      </c>
      <c r="L544" t="s">
        <v>15</v>
      </c>
    </row>
    <row r="545" spans="1:12" x14ac:dyDescent="0.2">
      <c r="A545" t="s">
        <v>87</v>
      </c>
      <c r="B545" t="s">
        <v>19</v>
      </c>
      <c r="C545" t="s">
        <v>18</v>
      </c>
      <c r="D545">
        <v>1.8952491836475821E-2</v>
      </c>
      <c r="E545">
        <v>0.22742990203770991</v>
      </c>
      <c r="F545">
        <v>7.1037108434403159E-3</v>
      </c>
      <c r="G545">
        <v>2.667970621858414</v>
      </c>
      <c r="H545">
        <v>1.479799806357247E-2</v>
      </c>
      <c r="I545">
        <v>22.000649359934151</v>
      </c>
      <c r="J545">
        <v>0.55225254399048229</v>
      </c>
      <c r="K545">
        <v>68</v>
      </c>
      <c r="L545" t="s">
        <v>15</v>
      </c>
    </row>
    <row r="546" spans="1:12" x14ac:dyDescent="0.2">
      <c r="A546" t="s">
        <v>88</v>
      </c>
      <c r="B546" t="s">
        <v>13</v>
      </c>
      <c r="C546" t="s">
        <v>14</v>
      </c>
      <c r="D546">
        <v>2.0490835154682542E-3</v>
      </c>
      <c r="E546">
        <v>2.458900218561905E-2</v>
      </c>
      <c r="F546">
        <v>5.4163664342305046E-3</v>
      </c>
      <c r="G546">
        <v>0.37831331028831389</v>
      </c>
      <c r="H546">
        <v>1.076217115124702</v>
      </c>
      <c r="I546">
        <v>3.4257727275443668</v>
      </c>
      <c r="J546">
        <v>0.4982502321644986</v>
      </c>
      <c r="K546">
        <v>82</v>
      </c>
      <c r="L546" t="s">
        <v>15</v>
      </c>
    </row>
    <row r="547" spans="1:12" x14ac:dyDescent="0.2">
      <c r="A547" t="s">
        <v>88</v>
      </c>
      <c r="B547" t="s">
        <v>13</v>
      </c>
      <c r="C547" t="s">
        <v>16</v>
      </c>
      <c r="D547">
        <v>4.9287548611635047E-3</v>
      </c>
      <c r="E547">
        <v>5.9145058333962053E-2</v>
      </c>
      <c r="F547">
        <v>4.9003698366472757E-3</v>
      </c>
      <c r="G547">
        <v>1.0057924249520831</v>
      </c>
      <c r="H547">
        <v>1.076217115124702</v>
      </c>
      <c r="I547">
        <v>9.1078377769622829</v>
      </c>
      <c r="J547">
        <v>0.55615563184458294</v>
      </c>
      <c r="K547">
        <v>82</v>
      </c>
      <c r="L547" t="s">
        <v>15</v>
      </c>
    </row>
    <row r="548" spans="1:12" x14ac:dyDescent="0.2">
      <c r="A548" t="s">
        <v>88</v>
      </c>
      <c r="B548" t="s">
        <v>13</v>
      </c>
      <c r="C548" t="s">
        <v>17</v>
      </c>
      <c r="D548">
        <v>4.0954463330744864E-3</v>
      </c>
      <c r="E548">
        <v>4.9145355996893833E-2</v>
      </c>
      <c r="F548">
        <v>5.5532455355047734E-3</v>
      </c>
      <c r="G548">
        <v>0.73748698970542148</v>
      </c>
      <c r="H548">
        <v>1.076217115124702</v>
      </c>
      <c r="I548">
        <v>6.6782287261481761</v>
      </c>
      <c r="J548">
        <v>0.59754603788317218</v>
      </c>
      <c r="K548">
        <v>82</v>
      </c>
      <c r="L548" t="s">
        <v>15</v>
      </c>
    </row>
    <row r="549" spans="1:12" x14ac:dyDescent="0.2">
      <c r="A549" t="s">
        <v>88</v>
      </c>
      <c r="B549" t="s">
        <v>13</v>
      </c>
      <c r="C549" t="s">
        <v>18</v>
      </c>
      <c r="D549">
        <v>1.4256269745145329E-2</v>
      </c>
      <c r="E549">
        <v>0.17107523694174401</v>
      </c>
      <c r="F549">
        <v>6.0336293184975777E-3</v>
      </c>
      <c r="G549">
        <v>2.362801722246878</v>
      </c>
      <c r="H549">
        <v>1.628646231865884E-2</v>
      </c>
      <c r="I549">
        <v>21.655435488736689</v>
      </c>
      <c r="J549">
        <v>0.56428446704942437</v>
      </c>
      <c r="K549">
        <v>84</v>
      </c>
      <c r="L549" t="s">
        <v>15</v>
      </c>
    </row>
    <row r="550" spans="1:12" x14ac:dyDescent="0.2">
      <c r="A550" t="s">
        <v>88</v>
      </c>
      <c r="B550" t="s">
        <v>19</v>
      </c>
      <c r="C550" t="s">
        <v>14</v>
      </c>
      <c r="D550">
        <v>3.1134212946519928E-3</v>
      </c>
      <c r="E550">
        <v>3.7361055535823917E-2</v>
      </c>
      <c r="F550">
        <v>2.793077329334081E-3</v>
      </c>
      <c r="G550">
        <v>1.114692121823311</v>
      </c>
      <c r="H550">
        <v>0.95319492016132368</v>
      </c>
      <c r="I550">
        <v>9.0558016070377256</v>
      </c>
      <c r="J550">
        <v>0.4432528947562529</v>
      </c>
      <c r="K550">
        <v>66</v>
      </c>
      <c r="L550" t="s">
        <v>15</v>
      </c>
    </row>
    <row r="551" spans="1:12" x14ac:dyDescent="0.2">
      <c r="A551" t="s">
        <v>88</v>
      </c>
      <c r="B551" t="s">
        <v>19</v>
      </c>
      <c r="C551" t="s">
        <v>16</v>
      </c>
      <c r="D551">
        <v>4.8077246202605289E-3</v>
      </c>
      <c r="E551">
        <v>5.7692695443126343E-2</v>
      </c>
      <c r="F551">
        <v>2.7304832674848178E-3</v>
      </c>
      <c r="G551">
        <v>1.760759597948081</v>
      </c>
      <c r="H551">
        <v>0.95319492016132368</v>
      </c>
      <c r="I551">
        <v>14.30447859506158</v>
      </c>
      <c r="J551">
        <v>0.47660123258277359</v>
      </c>
      <c r="K551">
        <v>66</v>
      </c>
      <c r="L551" t="s">
        <v>15</v>
      </c>
    </row>
    <row r="552" spans="1:12" x14ac:dyDescent="0.2">
      <c r="A552" t="s">
        <v>88</v>
      </c>
      <c r="B552" t="s">
        <v>19</v>
      </c>
      <c r="C552" t="s">
        <v>17</v>
      </c>
      <c r="D552">
        <v>4.1502272790297709E-3</v>
      </c>
      <c r="E552">
        <v>4.9802727348357251E-2</v>
      </c>
      <c r="F552">
        <v>2.9948906574083539E-3</v>
      </c>
      <c r="G552">
        <v>1.385769216236159</v>
      </c>
      <c r="H552">
        <v>0.95319492016132368</v>
      </c>
      <c r="I552">
        <v>11.258042332664839</v>
      </c>
      <c r="J552">
        <v>0.50371342870053293</v>
      </c>
      <c r="K552">
        <v>66</v>
      </c>
      <c r="L552" t="s">
        <v>15</v>
      </c>
    </row>
    <row r="553" spans="1:12" x14ac:dyDescent="0.2">
      <c r="A553" t="s">
        <v>88</v>
      </c>
      <c r="B553" t="s">
        <v>19</v>
      </c>
      <c r="C553" t="s">
        <v>18</v>
      </c>
      <c r="D553">
        <v>1.4968130890888489E-2</v>
      </c>
      <c r="E553">
        <v>0.17961757069066189</v>
      </c>
      <c r="F553">
        <v>2.9408060720002801E-3</v>
      </c>
      <c r="G553">
        <v>5.0898054902027106</v>
      </c>
      <c r="H553">
        <v>1.4559937785311989E-2</v>
      </c>
      <c r="I553">
        <v>41.971611299908908</v>
      </c>
      <c r="J553">
        <v>0.50009848792708866</v>
      </c>
      <c r="K553">
        <v>68</v>
      </c>
      <c r="L553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5DA5-FF40-514A-A9FB-F14068611B6D}">
  <dimension ref="A3:A74"/>
  <sheetViews>
    <sheetView tabSelected="1" workbookViewId="0">
      <selection activeCell="A4" sqref="A4:A72"/>
    </sheetView>
  </sheetViews>
  <sheetFormatPr baseColWidth="10" defaultRowHeight="15" x14ac:dyDescent="0.2"/>
  <cols>
    <col min="1" max="1" width="12.1640625" bestFit="1" customWidth="1"/>
  </cols>
  <sheetData>
    <row r="3" spans="1:1" x14ac:dyDescent="0.2">
      <c r="A3" s="2" t="s">
        <v>89</v>
      </c>
    </row>
    <row r="4" spans="1:1" x14ac:dyDescent="0.2">
      <c r="A4" s="3" t="s">
        <v>12</v>
      </c>
    </row>
    <row r="5" spans="1:1" x14ac:dyDescent="0.2">
      <c r="A5" s="3" t="s">
        <v>20</v>
      </c>
    </row>
    <row r="6" spans="1:1" x14ac:dyDescent="0.2">
      <c r="A6" s="3" t="s">
        <v>21</v>
      </c>
    </row>
    <row r="7" spans="1:1" x14ac:dyDescent="0.2">
      <c r="A7" s="3" t="s">
        <v>22</v>
      </c>
    </row>
    <row r="8" spans="1:1" x14ac:dyDescent="0.2">
      <c r="A8" s="3" t="s">
        <v>24</v>
      </c>
    </row>
    <row r="9" spans="1:1" x14ac:dyDescent="0.2">
      <c r="A9" s="3" t="s">
        <v>25</v>
      </c>
    </row>
    <row r="10" spans="1:1" x14ac:dyDescent="0.2">
      <c r="A10" s="3" t="s">
        <v>26</v>
      </c>
    </row>
    <row r="11" spans="1:1" x14ac:dyDescent="0.2">
      <c r="A11" s="3" t="s">
        <v>27</v>
      </c>
    </row>
    <row r="12" spans="1:1" x14ac:dyDescent="0.2">
      <c r="A12" s="3" t="s">
        <v>28</v>
      </c>
    </row>
    <row r="13" spans="1:1" x14ac:dyDescent="0.2">
      <c r="A13" s="3" t="s">
        <v>29</v>
      </c>
    </row>
    <row r="14" spans="1:1" x14ac:dyDescent="0.2">
      <c r="A14" s="3" t="s">
        <v>30</v>
      </c>
    </row>
    <row r="15" spans="1:1" x14ac:dyDescent="0.2">
      <c r="A15" s="3" t="s">
        <v>31</v>
      </c>
    </row>
    <row r="16" spans="1:1" x14ac:dyDescent="0.2">
      <c r="A16" s="3" t="s">
        <v>32</v>
      </c>
    </row>
    <row r="17" spans="1:1" x14ac:dyDescent="0.2">
      <c r="A17" s="3" t="s">
        <v>33</v>
      </c>
    </row>
    <row r="18" spans="1:1" x14ac:dyDescent="0.2">
      <c r="A18" s="3" t="s">
        <v>34</v>
      </c>
    </row>
    <row r="19" spans="1:1" x14ac:dyDescent="0.2">
      <c r="A19" s="3" t="s">
        <v>35</v>
      </c>
    </row>
    <row r="20" spans="1:1" x14ac:dyDescent="0.2">
      <c r="A20" s="3" t="s">
        <v>36</v>
      </c>
    </row>
    <row r="21" spans="1:1" x14ac:dyDescent="0.2">
      <c r="A21" s="3" t="s">
        <v>37</v>
      </c>
    </row>
    <row r="22" spans="1:1" x14ac:dyDescent="0.2">
      <c r="A22" s="3" t="s">
        <v>38</v>
      </c>
    </row>
    <row r="23" spans="1:1" x14ac:dyDescent="0.2">
      <c r="A23" s="3" t="s">
        <v>39</v>
      </c>
    </row>
    <row r="24" spans="1:1" x14ac:dyDescent="0.2">
      <c r="A24" s="3" t="s">
        <v>40</v>
      </c>
    </row>
    <row r="25" spans="1:1" x14ac:dyDescent="0.2">
      <c r="A25" s="3" t="s">
        <v>41</v>
      </c>
    </row>
    <row r="26" spans="1:1" x14ac:dyDescent="0.2">
      <c r="A26" s="3" t="s">
        <v>42</v>
      </c>
    </row>
    <row r="27" spans="1:1" x14ac:dyDescent="0.2">
      <c r="A27" s="3" t="s">
        <v>43</v>
      </c>
    </row>
    <row r="28" spans="1:1" x14ac:dyDescent="0.2">
      <c r="A28" s="3" t="s">
        <v>44</v>
      </c>
    </row>
    <row r="29" spans="1:1" x14ac:dyDescent="0.2">
      <c r="A29" s="3" t="s">
        <v>45</v>
      </c>
    </row>
    <row r="30" spans="1:1" x14ac:dyDescent="0.2">
      <c r="A30" s="3" t="s">
        <v>46</v>
      </c>
    </row>
    <row r="31" spans="1:1" x14ac:dyDescent="0.2">
      <c r="A31" s="3" t="s">
        <v>47</v>
      </c>
    </row>
    <row r="32" spans="1:1" x14ac:dyDescent="0.2">
      <c r="A32" s="3" t="s">
        <v>48</v>
      </c>
    </row>
    <row r="33" spans="1:1" x14ac:dyDescent="0.2">
      <c r="A33" s="3" t="s">
        <v>49</v>
      </c>
    </row>
    <row r="34" spans="1:1" x14ac:dyDescent="0.2">
      <c r="A34" s="3" t="s">
        <v>50</v>
      </c>
    </row>
    <row r="35" spans="1:1" x14ac:dyDescent="0.2">
      <c r="A35" s="3" t="s">
        <v>51</v>
      </c>
    </row>
    <row r="36" spans="1:1" x14ac:dyDescent="0.2">
      <c r="A36" s="3" t="s">
        <v>52</v>
      </c>
    </row>
    <row r="37" spans="1:1" x14ac:dyDescent="0.2">
      <c r="A37" s="3" t="s">
        <v>53</v>
      </c>
    </row>
    <row r="38" spans="1:1" x14ac:dyDescent="0.2">
      <c r="A38" s="3" t="s">
        <v>54</v>
      </c>
    </row>
    <row r="39" spans="1:1" x14ac:dyDescent="0.2">
      <c r="A39" s="3" t="s">
        <v>55</v>
      </c>
    </row>
    <row r="40" spans="1:1" x14ac:dyDescent="0.2">
      <c r="A40" s="3" t="s">
        <v>56</v>
      </c>
    </row>
    <row r="41" spans="1:1" x14ac:dyDescent="0.2">
      <c r="A41" s="3" t="s">
        <v>57</v>
      </c>
    </row>
    <row r="42" spans="1:1" x14ac:dyDescent="0.2">
      <c r="A42" s="3" t="s">
        <v>58</v>
      </c>
    </row>
    <row r="43" spans="1:1" x14ac:dyDescent="0.2">
      <c r="A43" s="3" t="s">
        <v>59</v>
      </c>
    </row>
    <row r="44" spans="1:1" x14ac:dyDescent="0.2">
      <c r="A44" s="3" t="s">
        <v>60</v>
      </c>
    </row>
    <row r="45" spans="1:1" x14ac:dyDescent="0.2">
      <c r="A45" s="3" t="s">
        <v>61</v>
      </c>
    </row>
    <row r="46" spans="1:1" x14ac:dyDescent="0.2">
      <c r="A46" s="3" t="s">
        <v>62</v>
      </c>
    </row>
    <row r="47" spans="1:1" x14ac:dyDescent="0.2">
      <c r="A47" s="3" t="s">
        <v>63</v>
      </c>
    </row>
    <row r="48" spans="1:1" x14ac:dyDescent="0.2">
      <c r="A48" s="3" t="s">
        <v>64</v>
      </c>
    </row>
    <row r="49" spans="1:1" x14ac:dyDescent="0.2">
      <c r="A49" s="3" t="s">
        <v>65</v>
      </c>
    </row>
    <row r="50" spans="1:1" x14ac:dyDescent="0.2">
      <c r="A50" s="3" t="s">
        <v>66</v>
      </c>
    </row>
    <row r="51" spans="1:1" x14ac:dyDescent="0.2">
      <c r="A51" s="3" t="s">
        <v>67</v>
      </c>
    </row>
    <row r="52" spans="1:1" x14ac:dyDescent="0.2">
      <c r="A52" s="3" t="s">
        <v>68</v>
      </c>
    </row>
    <row r="53" spans="1:1" x14ac:dyDescent="0.2">
      <c r="A53" s="3" t="s">
        <v>69</v>
      </c>
    </row>
    <row r="54" spans="1:1" x14ac:dyDescent="0.2">
      <c r="A54" s="3" t="s">
        <v>70</v>
      </c>
    </row>
    <row r="55" spans="1:1" x14ac:dyDescent="0.2">
      <c r="A55" s="3" t="s">
        <v>71</v>
      </c>
    </row>
    <row r="56" spans="1:1" x14ac:dyDescent="0.2">
      <c r="A56" s="3" t="s">
        <v>72</v>
      </c>
    </row>
    <row r="57" spans="1:1" x14ac:dyDescent="0.2">
      <c r="A57" s="3" t="s">
        <v>73</v>
      </c>
    </row>
    <row r="58" spans="1:1" x14ac:dyDescent="0.2">
      <c r="A58" s="3" t="s">
        <v>74</v>
      </c>
    </row>
    <row r="59" spans="1:1" x14ac:dyDescent="0.2">
      <c r="A59" s="3" t="s">
        <v>75</v>
      </c>
    </row>
    <row r="60" spans="1:1" x14ac:dyDescent="0.2">
      <c r="A60" s="3" t="s">
        <v>76</v>
      </c>
    </row>
    <row r="61" spans="1:1" x14ac:dyDescent="0.2">
      <c r="A61" s="3" t="s">
        <v>77</v>
      </c>
    </row>
    <row r="62" spans="1:1" x14ac:dyDescent="0.2">
      <c r="A62" s="3" t="s">
        <v>78</v>
      </c>
    </row>
    <row r="63" spans="1:1" x14ac:dyDescent="0.2">
      <c r="A63" s="3" t="s">
        <v>79</v>
      </c>
    </row>
    <row r="64" spans="1:1" x14ac:dyDescent="0.2">
      <c r="A64" s="3" t="s">
        <v>80</v>
      </c>
    </row>
    <row r="65" spans="1:1" x14ac:dyDescent="0.2">
      <c r="A65" s="3" t="s">
        <v>81</v>
      </c>
    </row>
    <row r="66" spans="1:1" x14ac:dyDescent="0.2">
      <c r="A66" s="3" t="s">
        <v>82</v>
      </c>
    </row>
    <row r="67" spans="1:1" x14ac:dyDescent="0.2">
      <c r="A67" s="3" t="s">
        <v>83</v>
      </c>
    </row>
    <row r="68" spans="1:1" x14ac:dyDescent="0.2">
      <c r="A68" s="3" t="s">
        <v>84</v>
      </c>
    </row>
    <row r="69" spans="1:1" x14ac:dyDescent="0.2">
      <c r="A69" s="3" t="s">
        <v>85</v>
      </c>
    </row>
    <row r="70" spans="1:1" x14ac:dyDescent="0.2">
      <c r="A70" s="3" t="s">
        <v>86</v>
      </c>
    </row>
    <row r="71" spans="1:1" x14ac:dyDescent="0.2">
      <c r="A71" s="3" t="s">
        <v>87</v>
      </c>
    </row>
    <row r="72" spans="1:1" x14ac:dyDescent="0.2">
      <c r="A72" s="3" t="s">
        <v>88</v>
      </c>
    </row>
    <row r="73" spans="1:1" x14ac:dyDescent="0.2">
      <c r="A73" s="3" t="s">
        <v>90</v>
      </c>
    </row>
    <row r="74" spans="1:1" x14ac:dyDescent="0.2">
      <c r="A74" s="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9"/>
  <sheetViews>
    <sheetView workbookViewId="0">
      <selection sqref="A1:E1048576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9</v>
      </c>
      <c r="F1" s="1" t="s">
        <v>11</v>
      </c>
    </row>
    <row r="2" spans="1:6" x14ac:dyDescent="0.2">
      <c r="A2" t="s">
        <v>12</v>
      </c>
      <c r="B2" t="s">
        <v>13</v>
      </c>
      <c r="C2" t="s">
        <v>18</v>
      </c>
      <c r="D2">
        <v>0.24241189367674121</v>
      </c>
      <c r="E2">
        <v>0.65048319548578026</v>
      </c>
      <c r="F2" t="s">
        <v>15</v>
      </c>
    </row>
    <row r="3" spans="1:6" x14ac:dyDescent="0.2">
      <c r="A3" t="s">
        <v>12</v>
      </c>
      <c r="B3" t="s">
        <v>19</v>
      </c>
      <c r="C3" t="s">
        <v>18</v>
      </c>
      <c r="D3">
        <v>0.2632171654910056</v>
      </c>
      <c r="E3">
        <v>0.64038663124660122</v>
      </c>
      <c r="F3" t="s">
        <v>15</v>
      </c>
    </row>
    <row r="4" spans="1:6" x14ac:dyDescent="0.2">
      <c r="A4" t="s">
        <v>20</v>
      </c>
      <c r="B4" t="s">
        <v>13</v>
      </c>
      <c r="C4" t="s">
        <v>18</v>
      </c>
      <c r="D4">
        <v>0.1777268803231922</v>
      </c>
      <c r="E4">
        <v>0.29416959476570181</v>
      </c>
      <c r="F4" t="s">
        <v>15</v>
      </c>
    </row>
    <row r="5" spans="1:6" x14ac:dyDescent="0.2">
      <c r="A5" t="s">
        <v>20</v>
      </c>
      <c r="B5" t="s">
        <v>19</v>
      </c>
      <c r="C5" t="s">
        <v>18</v>
      </c>
      <c r="D5">
        <v>0.16678579922030159</v>
      </c>
      <c r="E5">
        <v>0.24772092101247309</v>
      </c>
      <c r="F5" t="s">
        <v>15</v>
      </c>
    </row>
    <row r="6" spans="1:6" x14ac:dyDescent="0.2">
      <c r="A6" t="s">
        <v>21</v>
      </c>
      <c r="B6" t="s">
        <v>13</v>
      </c>
      <c r="C6" t="s">
        <v>18</v>
      </c>
      <c r="D6">
        <v>0.15130245785429319</v>
      </c>
      <c r="E6">
        <v>0.52970045374809127</v>
      </c>
      <c r="F6" t="s">
        <v>15</v>
      </c>
    </row>
    <row r="7" spans="1:6" x14ac:dyDescent="0.2">
      <c r="A7" t="s">
        <v>21</v>
      </c>
      <c r="B7" t="s">
        <v>19</v>
      </c>
      <c r="C7" t="s">
        <v>18</v>
      </c>
      <c r="D7">
        <v>0.15276453395600911</v>
      </c>
      <c r="E7">
        <v>0.49963058335313232</v>
      </c>
      <c r="F7" t="s">
        <v>15</v>
      </c>
    </row>
    <row r="8" spans="1:6" x14ac:dyDescent="0.2">
      <c r="A8" t="s">
        <v>22</v>
      </c>
      <c r="B8" t="s">
        <v>13</v>
      </c>
      <c r="C8" t="s">
        <v>18</v>
      </c>
      <c r="D8">
        <v>0.67750734939883572</v>
      </c>
      <c r="E8">
        <v>0.43210774390913798</v>
      </c>
      <c r="F8" t="s">
        <v>15</v>
      </c>
    </row>
    <row r="9" spans="1:6" x14ac:dyDescent="0.2">
      <c r="A9" t="s">
        <v>22</v>
      </c>
      <c r="B9" t="s">
        <v>19</v>
      </c>
      <c r="C9" t="s">
        <v>18</v>
      </c>
      <c r="D9">
        <v>0.57326550273037902</v>
      </c>
      <c r="E9">
        <v>0.38711009889746828</v>
      </c>
      <c r="F9" t="s">
        <v>15</v>
      </c>
    </row>
    <row r="10" spans="1:6" x14ac:dyDescent="0.2">
      <c r="A10" t="s">
        <v>24</v>
      </c>
      <c r="B10" t="s">
        <v>13</v>
      </c>
      <c r="C10" t="s">
        <v>18</v>
      </c>
      <c r="D10">
        <v>0.22501190424895051</v>
      </c>
      <c r="E10">
        <v>0.40036099876737319</v>
      </c>
      <c r="F10" t="s">
        <v>15</v>
      </c>
    </row>
    <row r="11" spans="1:6" x14ac:dyDescent="0.2">
      <c r="A11" t="s">
        <v>24</v>
      </c>
      <c r="B11" t="s">
        <v>19</v>
      </c>
      <c r="C11" t="s">
        <v>18</v>
      </c>
      <c r="D11">
        <v>0.19331401830652839</v>
      </c>
      <c r="E11">
        <v>0.34321523008164201</v>
      </c>
      <c r="F11" t="s">
        <v>15</v>
      </c>
    </row>
    <row r="12" spans="1:6" x14ac:dyDescent="0.2">
      <c r="A12" t="s">
        <v>25</v>
      </c>
      <c r="B12" t="s">
        <v>13</v>
      </c>
      <c r="C12" t="s">
        <v>18</v>
      </c>
      <c r="D12">
        <v>9.6655852713063123E-2</v>
      </c>
      <c r="E12">
        <v>0.58933694091532174</v>
      </c>
      <c r="F12" t="s">
        <v>15</v>
      </c>
    </row>
    <row r="13" spans="1:6" x14ac:dyDescent="0.2">
      <c r="A13" t="s">
        <v>25</v>
      </c>
      <c r="B13" t="s">
        <v>19</v>
      </c>
      <c r="C13" t="s">
        <v>18</v>
      </c>
      <c r="D13">
        <v>8.1854533579385547E-2</v>
      </c>
      <c r="E13">
        <v>0.60274108416372141</v>
      </c>
      <c r="F13" t="s">
        <v>15</v>
      </c>
    </row>
    <row r="14" spans="1:6" x14ac:dyDescent="0.2">
      <c r="A14" t="s">
        <v>26</v>
      </c>
      <c r="B14" t="s">
        <v>13</v>
      </c>
      <c r="C14" t="s">
        <v>18</v>
      </c>
      <c r="D14">
        <v>0.19933474664306761</v>
      </c>
      <c r="E14">
        <v>0.4735831763322953</v>
      </c>
      <c r="F14" t="s">
        <v>15</v>
      </c>
    </row>
    <row r="15" spans="1:6" x14ac:dyDescent="0.2">
      <c r="A15" t="s">
        <v>26</v>
      </c>
      <c r="B15" t="s">
        <v>19</v>
      </c>
      <c r="C15" t="s">
        <v>18</v>
      </c>
      <c r="D15">
        <v>0.2107459452866316</v>
      </c>
      <c r="E15">
        <v>0.46261627031439861</v>
      </c>
      <c r="F15" t="s">
        <v>15</v>
      </c>
    </row>
    <row r="16" spans="1:6" x14ac:dyDescent="0.2">
      <c r="A16" t="s">
        <v>27</v>
      </c>
      <c r="B16" t="s">
        <v>13</v>
      </c>
      <c r="C16" t="s">
        <v>18</v>
      </c>
      <c r="D16">
        <v>0.1594699058437942</v>
      </c>
      <c r="E16">
        <v>0.41758031036241949</v>
      </c>
      <c r="F16" t="s">
        <v>15</v>
      </c>
    </row>
    <row r="17" spans="1:6" x14ac:dyDescent="0.2">
      <c r="A17" t="s">
        <v>27</v>
      </c>
      <c r="B17" t="s">
        <v>19</v>
      </c>
      <c r="C17" t="s">
        <v>18</v>
      </c>
      <c r="D17">
        <v>0.13175090899977249</v>
      </c>
      <c r="E17">
        <v>0.38505779643205418</v>
      </c>
      <c r="F17" t="s">
        <v>15</v>
      </c>
    </row>
    <row r="18" spans="1:6" x14ac:dyDescent="0.2">
      <c r="A18" t="s">
        <v>28</v>
      </c>
      <c r="B18" t="s">
        <v>13</v>
      </c>
      <c r="C18" t="s">
        <v>18</v>
      </c>
      <c r="D18">
        <v>-1.0139595672893961E-2</v>
      </c>
      <c r="E18">
        <v>0.31664552815118341</v>
      </c>
      <c r="F18" t="s">
        <v>23</v>
      </c>
    </row>
    <row r="19" spans="1:6" x14ac:dyDescent="0.2">
      <c r="A19" t="s">
        <v>28</v>
      </c>
      <c r="B19" t="s">
        <v>19</v>
      </c>
      <c r="C19" t="s">
        <v>18</v>
      </c>
      <c r="D19">
        <v>-2.2302459616502641E-2</v>
      </c>
      <c r="E19">
        <v>0.28227913279168299</v>
      </c>
      <c r="F19" t="s">
        <v>15</v>
      </c>
    </row>
    <row r="20" spans="1:6" x14ac:dyDescent="0.2">
      <c r="A20" t="s">
        <v>29</v>
      </c>
      <c r="B20" t="s">
        <v>13</v>
      </c>
      <c r="C20" t="s">
        <v>18</v>
      </c>
      <c r="D20">
        <v>5.0966416487922613E-2</v>
      </c>
      <c r="E20">
        <v>0.56301553282387129</v>
      </c>
      <c r="F20" t="s">
        <v>15</v>
      </c>
    </row>
    <row r="21" spans="1:6" x14ac:dyDescent="0.2">
      <c r="A21" t="s">
        <v>29</v>
      </c>
      <c r="B21" t="s">
        <v>19</v>
      </c>
      <c r="C21" t="s">
        <v>18</v>
      </c>
      <c r="D21">
        <v>4.7788806336798363E-2</v>
      </c>
      <c r="E21">
        <v>0.52921355083990063</v>
      </c>
      <c r="F21" t="s">
        <v>15</v>
      </c>
    </row>
    <row r="22" spans="1:6" x14ac:dyDescent="0.2">
      <c r="A22" t="s">
        <v>30</v>
      </c>
      <c r="B22" t="s">
        <v>13</v>
      </c>
      <c r="C22" t="s">
        <v>18</v>
      </c>
      <c r="D22">
        <v>3.3781017595899347E-2</v>
      </c>
      <c r="E22">
        <v>0.32651235338967738</v>
      </c>
      <c r="F22" t="s">
        <v>15</v>
      </c>
    </row>
    <row r="23" spans="1:6" x14ac:dyDescent="0.2">
      <c r="A23" t="s">
        <v>30</v>
      </c>
      <c r="B23" t="s">
        <v>19</v>
      </c>
      <c r="C23" t="s">
        <v>18</v>
      </c>
      <c r="D23">
        <v>3.6300963857022882E-2</v>
      </c>
      <c r="E23">
        <v>0.26541902967005943</v>
      </c>
      <c r="F23" t="s">
        <v>15</v>
      </c>
    </row>
    <row r="24" spans="1:6" x14ac:dyDescent="0.2">
      <c r="A24" t="s">
        <v>31</v>
      </c>
      <c r="B24" t="s">
        <v>13</v>
      </c>
      <c r="C24" t="s">
        <v>18</v>
      </c>
      <c r="D24">
        <v>0.1479071638288097</v>
      </c>
      <c r="E24">
        <v>0.37748018610923723</v>
      </c>
      <c r="F24" t="s">
        <v>15</v>
      </c>
    </row>
    <row r="25" spans="1:6" x14ac:dyDescent="0.2">
      <c r="A25" t="s">
        <v>31</v>
      </c>
      <c r="B25" t="s">
        <v>19</v>
      </c>
      <c r="C25" t="s">
        <v>18</v>
      </c>
      <c r="D25">
        <v>0.1654754945567167</v>
      </c>
      <c r="E25">
        <v>0.3170153809179177</v>
      </c>
      <c r="F25" t="s">
        <v>15</v>
      </c>
    </row>
    <row r="26" spans="1:6" x14ac:dyDescent="0.2">
      <c r="A26" t="s">
        <v>32</v>
      </c>
      <c r="B26" t="s">
        <v>13</v>
      </c>
      <c r="C26" t="s">
        <v>18</v>
      </c>
      <c r="D26">
        <v>0.16622978310720149</v>
      </c>
      <c r="E26">
        <v>0.40805710562657332</v>
      </c>
      <c r="F26" t="s">
        <v>15</v>
      </c>
    </row>
    <row r="27" spans="1:6" x14ac:dyDescent="0.2">
      <c r="A27" t="s">
        <v>32</v>
      </c>
      <c r="B27" t="s">
        <v>19</v>
      </c>
      <c r="C27" t="s">
        <v>18</v>
      </c>
      <c r="D27">
        <v>0.17715432248239499</v>
      </c>
      <c r="E27">
        <v>0.40445817102110582</v>
      </c>
      <c r="F27" t="s">
        <v>15</v>
      </c>
    </row>
    <row r="28" spans="1:6" x14ac:dyDescent="0.2">
      <c r="A28" t="s">
        <v>33</v>
      </c>
      <c r="B28" t="s">
        <v>13</v>
      </c>
      <c r="C28" t="s">
        <v>18</v>
      </c>
      <c r="D28">
        <v>0.1681366752387124</v>
      </c>
      <c r="E28">
        <v>0.36069523694150868</v>
      </c>
      <c r="F28" t="s">
        <v>15</v>
      </c>
    </row>
    <row r="29" spans="1:6" x14ac:dyDescent="0.2">
      <c r="A29" t="s">
        <v>33</v>
      </c>
      <c r="B29" t="s">
        <v>19</v>
      </c>
      <c r="C29" t="s">
        <v>18</v>
      </c>
      <c r="D29">
        <v>0.15447041184186239</v>
      </c>
      <c r="E29">
        <v>0.33338105548160568</v>
      </c>
      <c r="F29" t="s">
        <v>15</v>
      </c>
    </row>
    <row r="30" spans="1:6" x14ac:dyDescent="0.2">
      <c r="A30" t="s">
        <v>34</v>
      </c>
      <c r="B30" t="s">
        <v>13</v>
      </c>
      <c r="C30" t="s">
        <v>18</v>
      </c>
      <c r="D30">
        <v>0.16428582861646471</v>
      </c>
      <c r="E30">
        <v>0.39650683325155639</v>
      </c>
      <c r="F30" t="s">
        <v>15</v>
      </c>
    </row>
    <row r="31" spans="1:6" x14ac:dyDescent="0.2">
      <c r="A31" t="s">
        <v>34</v>
      </c>
      <c r="B31" t="s">
        <v>19</v>
      </c>
      <c r="C31" t="s">
        <v>18</v>
      </c>
      <c r="D31">
        <v>0.23412087698001691</v>
      </c>
      <c r="E31">
        <v>0.36889520588803432</v>
      </c>
      <c r="F31" t="s">
        <v>15</v>
      </c>
    </row>
    <row r="32" spans="1:6" x14ac:dyDescent="0.2">
      <c r="A32" t="s">
        <v>35</v>
      </c>
      <c r="B32" t="s">
        <v>13</v>
      </c>
      <c r="C32" t="s">
        <v>18</v>
      </c>
      <c r="D32">
        <v>0.37032664861435888</v>
      </c>
      <c r="E32">
        <v>0.3470852612562727</v>
      </c>
      <c r="F32" t="s">
        <v>15</v>
      </c>
    </row>
    <row r="33" spans="1:6" x14ac:dyDescent="0.2">
      <c r="A33" t="s">
        <v>35</v>
      </c>
      <c r="B33" t="s">
        <v>19</v>
      </c>
      <c r="C33" t="s">
        <v>18</v>
      </c>
      <c r="D33">
        <v>0.33457180656760799</v>
      </c>
      <c r="E33">
        <v>0.33639084886796777</v>
      </c>
      <c r="F33" t="s">
        <v>15</v>
      </c>
    </row>
    <row r="34" spans="1:6" x14ac:dyDescent="0.2">
      <c r="A34" t="s">
        <v>36</v>
      </c>
      <c r="B34" t="s">
        <v>13</v>
      </c>
      <c r="C34" t="s">
        <v>18</v>
      </c>
      <c r="D34">
        <v>0.163092921270095</v>
      </c>
      <c r="E34">
        <v>0.34655282114423941</v>
      </c>
      <c r="F34" t="s">
        <v>15</v>
      </c>
    </row>
    <row r="35" spans="1:6" x14ac:dyDescent="0.2">
      <c r="A35" t="s">
        <v>36</v>
      </c>
      <c r="B35" t="s">
        <v>19</v>
      </c>
      <c r="C35" t="s">
        <v>18</v>
      </c>
      <c r="D35">
        <v>0.153290565898592</v>
      </c>
      <c r="E35">
        <v>0.3277477682386013</v>
      </c>
      <c r="F35" t="s">
        <v>15</v>
      </c>
    </row>
    <row r="36" spans="1:6" x14ac:dyDescent="0.2">
      <c r="A36" t="s">
        <v>37</v>
      </c>
      <c r="B36" t="s">
        <v>13</v>
      </c>
      <c r="C36" t="s">
        <v>18</v>
      </c>
      <c r="D36">
        <v>0.30025681423103701</v>
      </c>
      <c r="E36">
        <v>0.42721739580796081</v>
      </c>
      <c r="F36" t="s">
        <v>15</v>
      </c>
    </row>
    <row r="37" spans="1:6" x14ac:dyDescent="0.2">
      <c r="A37" t="s">
        <v>37</v>
      </c>
      <c r="B37" t="s">
        <v>19</v>
      </c>
      <c r="C37" t="s">
        <v>18</v>
      </c>
      <c r="D37">
        <v>0.30143168735434939</v>
      </c>
      <c r="E37">
        <v>0.40935643403620559</v>
      </c>
      <c r="F37" t="s">
        <v>15</v>
      </c>
    </row>
    <row r="38" spans="1:6" x14ac:dyDescent="0.2">
      <c r="A38" t="s">
        <v>38</v>
      </c>
      <c r="B38" t="s">
        <v>13</v>
      </c>
      <c r="C38" t="s">
        <v>18</v>
      </c>
      <c r="D38">
        <v>7.2270236566225138E-2</v>
      </c>
      <c r="E38">
        <v>0.5099613531818934</v>
      </c>
      <c r="F38" t="s">
        <v>15</v>
      </c>
    </row>
    <row r="39" spans="1:6" x14ac:dyDescent="0.2">
      <c r="A39" t="s">
        <v>38</v>
      </c>
      <c r="B39" t="s">
        <v>19</v>
      </c>
      <c r="C39" t="s">
        <v>18</v>
      </c>
      <c r="D39">
        <v>5.5758289355632241E-2</v>
      </c>
      <c r="E39">
        <v>0.54881331104103337</v>
      </c>
      <c r="F39" t="s">
        <v>15</v>
      </c>
    </row>
    <row r="40" spans="1:6" x14ac:dyDescent="0.2">
      <c r="A40" t="s">
        <v>39</v>
      </c>
      <c r="B40" t="s">
        <v>13</v>
      </c>
      <c r="C40" t="s">
        <v>18</v>
      </c>
      <c r="D40">
        <v>0.1173471829122311</v>
      </c>
      <c r="E40">
        <v>0.55921781150562599</v>
      </c>
      <c r="F40" t="s">
        <v>15</v>
      </c>
    </row>
    <row r="41" spans="1:6" x14ac:dyDescent="0.2">
      <c r="A41" t="s">
        <v>39</v>
      </c>
      <c r="B41" t="s">
        <v>19</v>
      </c>
      <c r="C41" t="s">
        <v>18</v>
      </c>
      <c r="D41">
        <v>0.1112706281309562</v>
      </c>
      <c r="E41">
        <v>0.52593741119810633</v>
      </c>
      <c r="F41" t="s">
        <v>15</v>
      </c>
    </row>
    <row r="42" spans="1:6" x14ac:dyDescent="0.2">
      <c r="A42" t="s">
        <v>40</v>
      </c>
      <c r="B42" t="s">
        <v>13</v>
      </c>
      <c r="C42" t="s">
        <v>18</v>
      </c>
      <c r="D42">
        <v>0.20123895196241939</v>
      </c>
      <c r="E42">
        <v>0.56446475970605214</v>
      </c>
      <c r="F42" t="s">
        <v>15</v>
      </c>
    </row>
    <row r="43" spans="1:6" x14ac:dyDescent="0.2">
      <c r="A43" t="s">
        <v>40</v>
      </c>
      <c r="B43" t="s">
        <v>19</v>
      </c>
      <c r="C43" t="s">
        <v>18</v>
      </c>
      <c r="D43">
        <v>0.19798643456079579</v>
      </c>
      <c r="E43">
        <v>0.55209298624412673</v>
      </c>
      <c r="F43" t="s">
        <v>15</v>
      </c>
    </row>
    <row r="44" spans="1:6" x14ac:dyDescent="0.2">
      <c r="A44" t="s">
        <v>41</v>
      </c>
      <c r="B44" t="s">
        <v>13</v>
      </c>
      <c r="C44" t="s">
        <v>18</v>
      </c>
      <c r="D44">
        <v>0.14216474534298201</v>
      </c>
      <c r="E44">
        <v>0.31638237421619558</v>
      </c>
      <c r="F44" t="s">
        <v>15</v>
      </c>
    </row>
    <row r="45" spans="1:6" x14ac:dyDescent="0.2">
      <c r="A45" t="s">
        <v>41</v>
      </c>
      <c r="B45" t="s">
        <v>19</v>
      </c>
      <c r="C45" t="s">
        <v>18</v>
      </c>
      <c r="D45">
        <v>0.18089033314824621</v>
      </c>
      <c r="E45">
        <v>0.27612024435648941</v>
      </c>
      <c r="F45" t="s">
        <v>15</v>
      </c>
    </row>
    <row r="46" spans="1:6" x14ac:dyDescent="0.2">
      <c r="A46" t="s">
        <v>42</v>
      </c>
      <c r="B46" t="s">
        <v>13</v>
      </c>
      <c r="C46" t="s">
        <v>18</v>
      </c>
      <c r="D46">
        <v>0.22644832066802009</v>
      </c>
      <c r="E46">
        <v>0.65415961293891733</v>
      </c>
      <c r="F46" t="s">
        <v>15</v>
      </c>
    </row>
    <row r="47" spans="1:6" x14ac:dyDescent="0.2">
      <c r="A47" t="s">
        <v>42</v>
      </c>
      <c r="B47" t="s">
        <v>19</v>
      </c>
      <c r="C47" t="s">
        <v>18</v>
      </c>
      <c r="D47">
        <v>0.2130818885423095</v>
      </c>
      <c r="E47">
        <v>0.68125722707595004</v>
      </c>
      <c r="F47" t="s">
        <v>15</v>
      </c>
    </row>
    <row r="48" spans="1:6" x14ac:dyDescent="0.2">
      <c r="A48" t="s">
        <v>43</v>
      </c>
      <c r="B48" t="s">
        <v>13</v>
      </c>
      <c r="C48" t="s">
        <v>18</v>
      </c>
      <c r="D48">
        <v>0.14206929414460229</v>
      </c>
      <c r="E48">
        <v>0.57829697069007102</v>
      </c>
      <c r="F48" t="s">
        <v>15</v>
      </c>
    </row>
    <row r="49" spans="1:6" x14ac:dyDescent="0.2">
      <c r="A49" t="s">
        <v>43</v>
      </c>
      <c r="B49" t="s">
        <v>19</v>
      </c>
      <c r="C49" t="s">
        <v>18</v>
      </c>
      <c r="D49">
        <v>0.15240217603138589</v>
      </c>
      <c r="E49">
        <v>0.55287835267150598</v>
      </c>
      <c r="F49" t="s">
        <v>15</v>
      </c>
    </row>
    <row r="50" spans="1:6" x14ac:dyDescent="0.2">
      <c r="A50" t="s">
        <v>44</v>
      </c>
      <c r="B50" t="s">
        <v>13</v>
      </c>
      <c r="C50" t="s">
        <v>18</v>
      </c>
      <c r="D50">
        <v>0.168880372485879</v>
      </c>
      <c r="E50">
        <v>0.30186365950139171</v>
      </c>
      <c r="F50" t="s">
        <v>15</v>
      </c>
    </row>
    <row r="51" spans="1:6" x14ac:dyDescent="0.2">
      <c r="A51" t="s">
        <v>44</v>
      </c>
      <c r="B51" t="s">
        <v>19</v>
      </c>
      <c r="C51" t="s">
        <v>18</v>
      </c>
      <c r="D51">
        <v>0.1524913409724708</v>
      </c>
      <c r="E51">
        <v>0.34377552497562569</v>
      </c>
      <c r="F51" t="s">
        <v>15</v>
      </c>
    </row>
    <row r="52" spans="1:6" x14ac:dyDescent="0.2">
      <c r="A52" t="s">
        <v>45</v>
      </c>
      <c r="B52" t="s">
        <v>13</v>
      </c>
      <c r="C52" t="s">
        <v>18</v>
      </c>
      <c r="D52">
        <v>0.1214802625448789</v>
      </c>
      <c r="E52">
        <v>0.49173029202068502</v>
      </c>
      <c r="F52" t="s">
        <v>15</v>
      </c>
    </row>
    <row r="53" spans="1:6" x14ac:dyDescent="0.2">
      <c r="A53" t="s">
        <v>45</v>
      </c>
      <c r="B53" t="s">
        <v>19</v>
      </c>
      <c r="C53" t="s">
        <v>18</v>
      </c>
      <c r="D53">
        <v>0.10816578534523411</v>
      </c>
      <c r="E53">
        <v>0.46524250627784852</v>
      </c>
      <c r="F53" t="s">
        <v>15</v>
      </c>
    </row>
    <row r="54" spans="1:6" x14ac:dyDescent="0.2">
      <c r="A54" t="s">
        <v>46</v>
      </c>
      <c r="B54" t="s">
        <v>13</v>
      </c>
      <c r="C54" t="s">
        <v>18</v>
      </c>
      <c r="D54">
        <v>0.19486444468927669</v>
      </c>
      <c r="E54">
        <v>0.55501220119323291</v>
      </c>
      <c r="F54" t="s">
        <v>15</v>
      </c>
    </row>
    <row r="55" spans="1:6" x14ac:dyDescent="0.2">
      <c r="A55" t="s">
        <v>46</v>
      </c>
      <c r="B55" t="s">
        <v>19</v>
      </c>
      <c r="C55" t="s">
        <v>18</v>
      </c>
      <c r="D55">
        <v>0.19823714277412829</v>
      </c>
      <c r="E55">
        <v>0.54472223170546785</v>
      </c>
      <c r="F55" t="s">
        <v>15</v>
      </c>
    </row>
    <row r="56" spans="1:6" x14ac:dyDescent="0.2">
      <c r="A56" t="s">
        <v>47</v>
      </c>
      <c r="B56" t="s">
        <v>13</v>
      </c>
      <c r="C56" t="s">
        <v>18</v>
      </c>
      <c r="D56">
        <v>0.1431700238519921</v>
      </c>
      <c r="E56">
        <v>0.38972535996658902</v>
      </c>
      <c r="F56" t="s">
        <v>15</v>
      </c>
    </row>
    <row r="57" spans="1:6" x14ac:dyDescent="0.2">
      <c r="A57" t="s">
        <v>47</v>
      </c>
      <c r="B57" t="s">
        <v>19</v>
      </c>
      <c r="C57" t="s">
        <v>18</v>
      </c>
      <c r="D57">
        <v>0.17439805577680839</v>
      </c>
      <c r="E57">
        <v>0.36617162288452831</v>
      </c>
      <c r="F57" t="s">
        <v>15</v>
      </c>
    </row>
    <row r="58" spans="1:6" x14ac:dyDescent="0.2">
      <c r="A58" t="s">
        <v>48</v>
      </c>
      <c r="B58" t="s">
        <v>13</v>
      </c>
      <c r="C58" t="s">
        <v>18</v>
      </c>
      <c r="D58">
        <v>0.1219125343226273</v>
      </c>
      <c r="E58">
        <v>0.74522005858964802</v>
      </c>
      <c r="F58" t="s">
        <v>15</v>
      </c>
    </row>
    <row r="59" spans="1:6" x14ac:dyDescent="0.2">
      <c r="A59" t="s">
        <v>48</v>
      </c>
      <c r="B59" t="s">
        <v>19</v>
      </c>
      <c r="C59" t="s">
        <v>18</v>
      </c>
      <c r="D59">
        <v>0.1207003566251675</v>
      </c>
      <c r="E59">
        <v>0.74079890705849216</v>
      </c>
      <c r="F59" t="s">
        <v>15</v>
      </c>
    </row>
    <row r="60" spans="1:6" x14ac:dyDescent="0.2">
      <c r="A60" t="s">
        <v>49</v>
      </c>
      <c r="B60" t="s">
        <v>13</v>
      </c>
      <c r="C60" t="s">
        <v>18</v>
      </c>
      <c r="D60">
        <v>0.30872927312991427</v>
      </c>
      <c r="E60">
        <v>0.5397447296212653</v>
      </c>
      <c r="F60" t="s">
        <v>15</v>
      </c>
    </row>
    <row r="61" spans="1:6" x14ac:dyDescent="0.2">
      <c r="A61" t="s">
        <v>49</v>
      </c>
      <c r="B61" t="s">
        <v>19</v>
      </c>
      <c r="C61" t="s">
        <v>18</v>
      </c>
      <c r="D61">
        <v>0.30374562850401221</v>
      </c>
      <c r="E61">
        <v>0.51905096531837014</v>
      </c>
      <c r="F61" t="s">
        <v>15</v>
      </c>
    </row>
    <row r="62" spans="1:6" x14ac:dyDescent="0.2">
      <c r="A62" t="s">
        <v>50</v>
      </c>
      <c r="B62" t="s">
        <v>13</v>
      </c>
      <c r="C62" t="s">
        <v>18</v>
      </c>
      <c r="D62">
        <v>4.9577362075129222E-2</v>
      </c>
      <c r="E62">
        <v>0.50243051901755764</v>
      </c>
      <c r="F62" t="s">
        <v>15</v>
      </c>
    </row>
    <row r="63" spans="1:6" x14ac:dyDescent="0.2">
      <c r="A63" t="s">
        <v>50</v>
      </c>
      <c r="B63" t="s">
        <v>19</v>
      </c>
      <c r="C63" t="s">
        <v>18</v>
      </c>
      <c r="D63">
        <v>4.4848898793253239E-2</v>
      </c>
      <c r="E63">
        <v>0.47385438463470969</v>
      </c>
      <c r="F63" t="s">
        <v>15</v>
      </c>
    </row>
    <row r="64" spans="1:6" x14ac:dyDescent="0.2">
      <c r="A64" t="s">
        <v>51</v>
      </c>
      <c r="B64" t="s">
        <v>13</v>
      </c>
      <c r="C64" t="s">
        <v>18</v>
      </c>
      <c r="D64">
        <v>0.1292540040943686</v>
      </c>
      <c r="E64">
        <v>0.70903557640906256</v>
      </c>
      <c r="F64" t="s">
        <v>15</v>
      </c>
    </row>
    <row r="65" spans="1:6" x14ac:dyDescent="0.2">
      <c r="A65" t="s">
        <v>51</v>
      </c>
      <c r="B65" t="s">
        <v>19</v>
      </c>
      <c r="C65" t="s">
        <v>18</v>
      </c>
      <c r="D65">
        <v>0.12533975999266839</v>
      </c>
      <c r="E65">
        <v>0.7205911571833522</v>
      </c>
      <c r="F65" t="s">
        <v>15</v>
      </c>
    </row>
    <row r="66" spans="1:6" x14ac:dyDescent="0.2">
      <c r="A66" t="s">
        <v>52</v>
      </c>
      <c r="B66" t="s">
        <v>13</v>
      </c>
      <c r="C66" t="s">
        <v>18</v>
      </c>
      <c r="D66">
        <v>0.1774055097324031</v>
      </c>
      <c r="E66">
        <v>0.5218856271794925</v>
      </c>
      <c r="F66" t="s">
        <v>15</v>
      </c>
    </row>
    <row r="67" spans="1:6" x14ac:dyDescent="0.2">
      <c r="A67" t="s">
        <v>52</v>
      </c>
      <c r="B67" t="s">
        <v>19</v>
      </c>
      <c r="C67" t="s">
        <v>18</v>
      </c>
      <c r="D67">
        <v>0.1426545624945148</v>
      </c>
      <c r="E67">
        <v>0.50539197436770433</v>
      </c>
      <c r="F67" t="s">
        <v>15</v>
      </c>
    </row>
    <row r="68" spans="1:6" x14ac:dyDescent="0.2">
      <c r="A68" t="s">
        <v>53</v>
      </c>
      <c r="B68" t="s">
        <v>13</v>
      </c>
      <c r="C68" t="s">
        <v>18</v>
      </c>
      <c r="D68">
        <v>0.34169900378494178</v>
      </c>
      <c r="E68">
        <v>0.24991411676366329</v>
      </c>
      <c r="F68" t="s">
        <v>15</v>
      </c>
    </row>
    <row r="69" spans="1:6" x14ac:dyDescent="0.2">
      <c r="A69" t="s">
        <v>53</v>
      </c>
      <c r="B69" t="s">
        <v>19</v>
      </c>
      <c r="C69" t="s">
        <v>18</v>
      </c>
      <c r="D69">
        <v>0.32606414167081721</v>
      </c>
      <c r="E69">
        <v>0.17573159681312969</v>
      </c>
      <c r="F69" t="s">
        <v>15</v>
      </c>
    </row>
    <row r="70" spans="1:6" x14ac:dyDescent="0.2">
      <c r="A70" t="s">
        <v>54</v>
      </c>
      <c r="B70" t="s">
        <v>13</v>
      </c>
      <c r="C70" t="s">
        <v>18</v>
      </c>
      <c r="D70">
        <v>7.8571482071862764E-2</v>
      </c>
      <c r="E70">
        <v>0.22790679431706259</v>
      </c>
      <c r="F70" t="s">
        <v>15</v>
      </c>
    </row>
    <row r="71" spans="1:6" x14ac:dyDescent="0.2">
      <c r="A71" t="s">
        <v>54</v>
      </c>
      <c r="B71" t="s">
        <v>19</v>
      </c>
      <c r="C71" t="s">
        <v>18</v>
      </c>
      <c r="D71">
        <v>6.6271249993210574E-2</v>
      </c>
      <c r="E71">
        <v>0.17222087417968349</v>
      </c>
      <c r="F71" t="s">
        <v>15</v>
      </c>
    </row>
    <row r="72" spans="1:6" x14ac:dyDescent="0.2">
      <c r="A72" t="s">
        <v>55</v>
      </c>
      <c r="B72" t="s">
        <v>13</v>
      </c>
      <c r="C72" t="s">
        <v>18</v>
      </c>
      <c r="D72">
        <v>0.30311428143951102</v>
      </c>
      <c r="E72">
        <v>0.52409108185250275</v>
      </c>
      <c r="F72" t="s">
        <v>15</v>
      </c>
    </row>
    <row r="73" spans="1:6" x14ac:dyDescent="0.2">
      <c r="A73" t="s">
        <v>55</v>
      </c>
      <c r="B73" t="s">
        <v>19</v>
      </c>
      <c r="C73" t="s">
        <v>18</v>
      </c>
      <c r="D73">
        <v>0.28851920576307688</v>
      </c>
      <c r="E73">
        <v>0.49044291888984182</v>
      </c>
      <c r="F73" t="s">
        <v>15</v>
      </c>
    </row>
    <row r="74" spans="1:6" x14ac:dyDescent="0.2">
      <c r="A74" t="s">
        <v>56</v>
      </c>
      <c r="B74" t="s">
        <v>13</v>
      </c>
      <c r="C74" t="s">
        <v>18</v>
      </c>
      <c r="D74">
        <v>-1.0782223069785851E-4</v>
      </c>
      <c r="E74">
        <v>0.44801217153414091</v>
      </c>
      <c r="F74" t="s">
        <v>23</v>
      </c>
    </row>
    <row r="75" spans="1:6" x14ac:dyDescent="0.2">
      <c r="A75" t="s">
        <v>56</v>
      </c>
      <c r="B75" t="s">
        <v>19</v>
      </c>
      <c r="C75" t="s">
        <v>18</v>
      </c>
      <c r="D75">
        <v>4.6500326147080259E-3</v>
      </c>
      <c r="E75">
        <v>0.41770431776163958</v>
      </c>
      <c r="F75" t="s">
        <v>23</v>
      </c>
    </row>
    <row r="76" spans="1:6" x14ac:dyDescent="0.2">
      <c r="A76" t="s">
        <v>57</v>
      </c>
      <c r="B76" t="s">
        <v>13</v>
      </c>
      <c r="C76" t="s">
        <v>18</v>
      </c>
      <c r="D76">
        <v>0.20945030461412889</v>
      </c>
      <c r="E76">
        <v>0.42939971064201188</v>
      </c>
      <c r="F76" t="s">
        <v>15</v>
      </c>
    </row>
    <row r="77" spans="1:6" x14ac:dyDescent="0.2">
      <c r="A77" t="s">
        <v>57</v>
      </c>
      <c r="B77" t="s">
        <v>19</v>
      </c>
      <c r="C77" t="s">
        <v>18</v>
      </c>
      <c r="D77">
        <v>0.21504319059640339</v>
      </c>
      <c r="E77">
        <v>0.41058526216498942</v>
      </c>
      <c r="F77" t="s">
        <v>15</v>
      </c>
    </row>
    <row r="78" spans="1:6" x14ac:dyDescent="0.2">
      <c r="A78" t="s">
        <v>58</v>
      </c>
      <c r="B78" t="s">
        <v>13</v>
      </c>
      <c r="C78" t="s">
        <v>18</v>
      </c>
      <c r="D78">
        <v>0.157321213640878</v>
      </c>
      <c r="E78">
        <v>0.64591387180386617</v>
      </c>
      <c r="F78" t="s">
        <v>15</v>
      </c>
    </row>
    <row r="79" spans="1:6" x14ac:dyDescent="0.2">
      <c r="A79" t="s">
        <v>58</v>
      </c>
      <c r="B79" t="s">
        <v>19</v>
      </c>
      <c r="C79" t="s">
        <v>18</v>
      </c>
      <c r="D79">
        <v>0.14942768431082221</v>
      </c>
      <c r="E79">
        <v>0.58350058137252869</v>
      </c>
      <c r="F79" t="s">
        <v>15</v>
      </c>
    </row>
    <row r="80" spans="1:6" x14ac:dyDescent="0.2">
      <c r="A80" t="s">
        <v>59</v>
      </c>
      <c r="B80" t="s">
        <v>13</v>
      </c>
      <c r="C80" t="s">
        <v>18</v>
      </c>
      <c r="D80">
        <v>0.21559029063989971</v>
      </c>
      <c r="E80">
        <v>0.53517426656723632</v>
      </c>
      <c r="F80" t="s">
        <v>15</v>
      </c>
    </row>
    <row r="81" spans="1:6" x14ac:dyDescent="0.2">
      <c r="A81" t="s">
        <v>59</v>
      </c>
      <c r="B81" t="s">
        <v>19</v>
      </c>
      <c r="C81" t="s">
        <v>18</v>
      </c>
      <c r="D81">
        <v>0.22009541358378701</v>
      </c>
      <c r="E81">
        <v>0.5417640574774395</v>
      </c>
      <c r="F81" t="s">
        <v>15</v>
      </c>
    </row>
    <row r="82" spans="1:6" x14ac:dyDescent="0.2">
      <c r="A82" t="s">
        <v>60</v>
      </c>
      <c r="B82" t="s">
        <v>13</v>
      </c>
      <c r="C82" t="s">
        <v>18</v>
      </c>
      <c r="D82">
        <v>0.31358296192339818</v>
      </c>
      <c r="E82">
        <v>0.41048207043498158</v>
      </c>
      <c r="F82" t="s">
        <v>15</v>
      </c>
    </row>
    <row r="83" spans="1:6" x14ac:dyDescent="0.2">
      <c r="A83" t="s">
        <v>60</v>
      </c>
      <c r="B83" t="s">
        <v>19</v>
      </c>
      <c r="C83" t="s">
        <v>18</v>
      </c>
      <c r="D83">
        <v>0.30436652209791909</v>
      </c>
      <c r="E83">
        <v>0.38195518476365309</v>
      </c>
      <c r="F83" t="s">
        <v>15</v>
      </c>
    </row>
    <row r="84" spans="1:6" x14ac:dyDescent="0.2">
      <c r="A84" t="s">
        <v>61</v>
      </c>
      <c r="B84" t="s">
        <v>13</v>
      </c>
      <c r="C84" t="s">
        <v>18</v>
      </c>
      <c r="D84">
        <v>0.29266160180848738</v>
      </c>
      <c r="E84">
        <v>0.51316958603555518</v>
      </c>
      <c r="F84" t="s">
        <v>15</v>
      </c>
    </row>
    <row r="85" spans="1:6" x14ac:dyDescent="0.2">
      <c r="A85" t="s">
        <v>61</v>
      </c>
      <c r="B85" t="s">
        <v>19</v>
      </c>
      <c r="C85" t="s">
        <v>18</v>
      </c>
      <c r="D85">
        <v>0.30516978050660798</v>
      </c>
      <c r="E85">
        <v>0.46915752231497082</v>
      </c>
      <c r="F85" t="s">
        <v>15</v>
      </c>
    </row>
    <row r="86" spans="1:6" x14ac:dyDescent="0.2">
      <c r="A86" t="s">
        <v>62</v>
      </c>
      <c r="B86" t="s">
        <v>13</v>
      </c>
      <c r="C86" t="s">
        <v>18</v>
      </c>
      <c r="D86">
        <v>0.24211349532296669</v>
      </c>
      <c r="E86">
        <v>0.51653996826568993</v>
      </c>
      <c r="F86" t="s">
        <v>15</v>
      </c>
    </row>
    <row r="87" spans="1:6" x14ac:dyDescent="0.2">
      <c r="A87" t="s">
        <v>62</v>
      </c>
      <c r="B87" t="s">
        <v>19</v>
      </c>
      <c r="C87" t="s">
        <v>18</v>
      </c>
      <c r="D87">
        <v>0.22825141394257109</v>
      </c>
      <c r="E87">
        <v>0.50625556025890006</v>
      </c>
      <c r="F87" t="s">
        <v>15</v>
      </c>
    </row>
    <row r="88" spans="1:6" x14ac:dyDescent="0.2">
      <c r="A88" t="s">
        <v>63</v>
      </c>
      <c r="B88" t="s">
        <v>13</v>
      </c>
      <c r="C88" t="s">
        <v>18</v>
      </c>
      <c r="D88">
        <v>0.46205411592862422</v>
      </c>
      <c r="E88">
        <v>0.68197442318362911</v>
      </c>
      <c r="F88" t="s">
        <v>15</v>
      </c>
    </row>
    <row r="89" spans="1:6" x14ac:dyDescent="0.2">
      <c r="A89" t="s">
        <v>63</v>
      </c>
      <c r="B89" t="s">
        <v>19</v>
      </c>
      <c r="C89" t="s">
        <v>18</v>
      </c>
      <c r="D89">
        <v>0.46678138277068543</v>
      </c>
      <c r="E89">
        <v>0.65319963832367189</v>
      </c>
      <c r="F89" t="s">
        <v>15</v>
      </c>
    </row>
    <row r="90" spans="1:6" x14ac:dyDescent="0.2">
      <c r="A90" t="s">
        <v>64</v>
      </c>
      <c r="B90" t="s">
        <v>13</v>
      </c>
      <c r="C90" t="s">
        <v>18</v>
      </c>
      <c r="D90">
        <v>0.1933012716321203</v>
      </c>
      <c r="E90">
        <v>0.47314063525998279</v>
      </c>
      <c r="F90" t="s">
        <v>15</v>
      </c>
    </row>
    <row r="91" spans="1:6" x14ac:dyDescent="0.2">
      <c r="A91" t="s">
        <v>64</v>
      </c>
      <c r="B91" t="s">
        <v>19</v>
      </c>
      <c r="C91" t="s">
        <v>18</v>
      </c>
      <c r="D91">
        <v>0.18577551468664269</v>
      </c>
      <c r="E91">
        <v>0.48617282838863041</v>
      </c>
      <c r="F91" t="s">
        <v>15</v>
      </c>
    </row>
    <row r="92" spans="1:6" x14ac:dyDescent="0.2">
      <c r="A92" t="s">
        <v>65</v>
      </c>
      <c r="B92" t="s">
        <v>13</v>
      </c>
      <c r="C92" t="s">
        <v>18</v>
      </c>
      <c r="D92">
        <v>0.1897548497729131</v>
      </c>
      <c r="E92">
        <v>0.74463301249101455</v>
      </c>
      <c r="F92" t="s">
        <v>15</v>
      </c>
    </row>
    <row r="93" spans="1:6" x14ac:dyDescent="0.2">
      <c r="A93" t="s">
        <v>65</v>
      </c>
      <c r="B93" t="s">
        <v>19</v>
      </c>
      <c r="C93" t="s">
        <v>18</v>
      </c>
      <c r="D93">
        <v>0.18862262822231421</v>
      </c>
      <c r="E93">
        <v>0.7569490516778119</v>
      </c>
      <c r="F93" t="s">
        <v>15</v>
      </c>
    </row>
    <row r="94" spans="1:6" x14ac:dyDescent="0.2">
      <c r="A94" t="s">
        <v>66</v>
      </c>
      <c r="B94" t="s">
        <v>13</v>
      </c>
      <c r="C94" t="s">
        <v>18</v>
      </c>
      <c r="D94">
        <v>0.45094789035357702</v>
      </c>
      <c r="E94">
        <v>0.36163631410201857</v>
      </c>
      <c r="F94" t="s">
        <v>15</v>
      </c>
    </row>
    <row r="95" spans="1:6" x14ac:dyDescent="0.2">
      <c r="A95" t="s">
        <v>66</v>
      </c>
      <c r="B95" t="s">
        <v>19</v>
      </c>
      <c r="C95" t="s">
        <v>17</v>
      </c>
      <c r="D95">
        <v>0.56013259839537466</v>
      </c>
      <c r="E95">
        <v>0.46584586968125041</v>
      </c>
      <c r="F95" t="s">
        <v>15</v>
      </c>
    </row>
    <row r="96" spans="1:6" x14ac:dyDescent="0.2">
      <c r="A96" t="s">
        <v>67</v>
      </c>
      <c r="B96" t="s">
        <v>13</v>
      </c>
      <c r="C96" t="s">
        <v>18</v>
      </c>
      <c r="D96">
        <v>0.19457213374928589</v>
      </c>
      <c r="E96">
        <v>0.29145326217574269</v>
      </c>
      <c r="F96" t="s">
        <v>15</v>
      </c>
    </row>
    <row r="97" spans="1:6" x14ac:dyDescent="0.2">
      <c r="A97" t="s">
        <v>67</v>
      </c>
      <c r="B97" t="s">
        <v>19</v>
      </c>
      <c r="C97" t="s">
        <v>18</v>
      </c>
      <c r="D97">
        <v>0.1523760220860951</v>
      </c>
      <c r="E97">
        <v>0.27764214715266128</v>
      </c>
      <c r="F97" t="s">
        <v>15</v>
      </c>
    </row>
    <row r="98" spans="1:6" x14ac:dyDescent="0.2">
      <c r="A98" t="s">
        <v>68</v>
      </c>
      <c r="B98" t="s">
        <v>13</v>
      </c>
      <c r="C98" t="s">
        <v>18</v>
      </c>
      <c r="D98">
        <v>8.0128837732187166E-2</v>
      </c>
      <c r="E98">
        <v>0.31134079800601527</v>
      </c>
      <c r="F98" t="s">
        <v>15</v>
      </c>
    </row>
    <row r="99" spans="1:6" x14ac:dyDescent="0.2">
      <c r="A99" t="s">
        <v>68</v>
      </c>
      <c r="B99" t="s">
        <v>19</v>
      </c>
      <c r="C99" t="s">
        <v>18</v>
      </c>
      <c r="D99">
        <v>9.7180968575333385E-2</v>
      </c>
      <c r="E99">
        <v>0.26649610327922429</v>
      </c>
      <c r="F99" t="s">
        <v>15</v>
      </c>
    </row>
    <row r="100" spans="1:6" x14ac:dyDescent="0.2">
      <c r="A100" t="s">
        <v>69</v>
      </c>
      <c r="B100" t="s">
        <v>13</v>
      </c>
      <c r="C100" t="s">
        <v>18</v>
      </c>
      <c r="D100">
        <v>8.8627375141943215E-2</v>
      </c>
      <c r="E100">
        <v>0.1440705328640989</v>
      </c>
      <c r="F100" t="s">
        <v>15</v>
      </c>
    </row>
    <row r="101" spans="1:6" x14ac:dyDescent="0.2">
      <c r="A101" t="s">
        <v>69</v>
      </c>
      <c r="B101" t="s">
        <v>19</v>
      </c>
      <c r="C101" t="s">
        <v>18</v>
      </c>
      <c r="D101">
        <v>0.1020841974782436</v>
      </c>
      <c r="E101">
        <v>0.1050418733310907</v>
      </c>
      <c r="F101" t="s">
        <v>15</v>
      </c>
    </row>
    <row r="102" spans="1:6" x14ac:dyDescent="0.2">
      <c r="A102" t="s">
        <v>70</v>
      </c>
      <c r="B102" t="s">
        <v>13</v>
      </c>
      <c r="C102" t="s">
        <v>18</v>
      </c>
      <c r="D102">
        <v>-9.9173433165226269E-2</v>
      </c>
      <c r="E102">
        <v>0.37512158979603982</v>
      </c>
      <c r="F102" t="s">
        <v>15</v>
      </c>
    </row>
    <row r="103" spans="1:6" x14ac:dyDescent="0.2">
      <c r="A103" t="s">
        <v>70</v>
      </c>
      <c r="B103" t="s">
        <v>19</v>
      </c>
      <c r="C103" t="s">
        <v>18</v>
      </c>
      <c r="D103">
        <v>-4.6938905471816193E-2</v>
      </c>
      <c r="E103">
        <v>0.33542947278431517</v>
      </c>
      <c r="F103" t="s">
        <v>23</v>
      </c>
    </row>
    <row r="104" spans="1:6" x14ac:dyDescent="0.2">
      <c r="A104" t="s">
        <v>71</v>
      </c>
      <c r="B104" t="s">
        <v>13</v>
      </c>
      <c r="C104" t="s">
        <v>18</v>
      </c>
      <c r="D104">
        <v>-5.9202992755327179E-2</v>
      </c>
      <c r="E104">
        <v>0.46643133396378811</v>
      </c>
      <c r="F104" t="s">
        <v>15</v>
      </c>
    </row>
    <row r="105" spans="1:6" x14ac:dyDescent="0.2">
      <c r="A105" t="s">
        <v>71</v>
      </c>
      <c r="B105" t="s">
        <v>19</v>
      </c>
      <c r="C105" t="s">
        <v>18</v>
      </c>
      <c r="D105">
        <v>-4.8579460627249438E-2</v>
      </c>
      <c r="E105">
        <v>0.47663830101865712</v>
      </c>
      <c r="F105" t="s">
        <v>15</v>
      </c>
    </row>
    <row r="106" spans="1:6" x14ac:dyDescent="0.2">
      <c r="A106" t="s">
        <v>72</v>
      </c>
      <c r="B106" t="s">
        <v>13</v>
      </c>
      <c r="C106" t="s">
        <v>18</v>
      </c>
      <c r="D106">
        <v>0.28793303745291587</v>
      </c>
      <c r="E106">
        <v>0.63823212212511582</v>
      </c>
      <c r="F106" t="s">
        <v>15</v>
      </c>
    </row>
    <row r="107" spans="1:6" x14ac:dyDescent="0.2">
      <c r="A107" t="s">
        <v>72</v>
      </c>
      <c r="B107" t="s">
        <v>19</v>
      </c>
      <c r="C107" t="s">
        <v>18</v>
      </c>
      <c r="D107">
        <v>0.2925234188945951</v>
      </c>
      <c r="E107">
        <v>0.626271028927605</v>
      </c>
      <c r="F107" t="s">
        <v>15</v>
      </c>
    </row>
    <row r="108" spans="1:6" x14ac:dyDescent="0.2">
      <c r="A108" t="s">
        <v>73</v>
      </c>
      <c r="B108" t="s">
        <v>13</v>
      </c>
      <c r="C108" t="s">
        <v>18</v>
      </c>
      <c r="D108">
        <v>-3.8580506191322132E-2</v>
      </c>
      <c r="E108">
        <v>0.43833191751125922</v>
      </c>
      <c r="F108" t="s">
        <v>23</v>
      </c>
    </row>
    <row r="109" spans="1:6" x14ac:dyDescent="0.2">
      <c r="A109" t="s">
        <v>73</v>
      </c>
      <c r="B109" t="s">
        <v>19</v>
      </c>
      <c r="C109" t="s">
        <v>18</v>
      </c>
      <c r="D109">
        <v>-5.2027851899808811E-2</v>
      </c>
      <c r="E109">
        <v>0.42658805600444327</v>
      </c>
      <c r="F109" t="s">
        <v>15</v>
      </c>
    </row>
    <row r="110" spans="1:6" x14ac:dyDescent="0.2">
      <c r="A110" t="s">
        <v>74</v>
      </c>
      <c r="B110" t="s">
        <v>13</v>
      </c>
      <c r="C110" t="s">
        <v>18</v>
      </c>
      <c r="D110">
        <v>7.0523425119592933E-2</v>
      </c>
      <c r="E110">
        <v>0.69316918639219505</v>
      </c>
      <c r="F110" t="s">
        <v>15</v>
      </c>
    </row>
    <row r="111" spans="1:6" x14ac:dyDescent="0.2">
      <c r="A111" t="s">
        <v>74</v>
      </c>
      <c r="B111" t="s">
        <v>19</v>
      </c>
      <c r="C111" t="s">
        <v>18</v>
      </c>
      <c r="D111">
        <v>4.4370414083233743E-2</v>
      </c>
      <c r="E111">
        <v>0.69687549921368863</v>
      </c>
      <c r="F111" t="s">
        <v>15</v>
      </c>
    </row>
    <row r="112" spans="1:6" x14ac:dyDescent="0.2">
      <c r="A112" t="s">
        <v>75</v>
      </c>
      <c r="B112" t="s">
        <v>13</v>
      </c>
      <c r="C112" t="s">
        <v>18</v>
      </c>
      <c r="D112">
        <v>0.36732294502200791</v>
      </c>
      <c r="E112">
        <v>0.47621620214513122</v>
      </c>
      <c r="F112" t="s">
        <v>15</v>
      </c>
    </row>
    <row r="113" spans="1:6" x14ac:dyDescent="0.2">
      <c r="A113" t="s">
        <v>75</v>
      </c>
      <c r="B113" t="s">
        <v>19</v>
      </c>
      <c r="C113" t="s">
        <v>18</v>
      </c>
      <c r="D113">
        <v>0.47130056007608517</v>
      </c>
      <c r="E113">
        <v>0.47504137680224767</v>
      </c>
      <c r="F113" t="s">
        <v>15</v>
      </c>
    </row>
    <row r="114" spans="1:6" x14ac:dyDescent="0.2">
      <c r="A114" t="s">
        <v>76</v>
      </c>
      <c r="B114" t="s">
        <v>13</v>
      </c>
      <c r="C114" t="s">
        <v>18</v>
      </c>
      <c r="D114">
        <v>0.1170544008125317</v>
      </c>
      <c r="E114">
        <v>0.43269789957401739</v>
      </c>
      <c r="F114" t="s">
        <v>15</v>
      </c>
    </row>
    <row r="115" spans="1:6" x14ac:dyDescent="0.2">
      <c r="A115" t="s">
        <v>76</v>
      </c>
      <c r="B115" t="s">
        <v>19</v>
      </c>
      <c r="C115" t="s">
        <v>18</v>
      </c>
      <c r="D115">
        <v>0.10598565716257061</v>
      </c>
      <c r="E115">
        <v>0.4425432088803587</v>
      </c>
      <c r="F115" t="s">
        <v>15</v>
      </c>
    </row>
    <row r="116" spans="1:6" x14ac:dyDescent="0.2">
      <c r="A116" t="s">
        <v>77</v>
      </c>
      <c r="B116" t="s">
        <v>13</v>
      </c>
      <c r="C116" t="s">
        <v>18</v>
      </c>
      <c r="D116">
        <v>0.19626055496907069</v>
      </c>
      <c r="E116">
        <v>0.65900477153578685</v>
      </c>
      <c r="F116" t="s">
        <v>15</v>
      </c>
    </row>
    <row r="117" spans="1:6" x14ac:dyDescent="0.2">
      <c r="A117" t="s">
        <v>77</v>
      </c>
      <c r="B117" t="s">
        <v>19</v>
      </c>
      <c r="C117" t="s">
        <v>18</v>
      </c>
      <c r="D117">
        <v>0.22780199375104379</v>
      </c>
      <c r="E117">
        <v>0.6408716277994726</v>
      </c>
      <c r="F117" t="s">
        <v>15</v>
      </c>
    </row>
    <row r="118" spans="1:6" x14ac:dyDescent="0.2">
      <c r="A118" t="s">
        <v>78</v>
      </c>
      <c r="B118" t="s">
        <v>13</v>
      </c>
      <c r="C118" t="s">
        <v>18</v>
      </c>
      <c r="D118">
        <v>0.13361570435683051</v>
      </c>
      <c r="E118">
        <v>0.63402405083362534</v>
      </c>
      <c r="F118" t="s">
        <v>15</v>
      </c>
    </row>
    <row r="119" spans="1:6" x14ac:dyDescent="0.2">
      <c r="A119" t="s">
        <v>78</v>
      </c>
      <c r="B119" t="s">
        <v>19</v>
      </c>
      <c r="C119" t="s">
        <v>18</v>
      </c>
      <c r="D119">
        <v>0.1243189416804495</v>
      </c>
      <c r="E119">
        <v>0.5868233735893521</v>
      </c>
      <c r="F119" t="s">
        <v>15</v>
      </c>
    </row>
    <row r="120" spans="1:6" x14ac:dyDescent="0.2">
      <c r="A120" t="s">
        <v>79</v>
      </c>
      <c r="B120" t="s">
        <v>13</v>
      </c>
      <c r="C120" t="s">
        <v>18</v>
      </c>
      <c r="D120">
        <v>0.1151993208009731</v>
      </c>
      <c r="E120">
        <v>0.61601325099807669</v>
      </c>
      <c r="F120" t="s">
        <v>15</v>
      </c>
    </row>
    <row r="121" spans="1:6" x14ac:dyDescent="0.2">
      <c r="A121" t="s">
        <v>79</v>
      </c>
      <c r="B121" t="s">
        <v>19</v>
      </c>
      <c r="C121" t="s">
        <v>18</v>
      </c>
      <c r="D121">
        <v>0.1159570998951653</v>
      </c>
      <c r="E121">
        <v>0.57888723064169734</v>
      </c>
      <c r="F121" t="s">
        <v>15</v>
      </c>
    </row>
    <row r="122" spans="1:6" x14ac:dyDescent="0.2">
      <c r="A122" t="s">
        <v>80</v>
      </c>
      <c r="B122" t="s">
        <v>13</v>
      </c>
      <c r="C122" t="s">
        <v>18</v>
      </c>
      <c r="D122">
        <v>0.17373045790401509</v>
      </c>
      <c r="E122">
        <v>0.47027117987393019</v>
      </c>
      <c r="F122" t="s">
        <v>15</v>
      </c>
    </row>
    <row r="123" spans="1:6" x14ac:dyDescent="0.2">
      <c r="A123" t="s">
        <v>80</v>
      </c>
      <c r="B123" t="s">
        <v>19</v>
      </c>
      <c r="C123" t="s">
        <v>18</v>
      </c>
      <c r="D123">
        <v>0.1635776860358876</v>
      </c>
      <c r="E123">
        <v>0.46502354440115612</v>
      </c>
      <c r="F123" t="s">
        <v>15</v>
      </c>
    </row>
    <row r="124" spans="1:6" x14ac:dyDescent="0.2">
      <c r="A124" t="s">
        <v>81</v>
      </c>
      <c r="B124" t="s">
        <v>13</v>
      </c>
      <c r="C124" t="s">
        <v>18</v>
      </c>
      <c r="D124">
        <v>0.1168129907611213</v>
      </c>
      <c r="E124">
        <v>0.51565891347107085</v>
      </c>
      <c r="F124" t="s">
        <v>15</v>
      </c>
    </row>
    <row r="125" spans="1:6" x14ac:dyDescent="0.2">
      <c r="A125" t="s">
        <v>81</v>
      </c>
      <c r="B125" t="s">
        <v>19</v>
      </c>
      <c r="C125" t="s">
        <v>18</v>
      </c>
      <c r="D125">
        <v>0.1002065647682521</v>
      </c>
      <c r="E125">
        <v>0.51988405395297754</v>
      </c>
      <c r="F125" t="s">
        <v>15</v>
      </c>
    </row>
    <row r="126" spans="1:6" x14ac:dyDescent="0.2">
      <c r="A126" t="s">
        <v>82</v>
      </c>
      <c r="B126" t="s">
        <v>13</v>
      </c>
      <c r="C126" t="s">
        <v>18</v>
      </c>
      <c r="D126">
        <v>0.2163904648584819</v>
      </c>
      <c r="E126">
        <v>0.38608287440966449</v>
      </c>
      <c r="F126" t="s">
        <v>15</v>
      </c>
    </row>
    <row r="127" spans="1:6" x14ac:dyDescent="0.2">
      <c r="A127" t="s">
        <v>82</v>
      </c>
      <c r="B127" t="s">
        <v>19</v>
      </c>
      <c r="C127" t="s">
        <v>18</v>
      </c>
      <c r="D127">
        <v>0.20955390987021169</v>
      </c>
      <c r="E127">
        <v>0.35674900065995607</v>
      </c>
      <c r="F127" t="s">
        <v>15</v>
      </c>
    </row>
    <row r="128" spans="1:6" x14ac:dyDescent="0.2">
      <c r="A128" t="s">
        <v>83</v>
      </c>
      <c r="B128" t="s">
        <v>13</v>
      </c>
      <c r="C128" t="s">
        <v>18</v>
      </c>
      <c r="D128">
        <v>0.1163429449075674</v>
      </c>
      <c r="E128">
        <v>0.48601993393795673</v>
      </c>
      <c r="F128" t="s">
        <v>15</v>
      </c>
    </row>
    <row r="129" spans="1:6" x14ac:dyDescent="0.2">
      <c r="A129" t="s">
        <v>83</v>
      </c>
      <c r="B129" t="s">
        <v>19</v>
      </c>
      <c r="C129" t="s">
        <v>18</v>
      </c>
      <c r="D129">
        <v>0.1061199929057747</v>
      </c>
      <c r="E129">
        <v>0.45040811885268728</v>
      </c>
      <c r="F129" t="s">
        <v>15</v>
      </c>
    </row>
    <row r="130" spans="1:6" x14ac:dyDescent="0.2">
      <c r="A130" t="s">
        <v>84</v>
      </c>
      <c r="B130" t="s">
        <v>13</v>
      </c>
      <c r="C130" t="s">
        <v>18</v>
      </c>
      <c r="D130">
        <v>-8.7566473141027501E-3</v>
      </c>
      <c r="E130">
        <v>0.50447863707446394</v>
      </c>
      <c r="F130" t="s">
        <v>23</v>
      </c>
    </row>
    <row r="131" spans="1:6" x14ac:dyDescent="0.2">
      <c r="A131" t="s">
        <v>84</v>
      </c>
      <c r="B131" t="s">
        <v>19</v>
      </c>
      <c r="C131" t="s">
        <v>18</v>
      </c>
      <c r="D131">
        <v>-3.0127677740277449E-2</v>
      </c>
      <c r="E131">
        <v>0.44922012443387632</v>
      </c>
      <c r="F131" t="s">
        <v>15</v>
      </c>
    </row>
    <row r="132" spans="1:6" x14ac:dyDescent="0.2">
      <c r="A132" t="s">
        <v>85</v>
      </c>
      <c r="B132" t="s">
        <v>13</v>
      </c>
      <c r="C132" t="s">
        <v>18</v>
      </c>
      <c r="D132">
        <v>0.22512789052349241</v>
      </c>
      <c r="E132">
        <v>0.47386730727387483</v>
      </c>
      <c r="F132" t="s">
        <v>15</v>
      </c>
    </row>
    <row r="133" spans="1:6" x14ac:dyDescent="0.2">
      <c r="A133" t="s">
        <v>85</v>
      </c>
      <c r="B133" t="s">
        <v>19</v>
      </c>
      <c r="C133" t="s">
        <v>18</v>
      </c>
      <c r="D133">
        <v>0.24716481350061831</v>
      </c>
      <c r="E133">
        <v>0.48007536938255141</v>
      </c>
      <c r="F133" t="s">
        <v>15</v>
      </c>
    </row>
    <row r="134" spans="1:6" x14ac:dyDescent="0.2">
      <c r="A134" t="s">
        <v>86</v>
      </c>
      <c r="B134" t="s">
        <v>13</v>
      </c>
      <c r="C134" t="s">
        <v>18</v>
      </c>
      <c r="D134">
        <v>0.15939551378343661</v>
      </c>
      <c r="E134">
        <v>0.46915660952611682</v>
      </c>
      <c r="F134" t="s">
        <v>15</v>
      </c>
    </row>
    <row r="135" spans="1:6" x14ac:dyDescent="0.2">
      <c r="A135" t="s">
        <v>86</v>
      </c>
      <c r="B135" t="s">
        <v>19</v>
      </c>
      <c r="C135" t="s">
        <v>18</v>
      </c>
      <c r="D135">
        <v>0.168723098532639</v>
      </c>
      <c r="E135">
        <v>0.44522187046680489</v>
      </c>
      <c r="F135" t="s">
        <v>15</v>
      </c>
    </row>
    <row r="136" spans="1:6" x14ac:dyDescent="0.2">
      <c r="A136" t="s">
        <v>87</v>
      </c>
      <c r="B136" t="s">
        <v>13</v>
      </c>
      <c r="C136" t="s">
        <v>18</v>
      </c>
      <c r="D136">
        <v>0.1985376698633117</v>
      </c>
      <c r="E136">
        <v>0.57392582613808785</v>
      </c>
      <c r="F136" t="s">
        <v>15</v>
      </c>
    </row>
    <row r="137" spans="1:6" x14ac:dyDescent="0.2">
      <c r="A137" t="s">
        <v>87</v>
      </c>
      <c r="B137" t="s">
        <v>19</v>
      </c>
      <c r="C137" t="s">
        <v>18</v>
      </c>
      <c r="D137">
        <v>0.22742990203770991</v>
      </c>
      <c r="E137">
        <v>0.55225254399048229</v>
      </c>
      <c r="F137" t="s">
        <v>15</v>
      </c>
    </row>
    <row r="138" spans="1:6" x14ac:dyDescent="0.2">
      <c r="A138" t="s">
        <v>88</v>
      </c>
      <c r="B138" t="s">
        <v>13</v>
      </c>
      <c r="C138" t="s">
        <v>18</v>
      </c>
      <c r="D138">
        <v>0.17107523694174401</v>
      </c>
      <c r="E138">
        <v>0.56428446704942437</v>
      </c>
      <c r="F138" t="s">
        <v>15</v>
      </c>
    </row>
    <row r="139" spans="1:6" x14ac:dyDescent="0.2">
      <c r="A139" t="s">
        <v>88</v>
      </c>
      <c r="B139" t="s">
        <v>19</v>
      </c>
      <c r="C139" t="s">
        <v>18</v>
      </c>
      <c r="D139">
        <v>0.17961757069066189</v>
      </c>
      <c r="E139">
        <v>0.50009848792708866</v>
      </c>
      <c r="F13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</v>
      </c>
      <c r="B1" s="1" t="s">
        <v>4</v>
      </c>
      <c r="C1" s="1" t="s">
        <v>5</v>
      </c>
      <c r="D1" s="1" t="s">
        <v>9</v>
      </c>
      <c r="E1" s="1" t="s">
        <v>8</v>
      </c>
      <c r="F1" s="1" t="s">
        <v>10</v>
      </c>
    </row>
    <row r="2" spans="1:6" x14ac:dyDescent="0.2">
      <c r="A2" s="1" t="s">
        <v>18</v>
      </c>
      <c r="B2">
        <v>0.1749</v>
      </c>
      <c r="C2">
        <v>8.2000000000000007E-3</v>
      </c>
      <c r="D2">
        <v>0.46700000000000003</v>
      </c>
      <c r="E2">
        <v>20.323599999999999</v>
      </c>
      <c r="F2">
        <v>9770</v>
      </c>
    </row>
    <row r="3" spans="1:6" x14ac:dyDescent="0.2">
      <c r="A3" s="1" t="s">
        <v>14</v>
      </c>
      <c r="B3">
        <v>1.5800000000000002E-2</v>
      </c>
      <c r="C3">
        <v>8.6999999999999994E-3</v>
      </c>
      <c r="D3">
        <v>0.3488</v>
      </c>
      <c r="E3">
        <v>2.1995</v>
      </c>
      <c r="F3">
        <v>9494</v>
      </c>
    </row>
    <row r="4" spans="1:6" x14ac:dyDescent="0.2">
      <c r="A4" s="1" t="s">
        <v>16</v>
      </c>
      <c r="B4">
        <v>3.0099999999999998E-2</v>
      </c>
      <c r="C4">
        <v>8.2000000000000007E-3</v>
      </c>
      <c r="D4">
        <v>0.4264</v>
      </c>
      <c r="E4">
        <v>2.61</v>
      </c>
      <c r="F4">
        <v>9494</v>
      </c>
    </row>
    <row r="5" spans="1:6" x14ac:dyDescent="0.2">
      <c r="A5" s="1" t="s">
        <v>17</v>
      </c>
      <c r="B5">
        <v>2.58E-2</v>
      </c>
      <c r="C5">
        <v>8.6999999999999994E-3</v>
      </c>
      <c r="D5">
        <v>0.47010000000000002</v>
      </c>
      <c r="E5">
        <v>1.8022</v>
      </c>
      <c r="F5">
        <v>9494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All_Comparisons</vt:lpstr>
      <vt:lpstr>Sheet1</vt:lpstr>
      <vt:lpstr>Best_Models</vt:lpstr>
      <vt:lpstr>Avg_by_Model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Tina Tran</cp:lastModifiedBy>
  <dcterms:created xsi:type="dcterms:W3CDTF">2025-10-21T16:21:59Z</dcterms:created>
  <dcterms:modified xsi:type="dcterms:W3CDTF">2025-10-22T03:38:47Z</dcterms:modified>
</cp:coreProperties>
</file>