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gao/Desktop/"/>
    </mc:Choice>
  </mc:AlternateContent>
  <xr:revisionPtr revIDLastSave="0" documentId="13_ncr:1_{CB40CBA4-6A8F-5F42-A957-E58E6C40E0FF}" xr6:coauthVersionLast="47" xr6:coauthVersionMax="47" xr10:uidLastSave="{00000000-0000-0000-0000-000000000000}"/>
  <bookViews>
    <workbookView xWindow="4640" yWindow="760" windowWidth="27640" windowHeight="16940" xr2:uid="{8916E2B4-80EA-1D41-8814-DBEB8CCB57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1" i="1"/>
  <c r="B2" i="1"/>
  <c r="C32" i="1"/>
  <c r="B32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<sst xmlns="http://schemas.openxmlformats.org/spreadsheetml/2006/main" count="8" uniqueCount="8">
  <si>
    <t>20201001</t>
  </si>
  <si>
    <t>20201008</t>
  </si>
  <si>
    <t>20201009</t>
  </si>
  <si>
    <t>20201018</t>
  </si>
  <si>
    <t>20201020</t>
  </si>
  <si>
    <t>20201027</t>
  </si>
  <si>
    <t>20201029</t>
  </si>
  <si>
    <t>20201030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</si>
</sst>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D082-E86C-3446-95DD-5EE0727311DD}">
  <dimension ref="A1:J365"/>
  <sheetViews>
    <sheetView tabSelected="1" zoomScale="99" workbookViewId="0">
      <selection activeCell="N11" sqref="N11"/>
    </sheetView>
  </sheetViews>
  <sheetFormatPr baseColWidth="10" defaultRowHeight="16" x14ac:dyDescent="0.2"/>
  <sheetData>
    <row r="1" spans="1:10" x14ac:dyDescent="0.2">
      <c r="G1" s="2">
        <v>296.55290000000002</v>
      </c>
      <c r="H1">
        <v>1</v>
      </c>
      <c r="I1">
        <f>G1-273.15</f>
        <v>23.402900000000045</v>
      </c>
      <c r="J1" s="2">
        <v>0</v>
      </c>
    </row>
    <row r="2" spans="1:10" x14ac:dyDescent="0.2">
      <c r="A2" s="1" t="s">
        <v>0</v>
      </c>
      <c r="B2" s="3">
        <f>C2-273.15</f>
        <v>23.402900000000045</v>
      </c>
      <c r="C2" s="2">
        <v>296.55290000000002</v>
      </c>
      <c r="D2" s="2">
        <v>0</v>
      </c>
      <c r="G2" s="2">
        <v>296.55290000000002</v>
      </c>
      <c r="H2" s="2">
        <v>2</v>
      </c>
      <c r="I2">
        <f t="shared" ref="I2:I65" si="0">G2-273.15</f>
        <v>23.402900000000045</v>
      </c>
      <c r="J2" s="2">
        <v>0</v>
      </c>
    </row>
    <row r="3" spans="1:10" x14ac:dyDescent="0.2">
      <c r="A3" s="1">
        <v>20201002</v>
      </c>
      <c r="B3" s="3">
        <f t="shared" ref="B3:B32" si="1">C3-273.15</f>
        <v>23.402900000000045</v>
      </c>
      <c r="C3" s="2">
        <v>296.55290000000002</v>
      </c>
      <c r="D3" s="2">
        <v>0</v>
      </c>
      <c r="G3" s="2">
        <v>293.79239999999999</v>
      </c>
      <c r="H3" s="2">
        <v>3</v>
      </c>
      <c r="I3">
        <f t="shared" si="0"/>
        <v>20.642400000000009</v>
      </c>
      <c r="J3" s="2">
        <v>24.993130000000001</v>
      </c>
    </row>
    <row r="4" spans="1:10" x14ac:dyDescent="0.2">
      <c r="A4" s="1">
        <v>20201003</v>
      </c>
      <c r="B4" s="3">
        <f t="shared" si="1"/>
        <v>20.642400000000009</v>
      </c>
      <c r="C4" s="2">
        <v>293.79239999999999</v>
      </c>
      <c r="D4" s="2">
        <v>24.993130000000001</v>
      </c>
      <c r="G4" s="2">
        <v>290.97320000000002</v>
      </c>
      <c r="H4">
        <v>4</v>
      </c>
      <c r="I4">
        <f t="shared" si="0"/>
        <v>17.823200000000043</v>
      </c>
      <c r="J4" s="2">
        <v>0</v>
      </c>
    </row>
    <row r="5" spans="1:10" x14ac:dyDescent="0.2">
      <c r="A5" s="1">
        <v>20201004</v>
      </c>
      <c r="B5" s="3">
        <f t="shared" si="1"/>
        <v>17.823200000000043</v>
      </c>
      <c r="C5" s="2">
        <v>290.97320000000002</v>
      </c>
      <c r="D5" s="2">
        <v>0</v>
      </c>
      <c r="G5" s="2">
        <v>290.83170000000001</v>
      </c>
      <c r="H5" s="2">
        <v>5</v>
      </c>
      <c r="I5">
        <f t="shared" si="0"/>
        <v>17.681700000000035</v>
      </c>
      <c r="J5" s="2">
        <v>0.45035399999999998</v>
      </c>
    </row>
    <row r="6" spans="1:10" x14ac:dyDescent="0.2">
      <c r="A6" s="1">
        <v>20201005</v>
      </c>
      <c r="B6" s="3">
        <f t="shared" si="1"/>
        <v>17.681700000000035</v>
      </c>
      <c r="C6" s="2">
        <v>290.83170000000001</v>
      </c>
      <c r="D6" s="2">
        <v>0.45035399999999998</v>
      </c>
      <c r="G6" s="2">
        <v>292.31880000000001</v>
      </c>
      <c r="H6" s="2">
        <v>6</v>
      </c>
      <c r="I6">
        <f t="shared" si="0"/>
        <v>19.168800000000033</v>
      </c>
      <c r="J6" s="2">
        <v>0</v>
      </c>
    </row>
    <row r="7" spans="1:10" x14ac:dyDescent="0.2">
      <c r="A7" s="1">
        <v>20201006</v>
      </c>
      <c r="B7" s="3">
        <f t="shared" si="1"/>
        <v>19.168800000000033</v>
      </c>
      <c r="C7" s="2">
        <v>292.31880000000001</v>
      </c>
      <c r="D7" s="2">
        <v>0</v>
      </c>
      <c r="G7" s="2">
        <v>292.31529999999998</v>
      </c>
      <c r="H7">
        <v>7</v>
      </c>
      <c r="I7">
        <f t="shared" si="0"/>
        <v>19.165300000000002</v>
      </c>
      <c r="J7" s="2">
        <v>0</v>
      </c>
    </row>
    <row r="8" spans="1:10" x14ac:dyDescent="0.2">
      <c r="A8" s="1">
        <v>20201007</v>
      </c>
      <c r="B8" s="3">
        <f t="shared" si="1"/>
        <v>19.165300000000002</v>
      </c>
      <c r="C8" s="2">
        <v>292.31529999999998</v>
      </c>
      <c r="D8" s="2">
        <v>0</v>
      </c>
      <c r="G8" s="2">
        <v>292.6773</v>
      </c>
      <c r="H8" s="2">
        <v>8</v>
      </c>
      <c r="I8">
        <f t="shared" si="0"/>
        <v>19.527300000000025</v>
      </c>
      <c r="J8" s="2">
        <v>0</v>
      </c>
    </row>
    <row r="9" spans="1:10" x14ac:dyDescent="0.2">
      <c r="A9" s="1" t="s">
        <v>1</v>
      </c>
      <c r="B9" s="3">
        <f t="shared" si="1"/>
        <v>19.527300000000025</v>
      </c>
      <c r="C9" s="2">
        <v>292.6773</v>
      </c>
      <c r="D9" s="2">
        <v>0</v>
      </c>
      <c r="G9" s="2">
        <v>292.31335000000001</v>
      </c>
      <c r="H9" s="2">
        <v>9</v>
      </c>
      <c r="I9">
        <f t="shared" si="0"/>
        <v>19.163350000000037</v>
      </c>
      <c r="J9" s="2">
        <v>0</v>
      </c>
    </row>
    <row r="10" spans="1:10" x14ac:dyDescent="0.2">
      <c r="A10" s="1" t="s">
        <v>2</v>
      </c>
      <c r="B10" s="3">
        <f t="shared" si="1"/>
        <v>19.163350000000037</v>
      </c>
      <c r="C10" s="2">
        <v>292.31335000000001</v>
      </c>
      <c r="D10" s="2">
        <v>0</v>
      </c>
      <c r="G10" s="2">
        <v>291.94940000000003</v>
      </c>
      <c r="H10">
        <v>10</v>
      </c>
      <c r="I10">
        <f t="shared" si="0"/>
        <v>18.799400000000048</v>
      </c>
      <c r="J10" s="2">
        <v>0</v>
      </c>
    </row>
    <row r="11" spans="1:10" x14ac:dyDescent="0.2">
      <c r="A11" s="1">
        <v>20201010</v>
      </c>
      <c r="B11" s="3">
        <f t="shared" si="1"/>
        <v>18.799400000000048</v>
      </c>
      <c r="C11" s="2">
        <v>291.94940000000003</v>
      </c>
      <c r="D11" s="2">
        <v>0</v>
      </c>
      <c r="G11" s="2">
        <v>292.29719999999998</v>
      </c>
      <c r="H11" s="2">
        <v>11</v>
      </c>
      <c r="I11">
        <f t="shared" si="0"/>
        <v>19.147199999999998</v>
      </c>
      <c r="J11" s="2">
        <v>0</v>
      </c>
    </row>
    <row r="12" spans="1:10" x14ac:dyDescent="0.2">
      <c r="A12" s="1">
        <v>20201011</v>
      </c>
      <c r="B12" s="3">
        <f t="shared" si="1"/>
        <v>19.147199999999998</v>
      </c>
      <c r="C12" s="2">
        <v>292.29719999999998</v>
      </c>
      <c r="D12" s="2">
        <v>0</v>
      </c>
      <c r="G12" s="2">
        <v>293.18079999999998</v>
      </c>
      <c r="H12" s="2">
        <v>12</v>
      </c>
      <c r="I12">
        <f t="shared" si="0"/>
        <v>20.030799999999999</v>
      </c>
      <c r="J12" s="2">
        <v>0</v>
      </c>
    </row>
    <row r="13" spans="1:10" x14ac:dyDescent="0.2">
      <c r="A13" s="1">
        <v>20201012</v>
      </c>
      <c r="B13" s="3">
        <f t="shared" si="1"/>
        <v>20.030799999999999</v>
      </c>
      <c r="C13" s="2">
        <v>293.18079999999998</v>
      </c>
      <c r="D13" s="2">
        <v>0</v>
      </c>
      <c r="G13" s="2">
        <v>292.06659999999999</v>
      </c>
      <c r="H13">
        <v>13</v>
      </c>
      <c r="I13">
        <f t="shared" si="0"/>
        <v>18.916600000000017</v>
      </c>
      <c r="J13" s="2">
        <v>0</v>
      </c>
    </row>
    <row r="14" spans="1:10" x14ac:dyDescent="0.2">
      <c r="A14" s="1">
        <v>20201013</v>
      </c>
      <c r="B14" s="3">
        <f t="shared" si="1"/>
        <v>18.916600000000017</v>
      </c>
      <c r="C14" s="2">
        <v>292.06659999999999</v>
      </c>
      <c r="D14" s="2">
        <v>0</v>
      </c>
      <c r="G14" s="2">
        <v>292.73349999999999</v>
      </c>
      <c r="H14" s="2">
        <v>14</v>
      </c>
      <c r="I14">
        <f t="shared" si="0"/>
        <v>19.583500000000015</v>
      </c>
      <c r="J14" s="2">
        <v>0</v>
      </c>
    </row>
    <row r="15" spans="1:10" x14ac:dyDescent="0.2">
      <c r="A15" s="1">
        <v>20201014</v>
      </c>
      <c r="B15" s="3">
        <f t="shared" si="1"/>
        <v>19.583500000000015</v>
      </c>
      <c r="C15" s="2">
        <v>292.73349999999999</v>
      </c>
      <c r="D15" s="2">
        <v>0</v>
      </c>
      <c r="G15" s="2">
        <v>290.49149999999997</v>
      </c>
      <c r="H15" s="2">
        <v>15</v>
      </c>
      <c r="I15">
        <f t="shared" si="0"/>
        <v>17.341499999999996</v>
      </c>
      <c r="J15" s="2">
        <v>2.7732320000000001</v>
      </c>
    </row>
    <row r="16" spans="1:10" x14ac:dyDescent="0.2">
      <c r="A16" s="1">
        <v>20201015</v>
      </c>
      <c r="B16" s="3">
        <f t="shared" si="1"/>
        <v>17.341499999999996</v>
      </c>
      <c r="C16" s="2">
        <v>290.49149999999997</v>
      </c>
      <c r="D16" s="2">
        <v>2.7732320000000001</v>
      </c>
      <c r="G16" s="2">
        <v>289.14760000000001</v>
      </c>
      <c r="H16">
        <v>16</v>
      </c>
      <c r="I16">
        <f t="shared" si="0"/>
        <v>15.997600000000034</v>
      </c>
      <c r="J16" s="2">
        <v>2.7732320000000001</v>
      </c>
    </row>
    <row r="17" spans="1:10" x14ac:dyDescent="0.2">
      <c r="A17" s="1">
        <v>20201016</v>
      </c>
      <c r="B17" s="3">
        <f t="shared" si="1"/>
        <v>15.997600000000034</v>
      </c>
      <c r="C17" s="2">
        <v>289.14760000000001</v>
      </c>
      <c r="D17" s="2">
        <v>2.7732320000000001</v>
      </c>
      <c r="G17" s="2">
        <v>289.791</v>
      </c>
      <c r="H17" s="2">
        <v>17</v>
      </c>
      <c r="I17">
        <f t="shared" si="0"/>
        <v>16.64100000000002</v>
      </c>
      <c r="J17" s="2">
        <v>0</v>
      </c>
    </row>
    <row r="18" spans="1:10" x14ac:dyDescent="0.2">
      <c r="A18" s="1">
        <v>20201017</v>
      </c>
      <c r="B18" s="3">
        <f t="shared" si="1"/>
        <v>16.64100000000002</v>
      </c>
      <c r="C18" s="2">
        <v>289.791</v>
      </c>
      <c r="D18" s="2">
        <v>0</v>
      </c>
      <c r="G18" s="2">
        <v>289.97190000000001</v>
      </c>
      <c r="H18" s="2">
        <v>18</v>
      </c>
      <c r="I18">
        <f t="shared" si="0"/>
        <v>16.821900000000028</v>
      </c>
      <c r="J18" s="2">
        <v>0</v>
      </c>
    </row>
    <row r="19" spans="1:10" x14ac:dyDescent="0.2">
      <c r="A19" s="1" t="s">
        <v>3</v>
      </c>
      <c r="B19" s="3">
        <f t="shared" si="1"/>
        <v>16.821900000000028</v>
      </c>
      <c r="C19" s="2">
        <v>289.97190000000001</v>
      </c>
      <c r="D19" s="2">
        <v>0</v>
      </c>
      <c r="G19" s="2">
        <v>289.97190000000001</v>
      </c>
      <c r="H19">
        <v>19</v>
      </c>
      <c r="I19">
        <f t="shared" si="0"/>
        <v>16.821900000000028</v>
      </c>
      <c r="J19" s="2">
        <v>0</v>
      </c>
    </row>
    <row r="20" spans="1:10" x14ac:dyDescent="0.2">
      <c r="A20" s="1">
        <v>20201019</v>
      </c>
      <c r="B20" s="3">
        <f t="shared" si="1"/>
        <v>16.821900000000028</v>
      </c>
      <c r="C20" s="2">
        <v>289.97190000000001</v>
      </c>
      <c r="D20" s="2">
        <v>0</v>
      </c>
      <c r="G20" s="2">
        <v>289.72469999999998</v>
      </c>
      <c r="H20" s="2">
        <v>20</v>
      </c>
      <c r="I20">
        <f t="shared" si="0"/>
        <v>16.574700000000007</v>
      </c>
      <c r="J20" s="2">
        <v>0</v>
      </c>
    </row>
    <row r="21" spans="1:10" x14ac:dyDescent="0.2">
      <c r="A21" s="1" t="s">
        <v>4</v>
      </c>
      <c r="B21" s="3">
        <f t="shared" si="1"/>
        <v>16.574700000000007</v>
      </c>
      <c r="C21" s="2">
        <v>289.72469999999998</v>
      </c>
      <c r="D21" s="2">
        <v>0</v>
      </c>
      <c r="G21" s="2">
        <v>289.72470099999998</v>
      </c>
      <c r="H21" s="2">
        <v>21</v>
      </c>
      <c r="I21">
        <f t="shared" si="0"/>
        <v>16.574701000000005</v>
      </c>
      <c r="J21" s="2">
        <v>2.9390040000000002</v>
      </c>
    </row>
    <row r="22" spans="1:10" x14ac:dyDescent="0.2">
      <c r="A22" s="1">
        <v>20201021</v>
      </c>
      <c r="B22" s="3">
        <f t="shared" si="1"/>
        <v>16.574701000000005</v>
      </c>
      <c r="C22" s="2">
        <v>289.72470099999998</v>
      </c>
      <c r="D22" s="2">
        <v>2.9390040000000002</v>
      </c>
      <c r="G22" s="2">
        <v>288.78832999999997</v>
      </c>
      <c r="H22">
        <v>22</v>
      </c>
      <c r="I22">
        <f t="shared" si="0"/>
        <v>15.638329999999996</v>
      </c>
      <c r="J22" s="2">
        <v>0</v>
      </c>
    </row>
    <row r="23" spans="1:10" x14ac:dyDescent="0.2">
      <c r="A23" s="1">
        <v>20201022</v>
      </c>
      <c r="B23" s="3">
        <f t="shared" si="1"/>
        <v>15.638329999999996</v>
      </c>
      <c r="C23" s="2">
        <v>288.78832999999997</v>
      </c>
      <c r="D23" s="2">
        <v>0</v>
      </c>
      <c r="G23" s="2">
        <v>286.8252</v>
      </c>
      <c r="H23" s="2">
        <v>23</v>
      </c>
      <c r="I23">
        <f t="shared" si="0"/>
        <v>13.675200000000018</v>
      </c>
      <c r="J23" s="2">
        <v>0</v>
      </c>
    </row>
    <row r="24" spans="1:10" x14ac:dyDescent="0.2">
      <c r="A24" s="1">
        <v>20201023</v>
      </c>
      <c r="B24" s="3">
        <f t="shared" si="1"/>
        <v>13.675200000000018</v>
      </c>
      <c r="C24" s="2">
        <v>286.8252</v>
      </c>
      <c r="D24" s="2">
        <v>0</v>
      </c>
      <c r="G24" s="2">
        <v>286.99939999999998</v>
      </c>
      <c r="H24" s="2">
        <v>24</v>
      </c>
      <c r="I24">
        <f t="shared" si="0"/>
        <v>13.849400000000003</v>
      </c>
      <c r="J24" s="2">
        <v>0</v>
      </c>
    </row>
    <row r="25" spans="1:10" x14ac:dyDescent="0.2">
      <c r="A25" s="1">
        <v>20201024</v>
      </c>
      <c r="B25" s="3">
        <f t="shared" si="1"/>
        <v>13.849400000000003</v>
      </c>
      <c r="C25" s="2">
        <v>286.99939999999998</v>
      </c>
      <c r="D25" s="2">
        <v>0</v>
      </c>
      <c r="G25" s="2">
        <v>288.65629999999999</v>
      </c>
      <c r="H25">
        <v>25</v>
      </c>
      <c r="I25">
        <f t="shared" si="0"/>
        <v>15.50630000000001</v>
      </c>
      <c r="J25" s="2">
        <v>0</v>
      </c>
    </row>
    <row r="26" spans="1:10" x14ac:dyDescent="0.2">
      <c r="A26" s="1">
        <v>20201025</v>
      </c>
      <c r="B26" s="3">
        <f t="shared" si="1"/>
        <v>15.50630000000001</v>
      </c>
      <c r="C26" s="2">
        <v>288.65629999999999</v>
      </c>
      <c r="D26" s="2">
        <v>0</v>
      </c>
      <c r="G26" s="2">
        <v>289.77923600000003</v>
      </c>
      <c r="H26" s="2">
        <v>26</v>
      </c>
      <c r="I26">
        <f t="shared" si="0"/>
        <v>16.629236000000049</v>
      </c>
      <c r="J26" s="2">
        <v>0</v>
      </c>
    </row>
    <row r="27" spans="1:10" x14ac:dyDescent="0.2">
      <c r="A27" s="1">
        <v>20201026</v>
      </c>
      <c r="B27" s="3">
        <f t="shared" si="1"/>
        <v>16.629236000000049</v>
      </c>
      <c r="C27" s="2">
        <v>289.77923600000003</v>
      </c>
      <c r="D27" s="2">
        <v>0</v>
      </c>
      <c r="G27" s="2">
        <v>289.77923600000003</v>
      </c>
      <c r="H27" s="2">
        <v>27</v>
      </c>
      <c r="I27">
        <f t="shared" si="0"/>
        <v>16.629236000000049</v>
      </c>
      <c r="J27" s="2">
        <v>0</v>
      </c>
    </row>
    <row r="28" spans="1:10" x14ac:dyDescent="0.2">
      <c r="A28" s="1" t="s">
        <v>5</v>
      </c>
      <c r="B28" s="3">
        <f t="shared" si="1"/>
        <v>16.629236000000049</v>
      </c>
      <c r="C28" s="2">
        <v>289.77923600000003</v>
      </c>
      <c r="D28" s="2">
        <v>0</v>
      </c>
      <c r="G28" s="2">
        <v>290.66763300000002</v>
      </c>
      <c r="H28">
        <v>28</v>
      </c>
      <c r="I28">
        <f t="shared" si="0"/>
        <v>17.517633000000046</v>
      </c>
      <c r="J28" s="2">
        <v>0.76840174000000006</v>
      </c>
    </row>
    <row r="29" spans="1:10" x14ac:dyDescent="0.2">
      <c r="A29" s="1">
        <v>20201028</v>
      </c>
      <c r="B29" s="3">
        <f t="shared" si="1"/>
        <v>17.517633000000046</v>
      </c>
      <c r="C29" s="2">
        <v>290.66763300000002</v>
      </c>
      <c r="D29" s="2">
        <v>0.76840174000000006</v>
      </c>
      <c r="G29" s="2">
        <v>290.66763300000002</v>
      </c>
      <c r="H29" s="2">
        <v>29</v>
      </c>
      <c r="I29">
        <f t="shared" si="0"/>
        <v>17.517633000000046</v>
      </c>
      <c r="J29" s="2">
        <v>0</v>
      </c>
    </row>
    <row r="30" spans="1:10" x14ac:dyDescent="0.2">
      <c r="A30" s="1" t="s">
        <v>6</v>
      </c>
      <c r="B30" s="3">
        <f t="shared" si="1"/>
        <v>17.517633000000046</v>
      </c>
      <c r="C30" s="2">
        <v>290.66763300000002</v>
      </c>
      <c r="D30" s="2">
        <v>0</v>
      </c>
      <c r="G30" s="2">
        <v>288.82354700000002</v>
      </c>
      <c r="H30" s="2">
        <v>30</v>
      </c>
      <c r="I30">
        <f t="shared" si="0"/>
        <v>15.673547000000042</v>
      </c>
      <c r="J30" s="2">
        <v>0</v>
      </c>
    </row>
    <row r="31" spans="1:10" x14ac:dyDescent="0.2">
      <c r="A31" s="1" t="s">
        <v>7</v>
      </c>
      <c r="B31" s="3">
        <f t="shared" si="1"/>
        <v>15.673547000000042</v>
      </c>
      <c r="C31" s="2">
        <v>288.82354700000002</v>
      </c>
      <c r="D31" s="2">
        <v>0</v>
      </c>
      <c r="G31">
        <v>290.21588134765619</v>
      </c>
      <c r="H31">
        <v>31</v>
      </c>
      <c r="I31">
        <f t="shared" si="0"/>
        <v>17.065881347656216</v>
      </c>
      <c r="J31" s="2">
        <v>0</v>
      </c>
    </row>
    <row r="32" spans="1:10" x14ac:dyDescent="0.2">
      <c r="A32">
        <v>20201031</v>
      </c>
      <c r="B32" s="3">
        <f t="shared" si="1"/>
        <v>16.36971415000005</v>
      </c>
      <c r="C32">
        <f>(C31+290.2158813)/2</f>
        <v>289.51971415000003</v>
      </c>
      <c r="D32" s="2">
        <v>0</v>
      </c>
      <c r="G32">
        <v>289.20635986328119</v>
      </c>
      <c r="H32" s="2">
        <v>32</v>
      </c>
      <c r="I32">
        <f t="shared" si="0"/>
        <v>16.056359863281216</v>
      </c>
      <c r="J32">
        <v>0</v>
      </c>
    </row>
    <row r="33" spans="7:10" x14ac:dyDescent="0.2">
      <c r="G33">
        <v>285.73147583007812</v>
      </c>
      <c r="H33" s="2">
        <v>33</v>
      </c>
      <c r="I33">
        <f t="shared" si="0"/>
        <v>12.581475830078148</v>
      </c>
      <c r="J33">
        <v>0</v>
      </c>
    </row>
    <row r="34" spans="7:10" x14ac:dyDescent="0.2">
      <c r="G34">
        <v>286.71136474609381</v>
      </c>
      <c r="H34">
        <v>34</v>
      </c>
      <c r="I34">
        <f t="shared" si="0"/>
        <v>13.56136474609383</v>
      </c>
      <c r="J34">
        <v>0</v>
      </c>
    </row>
    <row r="35" spans="7:10" x14ac:dyDescent="0.2">
      <c r="G35">
        <v>289.66616821289062</v>
      </c>
      <c r="H35" s="2">
        <v>35</v>
      </c>
      <c r="I35">
        <f t="shared" si="0"/>
        <v>16.516168212890648</v>
      </c>
      <c r="J35">
        <v>0</v>
      </c>
    </row>
    <row r="36" spans="7:10" x14ac:dyDescent="0.2">
      <c r="G36">
        <v>289.50421142578119</v>
      </c>
      <c r="H36" s="2">
        <v>36</v>
      </c>
      <c r="I36">
        <f t="shared" si="0"/>
        <v>16.354211425781216</v>
      </c>
      <c r="J36">
        <v>0</v>
      </c>
    </row>
    <row r="37" spans="7:10" x14ac:dyDescent="0.2">
      <c r="G37">
        <v>289.06427001953119</v>
      </c>
      <c r="H37">
        <v>37</v>
      </c>
      <c r="I37">
        <f t="shared" si="0"/>
        <v>15.914270019531216</v>
      </c>
      <c r="J37">
        <v>0</v>
      </c>
    </row>
    <row r="38" spans="7:10" x14ac:dyDescent="0.2">
      <c r="G38" s="2">
        <v>286.30439999999999</v>
      </c>
      <c r="H38" s="2">
        <v>38</v>
      </c>
      <c r="I38">
        <f t="shared" si="0"/>
        <v>13.15440000000001</v>
      </c>
      <c r="J38">
        <v>0</v>
      </c>
    </row>
    <row r="39" spans="7:10" x14ac:dyDescent="0.2">
      <c r="G39" s="2">
        <v>286.91460000000001</v>
      </c>
      <c r="H39" s="2">
        <v>39</v>
      </c>
      <c r="I39">
        <f t="shared" si="0"/>
        <v>13.76460000000003</v>
      </c>
      <c r="J39">
        <v>0</v>
      </c>
    </row>
    <row r="40" spans="7:10" x14ac:dyDescent="0.2">
      <c r="G40" s="2">
        <v>286.91460000000001</v>
      </c>
      <c r="H40">
        <v>40</v>
      </c>
      <c r="I40">
        <f t="shared" si="0"/>
        <v>13.76460000000003</v>
      </c>
      <c r="J40">
        <v>0</v>
      </c>
    </row>
    <row r="41" spans="7:10" x14ac:dyDescent="0.2">
      <c r="G41">
        <v>287.69369506835938</v>
      </c>
      <c r="H41" s="2">
        <v>41</v>
      </c>
      <c r="I41">
        <f t="shared" si="0"/>
        <v>14.543695068359398</v>
      </c>
      <c r="J41">
        <v>0</v>
      </c>
    </row>
    <row r="42" spans="7:10" x14ac:dyDescent="0.2">
      <c r="G42">
        <v>288.31478881835938</v>
      </c>
      <c r="H42" s="2">
        <v>42</v>
      </c>
      <c r="I42">
        <f t="shared" si="0"/>
        <v>15.164788818359398</v>
      </c>
      <c r="J42" s="2">
        <v>0</v>
      </c>
    </row>
    <row r="43" spans="7:10" x14ac:dyDescent="0.2">
      <c r="G43">
        <v>289.09555053710938</v>
      </c>
      <c r="H43">
        <v>43</v>
      </c>
      <c r="I43">
        <f t="shared" si="0"/>
        <v>15.945550537109398</v>
      </c>
      <c r="J43">
        <v>0</v>
      </c>
    </row>
    <row r="44" spans="7:10" x14ac:dyDescent="0.2">
      <c r="G44">
        <v>290.33401489257812</v>
      </c>
      <c r="H44" s="2">
        <v>44</v>
      </c>
      <c r="I44">
        <f t="shared" si="0"/>
        <v>17.184014892578148</v>
      </c>
      <c r="J44">
        <v>0</v>
      </c>
    </row>
    <row r="45" spans="7:10" x14ac:dyDescent="0.2">
      <c r="G45" s="2">
        <v>293.19009999999997</v>
      </c>
      <c r="H45" s="2">
        <v>45</v>
      </c>
      <c r="I45">
        <f t="shared" si="0"/>
        <v>20.040099999999995</v>
      </c>
      <c r="J45">
        <v>0</v>
      </c>
    </row>
    <row r="46" spans="7:10" x14ac:dyDescent="0.2">
      <c r="G46" s="2">
        <v>294.20490000000001</v>
      </c>
      <c r="H46">
        <v>46</v>
      </c>
      <c r="I46">
        <f t="shared" si="0"/>
        <v>21.054900000000032</v>
      </c>
      <c r="J46">
        <v>0</v>
      </c>
    </row>
    <row r="47" spans="7:10" x14ac:dyDescent="0.2">
      <c r="G47" s="2">
        <v>294.20490000000001</v>
      </c>
      <c r="H47" s="2">
        <v>47</v>
      </c>
      <c r="I47">
        <f t="shared" si="0"/>
        <v>21.054900000000032</v>
      </c>
      <c r="J47">
        <v>0</v>
      </c>
    </row>
    <row r="48" spans="7:10" x14ac:dyDescent="0.2">
      <c r="G48">
        <v>285.99777221679688</v>
      </c>
      <c r="H48" s="2">
        <v>48</v>
      </c>
      <c r="I48">
        <f t="shared" si="0"/>
        <v>12.847772216796898</v>
      </c>
      <c r="J48">
        <v>0</v>
      </c>
    </row>
    <row r="49" spans="7:10" x14ac:dyDescent="0.2">
      <c r="G49">
        <v>286.857177734375</v>
      </c>
      <c r="H49">
        <v>49</v>
      </c>
      <c r="I49">
        <f t="shared" si="0"/>
        <v>13.707177734375023</v>
      </c>
      <c r="J49">
        <v>0</v>
      </c>
    </row>
    <row r="50" spans="7:10" x14ac:dyDescent="0.2">
      <c r="G50">
        <v>283.05728149414062</v>
      </c>
      <c r="H50" s="2">
        <v>50</v>
      </c>
      <c r="I50">
        <f t="shared" si="0"/>
        <v>9.9072814941406477</v>
      </c>
      <c r="J50" s="2">
        <v>0.98324299999999998</v>
      </c>
    </row>
    <row r="51" spans="7:10" x14ac:dyDescent="0.2">
      <c r="G51">
        <v>282.44284057617188</v>
      </c>
      <c r="H51" s="2">
        <v>51</v>
      </c>
      <c r="I51">
        <f t="shared" si="0"/>
        <v>9.2928405761718977</v>
      </c>
      <c r="J51" s="2">
        <v>0</v>
      </c>
    </row>
    <row r="52" spans="7:10" x14ac:dyDescent="0.2">
      <c r="G52">
        <v>283.20523071289062</v>
      </c>
      <c r="H52">
        <v>52</v>
      </c>
      <c r="I52">
        <f t="shared" si="0"/>
        <v>10.055230712890648</v>
      </c>
      <c r="J52" s="2">
        <v>7.7213029999999998</v>
      </c>
    </row>
    <row r="53" spans="7:10" x14ac:dyDescent="0.2">
      <c r="G53">
        <v>285.65057373046881</v>
      </c>
      <c r="H53" s="2">
        <v>53</v>
      </c>
      <c r="I53">
        <f t="shared" si="0"/>
        <v>12.50057373046883</v>
      </c>
      <c r="J53">
        <v>0.36176881194114691</v>
      </c>
    </row>
    <row r="54" spans="7:10" x14ac:dyDescent="0.2">
      <c r="G54">
        <v>284.86520385742188</v>
      </c>
      <c r="H54" s="2">
        <v>54</v>
      </c>
      <c r="I54">
        <f t="shared" si="0"/>
        <v>11.715203857421898</v>
      </c>
      <c r="J54">
        <v>1.4233946800231929</v>
      </c>
    </row>
    <row r="55" spans="7:10" x14ac:dyDescent="0.2">
      <c r="G55">
        <v>282.21337890625</v>
      </c>
      <c r="H55">
        <v>55</v>
      </c>
      <c r="I55">
        <f t="shared" si="0"/>
        <v>9.0633789062500227</v>
      </c>
      <c r="J55">
        <v>0.69069355726242065</v>
      </c>
    </row>
    <row r="56" spans="7:10" x14ac:dyDescent="0.2">
      <c r="G56">
        <v>280.61050415039062</v>
      </c>
      <c r="H56" s="2">
        <v>56</v>
      </c>
      <c r="I56">
        <f t="shared" si="0"/>
        <v>7.4605041503906477</v>
      </c>
      <c r="J56">
        <v>1.27960729598999</v>
      </c>
    </row>
    <row r="57" spans="7:10" x14ac:dyDescent="0.2">
      <c r="G57">
        <v>283.53134155273438</v>
      </c>
      <c r="H57" s="2">
        <v>57</v>
      </c>
      <c r="I57">
        <f t="shared" si="0"/>
        <v>10.381341552734398</v>
      </c>
      <c r="J57">
        <v>21.0931510925293</v>
      </c>
    </row>
    <row r="58" spans="7:10" x14ac:dyDescent="0.2">
      <c r="G58">
        <v>281.95736694335938</v>
      </c>
      <c r="H58">
        <v>58</v>
      </c>
      <c r="I58">
        <f t="shared" si="0"/>
        <v>8.8073669433593977</v>
      </c>
      <c r="J58">
        <v>0.77904415130615234</v>
      </c>
    </row>
    <row r="59" spans="7:10" x14ac:dyDescent="0.2">
      <c r="G59">
        <v>279.03250122070312</v>
      </c>
      <c r="H59" s="2">
        <v>59</v>
      </c>
      <c r="I59">
        <f t="shared" si="0"/>
        <v>5.8825012207031477</v>
      </c>
      <c r="J59">
        <v>2.3420357704162602</v>
      </c>
    </row>
    <row r="60" spans="7:10" x14ac:dyDescent="0.2">
      <c r="G60">
        <v>278.4263916015625</v>
      </c>
      <c r="H60" s="2">
        <v>60</v>
      </c>
      <c r="I60">
        <f t="shared" si="0"/>
        <v>5.2763916015625227</v>
      </c>
      <c r="J60">
        <v>0</v>
      </c>
    </row>
    <row r="61" spans="7:10" x14ac:dyDescent="0.2">
      <c r="G61">
        <v>279.95932006835938</v>
      </c>
      <c r="H61">
        <v>61</v>
      </c>
      <c r="I61">
        <f t="shared" si="0"/>
        <v>6.8093200683593977</v>
      </c>
      <c r="J61">
        <v>0</v>
      </c>
    </row>
    <row r="62" spans="7:10" x14ac:dyDescent="0.2">
      <c r="G62">
        <v>282.6070556640625</v>
      </c>
      <c r="H62" s="2">
        <v>62</v>
      </c>
      <c r="I62">
        <f t="shared" si="0"/>
        <v>9.4570556640625227</v>
      </c>
      <c r="J62">
        <v>0</v>
      </c>
    </row>
    <row r="63" spans="7:10" x14ac:dyDescent="0.2">
      <c r="G63">
        <v>281.18417358398438</v>
      </c>
      <c r="H63" s="2">
        <v>63</v>
      </c>
      <c r="I63">
        <f t="shared" si="0"/>
        <v>8.0341735839843977</v>
      </c>
      <c r="J63">
        <v>0</v>
      </c>
    </row>
    <row r="64" spans="7:10" x14ac:dyDescent="0.2">
      <c r="G64">
        <v>281.18417358398438</v>
      </c>
      <c r="H64">
        <v>64</v>
      </c>
      <c r="I64">
        <f t="shared" si="0"/>
        <v>8.0341735839843977</v>
      </c>
      <c r="J64">
        <v>0</v>
      </c>
    </row>
    <row r="65" spans="7:10" x14ac:dyDescent="0.2">
      <c r="G65">
        <v>282.3624267578125</v>
      </c>
      <c r="H65" s="2">
        <v>65</v>
      </c>
      <c r="I65">
        <f t="shared" si="0"/>
        <v>9.2124267578125227</v>
      </c>
      <c r="J65">
        <v>0.26941576600074768</v>
      </c>
    </row>
    <row r="66" spans="7:10" x14ac:dyDescent="0.2">
      <c r="G66">
        <v>281.64508056640619</v>
      </c>
      <c r="H66" s="2">
        <v>66</v>
      </c>
      <c r="I66">
        <f t="shared" ref="I66:I129" si="2">G66-273.15</f>
        <v>8.4950805664062159</v>
      </c>
      <c r="J66">
        <v>0.32913222908973688</v>
      </c>
    </row>
    <row r="67" spans="7:10" x14ac:dyDescent="0.2">
      <c r="G67">
        <v>279.90301513671881</v>
      </c>
      <c r="H67">
        <v>67</v>
      </c>
      <c r="I67">
        <f t="shared" si="2"/>
        <v>6.7530151367188296</v>
      </c>
      <c r="J67">
        <v>0</v>
      </c>
    </row>
    <row r="68" spans="7:10" x14ac:dyDescent="0.2">
      <c r="G68">
        <v>279.90301513671881</v>
      </c>
      <c r="H68" s="2">
        <v>68</v>
      </c>
      <c r="I68">
        <f t="shared" si="2"/>
        <v>6.7530151367188296</v>
      </c>
      <c r="J68">
        <v>0</v>
      </c>
    </row>
    <row r="69" spans="7:10" x14ac:dyDescent="0.2">
      <c r="G69">
        <v>277.83709716796881</v>
      </c>
      <c r="H69" s="2">
        <v>69</v>
      </c>
      <c r="I69">
        <f t="shared" si="2"/>
        <v>4.6870971679688296</v>
      </c>
      <c r="J69">
        <v>0</v>
      </c>
    </row>
    <row r="70" spans="7:10" x14ac:dyDescent="0.2">
      <c r="G70">
        <v>274.4049072265625</v>
      </c>
      <c r="H70">
        <v>70</v>
      </c>
      <c r="I70">
        <f t="shared" si="2"/>
        <v>1.2549072265625227</v>
      </c>
      <c r="J70">
        <v>0</v>
      </c>
    </row>
    <row r="71" spans="7:10" x14ac:dyDescent="0.2">
      <c r="G71">
        <v>274.64840698242188</v>
      </c>
      <c r="H71" s="2">
        <v>71</v>
      </c>
      <c r="I71">
        <f t="shared" si="2"/>
        <v>1.4984069824218977</v>
      </c>
      <c r="J71">
        <v>0</v>
      </c>
    </row>
    <row r="72" spans="7:10" x14ac:dyDescent="0.2">
      <c r="G72">
        <v>274.64840698242188</v>
      </c>
      <c r="H72" s="2">
        <v>72</v>
      </c>
      <c r="I72">
        <f t="shared" si="2"/>
        <v>1.4984069824218977</v>
      </c>
      <c r="J72">
        <v>0</v>
      </c>
    </row>
    <row r="73" spans="7:10" x14ac:dyDescent="0.2">
      <c r="G73">
        <v>276.93035888671881</v>
      </c>
      <c r="H73">
        <v>73</v>
      </c>
      <c r="I73">
        <f t="shared" si="2"/>
        <v>3.7803588867188296</v>
      </c>
      <c r="J73">
        <v>0</v>
      </c>
    </row>
    <row r="74" spans="7:10" x14ac:dyDescent="0.2">
      <c r="G74">
        <v>278.0169677734375</v>
      </c>
      <c r="H74" s="2">
        <v>74</v>
      </c>
      <c r="I74">
        <f t="shared" si="2"/>
        <v>4.8669677734375227</v>
      </c>
      <c r="J74">
        <v>0</v>
      </c>
    </row>
    <row r="75" spans="7:10" x14ac:dyDescent="0.2">
      <c r="G75">
        <v>277.2921142578125</v>
      </c>
      <c r="H75" s="2">
        <v>75</v>
      </c>
      <c r="I75">
        <f t="shared" si="2"/>
        <v>4.1421142578125227</v>
      </c>
      <c r="J75">
        <v>0</v>
      </c>
    </row>
    <row r="76" spans="7:10" x14ac:dyDescent="0.2">
      <c r="G76">
        <v>276.5672607421875</v>
      </c>
      <c r="H76">
        <v>76</v>
      </c>
      <c r="I76">
        <f t="shared" si="2"/>
        <v>3.4172607421875227</v>
      </c>
      <c r="J76">
        <v>0</v>
      </c>
    </row>
    <row r="77" spans="7:10" x14ac:dyDescent="0.2">
      <c r="G77">
        <v>277.44955444335938</v>
      </c>
      <c r="H77" s="2">
        <v>77</v>
      </c>
      <c r="I77">
        <f t="shared" si="2"/>
        <v>4.2995544433593977</v>
      </c>
      <c r="J77">
        <v>0</v>
      </c>
    </row>
    <row r="78" spans="7:10" x14ac:dyDescent="0.2">
      <c r="G78">
        <v>279.10568237304688</v>
      </c>
      <c r="H78" s="2">
        <v>78</v>
      </c>
      <c r="I78">
        <f t="shared" si="2"/>
        <v>5.9556823730468977</v>
      </c>
      <c r="J78">
        <v>0</v>
      </c>
    </row>
    <row r="79" spans="7:10" x14ac:dyDescent="0.2">
      <c r="G79">
        <v>282.14837646484381</v>
      </c>
      <c r="H79">
        <v>79</v>
      </c>
      <c r="I79">
        <f t="shared" si="2"/>
        <v>8.9983764648438296</v>
      </c>
      <c r="J79">
        <v>0</v>
      </c>
    </row>
    <row r="80" spans="7:10" x14ac:dyDescent="0.2">
      <c r="G80">
        <v>282.14837646484381</v>
      </c>
      <c r="H80" s="2">
        <v>80</v>
      </c>
      <c r="I80">
        <f t="shared" si="2"/>
        <v>8.9983764648438296</v>
      </c>
      <c r="J80">
        <v>0</v>
      </c>
    </row>
    <row r="81" spans="7:10" x14ac:dyDescent="0.2">
      <c r="G81">
        <v>282.14837646484381</v>
      </c>
      <c r="H81" s="2">
        <v>81</v>
      </c>
      <c r="I81">
        <f t="shared" si="2"/>
        <v>8.9983764648438296</v>
      </c>
      <c r="J81">
        <v>0</v>
      </c>
    </row>
    <row r="82" spans="7:10" x14ac:dyDescent="0.2">
      <c r="G82">
        <v>282.14837646484381</v>
      </c>
      <c r="H82">
        <v>82</v>
      </c>
      <c r="I82">
        <f t="shared" si="2"/>
        <v>8.9983764648438296</v>
      </c>
      <c r="J82">
        <v>0</v>
      </c>
    </row>
    <row r="83" spans="7:10" x14ac:dyDescent="0.2">
      <c r="G83">
        <v>280.0911865234375</v>
      </c>
      <c r="H83" s="2">
        <v>83</v>
      </c>
      <c r="I83">
        <f t="shared" si="2"/>
        <v>6.9411865234375227</v>
      </c>
      <c r="J83">
        <v>0</v>
      </c>
    </row>
    <row r="84" spans="7:10" x14ac:dyDescent="0.2">
      <c r="G84" s="2">
        <v>282.14837599999998</v>
      </c>
      <c r="H84" s="2">
        <v>84</v>
      </c>
      <c r="I84">
        <f t="shared" si="2"/>
        <v>8.9983760000000075</v>
      </c>
      <c r="J84">
        <v>0</v>
      </c>
    </row>
    <row r="85" spans="7:10" x14ac:dyDescent="0.2">
      <c r="G85">
        <v>274.28591918945312</v>
      </c>
      <c r="H85">
        <v>85</v>
      </c>
      <c r="I85">
        <f t="shared" si="2"/>
        <v>1.1359191894531477</v>
      </c>
      <c r="J85">
        <v>0</v>
      </c>
    </row>
    <row r="86" spans="7:10" x14ac:dyDescent="0.2">
      <c r="G86">
        <v>267.16580200195312</v>
      </c>
      <c r="H86" s="2">
        <v>86</v>
      </c>
      <c r="I86">
        <f t="shared" si="2"/>
        <v>-5.9841979980468523</v>
      </c>
      <c r="J86">
        <v>0</v>
      </c>
    </row>
    <row r="87" spans="7:10" x14ac:dyDescent="0.2">
      <c r="G87">
        <v>270.11911010742188</v>
      </c>
      <c r="H87" s="2">
        <v>87</v>
      </c>
      <c r="I87">
        <f t="shared" si="2"/>
        <v>-3.0308898925781023</v>
      </c>
      <c r="J87">
        <v>0</v>
      </c>
    </row>
    <row r="88" spans="7:10" x14ac:dyDescent="0.2">
      <c r="G88">
        <v>272.99685668945312</v>
      </c>
      <c r="H88">
        <v>88</v>
      </c>
      <c r="I88">
        <f t="shared" si="2"/>
        <v>-0.15314331054685226</v>
      </c>
      <c r="J88">
        <v>0.67743968963623047</v>
      </c>
    </row>
    <row r="89" spans="7:10" x14ac:dyDescent="0.2">
      <c r="G89">
        <v>275.55902099609381</v>
      </c>
      <c r="H89" s="2">
        <v>89</v>
      </c>
      <c r="I89">
        <f t="shared" si="2"/>
        <v>2.4090209960938296</v>
      </c>
      <c r="J89">
        <v>0</v>
      </c>
    </row>
    <row r="90" spans="7:10" x14ac:dyDescent="0.2">
      <c r="G90">
        <v>278.07623291015619</v>
      </c>
      <c r="H90" s="2">
        <v>90</v>
      </c>
      <c r="I90">
        <f t="shared" si="2"/>
        <v>4.9262329101562159</v>
      </c>
      <c r="J90">
        <v>0</v>
      </c>
    </row>
    <row r="91" spans="7:10" x14ac:dyDescent="0.2">
      <c r="G91">
        <v>279.06915283203119</v>
      </c>
      <c r="H91">
        <v>91</v>
      </c>
      <c r="I91">
        <f t="shared" si="2"/>
        <v>5.9191528320312159</v>
      </c>
      <c r="J91">
        <v>0</v>
      </c>
    </row>
    <row r="92" spans="7:10" x14ac:dyDescent="0.2">
      <c r="G92">
        <v>275.9552001953125</v>
      </c>
      <c r="H92" s="2">
        <v>92</v>
      </c>
      <c r="I92">
        <f t="shared" si="2"/>
        <v>2.8052001953125227</v>
      </c>
      <c r="J92">
        <v>0</v>
      </c>
    </row>
    <row r="93" spans="7:10" x14ac:dyDescent="0.2">
      <c r="G93">
        <v>278.07623291015619</v>
      </c>
      <c r="H93" s="2">
        <v>93</v>
      </c>
      <c r="I93">
        <f t="shared" si="2"/>
        <v>4.9262329101562159</v>
      </c>
      <c r="J93">
        <v>0</v>
      </c>
    </row>
    <row r="94" spans="7:10" x14ac:dyDescent="0.2">
      <c r="G94">
        <v>273.70477294921869</v>
      </c>
      <c r="H94">
        <v>94</v>
      </c>
      <c r="I94">
        <f t="shared" si="2"/>
        <v>0.55477294921871589</v>
      </c>
      <c r="J94">
        <v>0</v>
      </c>
    </row>
    <row r="95" spans="7:10" x14ac:dyDescent="0.2">
      <c r="G95">
        <v>269.33331298828119</v>
      </c>
      <c r="H95" s="2">
        <v>95</v>
      </c>
      <c r="I95">
        <f t="shared" si="2"/>
        <v>-3.8166870117187841</v>
      </c>
      <c r="J95">
        <v>0</v>
      </c>
    </row>
    <row r="96" spans="7:10" x14ac:dyDescent="0.2">
      <c r="G96">
        <v>272.37762451171881</v>
      </c>
      <c r="H96" s="2">
        <v>96</v>
      </c>
      <c r="I96">
        <f t="shared" si="2"/>
        <v>-0.77237548828117042</v>
      </c>
      <c r="J96">
        <v>0</v>
      </c>
    </row>
    <row r="97" spans="7:10" x14ac:dyDescent="0.2">
      <c r="G97">
        <v>274.08914184570312</v>
      </c>
      <c r="H97">
        <v>97</v>
      </c>
      <c r="I97">
        <f t="shared" si="2"/>
        <v>0.93914184570314774</v>
      </c>
      <c r="J97">
        <v>0</v>
      </c>
    </row>
    <row r="98" spans="7:10" x14ac:dyDescent="0.2">
      <c r="G98">
        <v>274.30596923828119</v>
      </c>
      <c r="H98" s="2">
        <v>98</v>
      </c>
      <c r="I98">
        <f t="shared" si="2"/>
        <v>1.1559692382812159</v>
      </c>
      <c r="J98">
        <v>0</v>
      </c>
    </row>
    <row r="99" spans="7:10" x14ac:dyDescent="0.2">
      <c r="G99">
        <v>276.80853271484381</v>
      </c>
      <c r="H99" s="2">
        <v>99</v>
      </c>
      <c r="I99">
        <f t="shared" si="2"/>
        <v>3.6585327148438296</v>
      </c>
      <c r="J99">
        <v>0</v>
      </c>
    </row>
    <row r="100" spans="7:10" x14ac:dyDescent="0.2">
      <c r="G100">
        <v>275.55563354492188</v>
      </c>
      <c r="H100">
        <v>100</v>
      </c>
      <c r="I100">
        <f t="shared" si="2"/>
        <v>2.4056335449218977</v>
      </c>
      <c r="J100">
        <v>0</v>
      </c>
    </row>
    <row r="101" spans="7:10" x14ac:dyDescent="0.2">
      <c r="G101">
        <v>280.50958251953119</v>
      </c>
      <c r="H101" s="2">
        <v>101</v>
      </c>
      <c r="I101">
        <f t="shared" si="2"/>
        <v>7.3595825195312159</v>
      </c>
      <c r="J101">
        <v>0</v>
      </c>
    </row>
    <row r="102" spans="7:10" x14ac:dyDescent="0.2">
      <c r="G102">
        <v>280.50958251953119</v>
      </c>
      <c r="H102" s="2">
        <v>102</v>
      </c>
      <c r="I102">
        <f t="shared" si="2"/>
        <v>7.3595825195312159</v>
      </c>
      <c r="J102">
        <v>0</v>
      </c>
    </row>
    <row r="103" spans="7:10" x14ac:dyDescent="0.2">
      <c r="G103">
        <v>274.302734375</v>
      </c>
      <c r="H103">
        <v>103</v>
      </c>
      <c r="I103">
        <f t="shared" si="2"/>
        <v>1.1527343750000227</v>
      </c>
      <c r="J103">
        <v>0</v>
      </c>
    </row>
    <row r="104" spans="7:10" x14ac:dyDescent="0.2">
      <c r="G104">
        <v>281.15170288085938</v>
      </c>
      <c r="H104" s="2">
        <v>104</v>
      </c>
      <c r="I104">
        <f t="shared" si="2"/>
        <v>8.0017028808593977</v>
      </c>
      <c r="J104">
        <v>0</v>
      </c>
    </row>
    <row r="105" spans="7:10" x14ac:dyDescent="0.2">
      <c r="G105">
        <v>281.15170288085938</v>
      </c>
      <c r="H105" s="2">
        <v>105</v>
      </c>
      <c r="I105">
        <f t="shared" si="2"/>
        <v>8.0017028808593977</v>
      </c>
      <c r="J105">
        <v>0</v>
      </c>
    </row>
    <row r="106" spans="7:10" x14ac:dyDescent="0.2">
      <c r="G106">
        <v>281.15170288085938</v>
      </c>
      <c r="H106">
        <v>106</v>
      </c>
      <c r="I106">
        <f t="shared" si="2"/>
        <v>8.0017028808593977</v>
      </c>
      <c r="J106">
        <v>0</v>
      </c>
    </row>
    <row r="107" spans="7:10" x14ac:dyDescent="0.2">
      <c r="G107">
        <v>281.15170288085938</v>
      </c>
      <c r="H107" s="2">
        <v>107</v>
      </c>
      <c r="I107">
        <f t="shared" si="2"/>
        <v>8.0017028808593977</v>
      </c>
      <c r="J107">
        <v>0</v>
      </c>
    </row>
    <row r="108" spans="7:10" x14ac:dyDescent="0.2">
      <c r="G108">
        <v>281.15170288085938</v>
      </c>
      <c r="H108" s="2">
        <v>108</v>
      </c>
      <c r="I108">
        <f t="shared" si="2"/>
        <v>8.0017028808593977</v>
      </c>
      <c r="J108">
        <v>0</v>
      </c>
    </row>
    <row r="109" spans="7:10" x14ac:dyDescent="0.2">
      <c r="G109">
        <v>281.15170288085938</v>
      </c>
      <c r="H109">
        <v>109</v>
      </c>
      <c r="I109">
        <f t="shared" si="2"/>
        <v>8.0017028808593977</v>
      </c>
      <c r="J109">
        <v>0</v>
      </c>
    </row>
    <row r="110" spans="7:10" x14ac:dyDescent="0.2">
      <c r="G110">
        <v>281.15170288085938</v>
      </c>
      <c r="H110" s="2">
        <v>110</v>
      </c>
      <c r="I110">
        <f t="shared" si="2"/>
        <v>8.0017028808593977</v>
      </c>
      <c r="J110">
        <v>0</v>
      </c>
    </row>
    <row r="111" spans="7:10" x14ac:dyDescent="0.2">
      <c r="G111">
        <v>281.15170288085938</v>
      </c>
      <c r="H111" s="2">
        <v>111</v>
      </c>
      <c r="I111">
        <f t="shared" si="2"/>
        <v>8.0017028808593977</v>
      </c>
      <c r="J111">
        <v>0</v>
      </c>
    </row>
    <row r="112" spans="7:10" x14ac:dyDescent="0.2">
      <c r="G112">
        <v>281.4302978515625</v>
      </c>
      <c r="H112">
        <v>112</v>
      </c>
      <c r="I112">
        <f t="shared" si="2"/>
        <v>8.2802978515625227</v>
      </c>
      <c r="J112">
        <v>3.8000106811523442</v>
      </c>
    </row>
    <row r="113" spans="7:10" x14ac:dyDescent="0.2">
      <c r="G113">
        <v>278.19992065429688</v>
      </c>
      <c r="H113" s="2">
        <v>113</v>
      </c>
      <c r="I113">
        <f t="shared" si="2"/>
        <v>5.0499206542968977</v>
      </c>
      <c r="J113">
        <v>0</v>
      </c>
    </row>
    <row r="114" spans="7:10" x14ac:dyDescent="0.2">
      <c r="G114">
        <v>278.19992065429688</v>
      </c>
      <c r="H114" s="2">
        <v>114</v>
      </c>
      <c r="I114">
        <f t="shared" si="2"/>
        <v>5.0499206542968977</v>
      </c>
      <c r="J114">
        <v>0</v>
      </c>
    </row>
    <row r="115" spans="7:10" x14ac:dyDescent="0.2">
      <c r="G115">
        <v>275.37185668945312</v>
      </c>
      <c r="H115">
        <v>115</v>
      </c>
      <c r="I115">
        <f t="shared" si="2"/>
        <v>2.2218566894531477</v>
      </c>
      <c r="J115">
        <v>5.246490478515625</v>
      </c>
    </row>
    <row r="116" spans="7:10" x14ac:dyDescent="0.2">
      <c r="G116">
        <v>276.4730224609375</v>
      </c>
      <c r="H116" s="2">
        <v>116</v>
      </c>
      <c r="I116">
        <f t="shared" si="2"/>
        <v>3.3230224609375227</v>
      </c>
      <c r="J116">
        <v>3.9230678081512451</v>
      </c>
    </row>
    <row r="117" spans="7:10" x14ac:dyDescent="0.2">
      <c r="G117">
        <v>280.41741943359381</v>
      </c>
      <c r="H117" s="2">
        <v>117</v>
      </c>
      <c r="I117">
        <f t="shared" si="2"/>
        <v>7.2674194335938296</v>
      </c>
      <c r="J117">
        <v>0</v>
      </c>
    </row>
    <row r="118" spans="7:10" x14ac:dyDescent="0.2">
      <c r="G118">
        <v>281.691162109375</v>
      </c>
      <c r="H118">
        <v>118</v>
      </c>
      <c r="I118">
        <f t="shared" si="2"/>
        <v>8.5411621093750227</v>
      </c>
      <c r="J118">
        <v>0</v>
      </c>
    </row>
    <row r="119" spans="7:10" x14ac:dyDescent="0.2">
      <c r="G119">
        <v>277.3397216796875</v>
      </c>
      <c r="H119" s="2">
        <v>119</v>
      </c>
      <c r="I119">
        <f t="shared" si="2"/>
        <v>4.1897216796875227</v>
      </c>
      <c r="J119">
        <v>0</v>
      </c>
    </row>
    <row r="120" spans="7:10" x14ac:dyDescent="0.2">
      <c r="G120">
        <v>277.3397216796875</v>
      </c>
      <c r="H120" s="2">
        <v>120</v>
      </c>
      <c r="I120">
        <f t="shared" si="2"/>
        <v>4.1897216796875227</v>
      </c>
      <c r="J120">
        <v>0</v>
      </c>
    </row>
    <row r="121" spans="7:10" x14ac:dyDescent="0.2">
      <c r="G121">
        <v>280.97286987304688</v>
      </c>
      <c r="H121">
        <v>121</v>
      </c>
      <c r="I121">
        <f t="shared" si="2"/>
        <v>7.8228698730468977</v>
      </c>
      <c r="J121">
        <v>0</v>
      </c>
    </row>
    <row r="122" spans="7:10" x14ac:dyDescent="0.2">
      <c r="G122">
        <v>279.37564086914062</v>
      </c>
      <c r="H122" s="2">
        <v>122</v>
      </c>
      <c r="I122">
        <f t="shared" si="2"/>
        <v>6.2256408691406477</v>
      </c>
      <c r="J122">
        <v>4.4521760940551758</v>
      </c>
    </row>
    <row r="123" spans="7:10" x14ac:dyDescent="0.2">
      <c r="G123">
        <v>279.37564086914062</v>
      </c>
      <c r="H123" s="2">
        <v>123</v>
      </c>
      <c r="I123">
        <f t="shared" si="2"/>
        <v>6.2256408691406477</v>
      </c>
      <c r="J123">
        <v>0</v>
      </c>
    </row>
    <row r="124" spans="7:10" x14ac:dyDescent="0.2">
      <c r="G124">
        <v>282.07302856445312</v>
      </c>
      <c r="H124">
        <v>124</v>
      </c>
      <c r="I124">
        <f t="shared" si="2"/>
        <v>8.9230285644531477</v>
      </c>
      <c r="J124">
        <v>0</v>
      </c>
    </row>
    <row r="125" spans="7:10" x14ac:dyDescent="0.2">
      <c r="G125">
        <v>282.07302856445312</v>
      </c>
      <c r="H125" s="2">
        <v>125</v>
      </c>
      <c r="I125">
        <f t="shared" si="2"/>
        <v>8.9230285644531477</v>
      </c>
      <c r="J125">
        <v>0</v>
      </c>
    </row>
    <row r="126" spans="7:10" x14ac:dyDescent="0.2">
      <c r="G126">
        <v>275.859619140625</v>
      </c>
      <c r="H126" s="2">
        <v>126</v>
      </c>
      <c r="I126">
        <f t="shared" si="2"/>
        <v>2.7096191406250227</v>
      </c>
      <c r="J126">
        <v>0</v>
      </c>
    </row>
    <row r="127" spans="7:10" x14ac:dyDescent="0.2">
      <c r="G127">
        <v>281.22036743164062</v>
      </c>
      <c r="H127">
        <v>127</v>
      </c>
      <c r="I127">
        <f t="shared" si="2"/>
        <v>8.0703674316406477</v>
      </c>
      <c r="J127">
        <v>0</v>
      </c>
    </row>
    <row r="128" spans="7:10" x14ac:dyDescent="0.2">
      <c r="G128">
        <v>281.22036743164062</v>
      </c>
      <c r="H128" s="2">
        <v>128</v>
      </c>
      <c r="I128">
        <f t="shared" si="2"/>
        <v>8.0703674316406477</v>
      </c>
      <c r="J128">
        <v>0</v>
      </c>
    </row>
    <row r="129" spans="7:10" x14ac:dyDescent="0.2">
      <c r="G129">
        <v>280.82794189453119</v>
      </c>
      <c r="H129" s="2">
        <v>129</v>
      </c>
      <c r="I129">
        <f t="shared" si="2"/>
        <v>7.6779418945312159</v>
      </c>
      <c r="J129">
        <v>0</v>
      </c>
    </row>
    <row r="130" spans="7:10" x14ac:dyDescent="0.2">
      <c r="G130">
        <v>281.88250732421881</v>
      </c>
      <c r="H130">
        <v>130</v>
      </c>
      <c r="I130">
        <f t="shared" ref="I130:I193" si="3">G130-273.15</f>
        <v>8.7325073242188296</v>
      </c>
      <c r="J130">
        <v>0</v>
      </c>
    </row>
    <row r="131" spans="7:10" x14ac:dyDescent="0.2">
      <c r="G131">
        <v>282.4261474609375</v>
      </c>
      <c r="H131" s="2">
        <v>131</v>
      </c>
      <c r="I131">
        <f t="shared" si="3"/>
        <v>9.2761474609375227</v>
      </c>
      <c r="J131">
        <v>0</v>
      </c>
    </row>
    <row r="132" spans="7:10" x14ac:dyDescent="0.2">
      <c r="G132">
        <v>282.4261474609375</v>
      </c>
      <c r="H132" s="2">
        <v>132</v>
      </c>
      <c r="I132">
        <f t="shared" si="3"/>
        <v>9.2761474609375227</v>
      </c>
      <c r="J132">
        <v>0</v>
      </c>
    </row>
    <row r="133" spans="7:10" x14ac:dyDescent="0.2">
      <c r="G133">
        <v>276.96588134765619</v>
      </c>
      <c r="H133">
        <v>133</v>
      </c>
      <c r="I133">
        <f t="shared" si="3"/>
        <v>3.8158813476562159</v>
      </c>
      <c r="J133">
        <v>0</v>
      </c>
    </row>
    <row r="134" spans="7:10" x14ac:dyDescent="0.2">
      <c r="G134">
        <v>278.954345703125</v>
      </c>
      <c r="H134" s="2">
        <v>134</v>
      </c>
      <c r="I134">
        <f t="shared" si="3"/>
        <v>5.8043457031250227</v>
      </c>
      <c r="J134">
        <v>0</v>
      </c>
    </row>
    <row r="135" spans="7:10" x14ac:dyDescent="0.2">
      <c r="G135">
        <v>278.954345703125</v>
      </c>
      <c r="H135" s="2">
        <v>135</v>
      </c>
      <c r="I135">
        <f t="shared" si="3"/>
        <v>5.8043457031250227</v>
      </c>
      <c r="J135">
        <v>0.78187602758407593</v>
      </c>
    </row>
    <row r="136" spans="7:10" x14ac:dyDescent="0.2">
      <c r="G136">
        <v>278.954345703125</v>
      </c>
      <c r="H136">
        <v>136</v>
      </c>
      <c r="I136">
        <f t="shared" si="3"/>
        <v>5.8043457031250227</v>
      </c>
      <c r="J136">
        <v>0</v>
      </c>
    </row>
    <row r="137" spans="7:10" x14ac:dyDescent="0.2">
      <c r="G137">
        <v>278.954345703125</v>
      </c>
      <c r="H137" s="2">
        <v>137</v>
      </c>
      <c r="I137">
        <f t="shared" si="3"/>
        <v>5.8043457031250227</v>
      </c>
      <c r="J137">
        <v>0.58635210990905762</v>
      </c>
    </row>
    <row r="138" spans="7:10" x14ac:dyDescent="0.2">
      <c r="G138">
        <v>287.18505859375</v>
      </c>
      <c r="H138" s="2">
        <v>138</v>
      </c>
      <c r="I138">
        <f t="shared" si="3"/>
        <v>14.035058593750023</v>
      </c>
      <c r="J138">
        <v>0</v>
      </c>
    </row>
    <row r="139" spans="7:10" x14ac:dyDescent="0.2">
      <c r="G139">
        <v>288.15585327148438</v>
      </c>
      <c r="H139">
        <v>139</v>
      </c>
      <c r="I139">
        <f t="shared" si="3"/>
        <v>15.005853271484398</v>
      </c>
      <c r="J139">
        <v>0</v>
      </c>
    </row>
    <row r="140" spans="7:10" x14ac:dyDescent="0.2">
      <c r="G140">
        <v>281.92404174804688</v>
      </c>
      <c r="H140" s="2">
        <v>140</v>
      </c>
      <c r="I140">
        <f t="shared" si="3"/>
        <v>8.7740417480468977</v>
      </c>
      <c r="J140">
        <v>0</v>
      </c>
    </row>
    <row r="141" spans="7:10" x14ac:dyDescent="0.2">
      <c r="G141">
        <v>281.92404174804688</v>
      </c>
      <c r="H141" s="2">
        <v>141</v>
      </c>
      <c r="I141">
        <f t="shared" si="3"/>
        <v>8.7740417480468977</v>
      </c>
      <c r="J141">
        <v>0</v>
      </c>
    </row>
    <row r="142" spans="7:10" x14ac:dyDescent="0.2">
      <c r="G142">
        <v>281.92059326171881</v>
      </c>
      <c r="H142">
        <v>142</v>
      </c>
      <c r="I142">
        <f t="shared" si="3"/>
        <v>8.7705932617188296</v>
      </c>
      <c r="J142">
        <v>0</v>
      </c>
    </row>
    <row r="143" spans="7:10" x14ac:dyDescent="0.2">
      <c r="G143">
        <v>281.92059326171881</v>
      </c>
      <c r="H143" s="2">
        <v>143</v>
      </c>
      <c r="I143">
        <f t="shared" si="3"/>
        <v>8.7705932617188296</v>
      </c>
      <c r="J143">
        <v>0</v>
      </c>
    </row>
    <row r="144" spans="7:10" x14ac:dyDescent="0.2">
      <c r="G144">
        <v>281.52450561523438</v>
      </c>
      <c r="H144" s="2">
        <v>144</v>
      </c>
      <c r="I144">
        <f t="shared" si="3"/>
        <v>8.3745056152343977</v>
      </c>
      <c r="J144">
        <v>0</v>
      </c>
    </row>
    <row r="145" spans="7:10" x14ac:dyDescent="0.2">
      <c r="G145">
        <v>282.67376708984381</v>
      </c>
      <c r="H145">
        <v>145</v>
      </c>
      <c r="I145">
        <f t="shared" si="3"/>
        <v>9.5237670898438296</v>
      </c>
      <c r="J145">
        <v>0</v>
      </c>
    </row>
    <row r="146" spans="7:10" x14ac:dyDescent="0.2">
      <c r="G146">
        <v>282.67376708984381</v>
      </c>
      <c r="H146" s="2">
        <v>146</v>
      </c>
      <c r="I146">
        <f t="shared" si="3"/>
        <v>9.5237670898438296</v>
      </c>
      <c r="J146">
        <v>0</v>
      </c>
    </row>
    <row r="147" spans="7:10" x14ac:dyDescent="0.2">
      <c r="G147">
        <v>282.67376708984381</v>
      </c>
      <c r="H147" s="2">
        <v>147</v>
      </c>
      <c r="I147">
        <f t="shared" si="3"/>
        <v>9.5237670898438296</v>
      </c>
      <c r="J147">
        <v>0</v>
      </c>
    </row>
    <row r="148" spans="7:10" x14ac:dyDescent="0.2">
      <c r="G148">
        <v>277.654541015625</v>
      </c>
      <c r="H148">
        <v>148</v>
      </c>
      <c r="I148">
        <f t="shared" si="3"/>
        <v>4.5045410156250227</v>
      </c>
      <c r="J148">
        <v>2.2646942138671879</v>
      </c>
    </row>
    <row r="149" spans="7:10" x14ac:dyDescent="0.2">
      <c r="G149">
        <v>281.19647216796881</v>
      </c>
      <c r="H149" s="2">
        <v>149</v>
      </c>
      <c r="I149">
        <f t="shared" si="3"/>
        <v>8.0464721679688296</v>
      </c>
      <c r="J149">
        <v>0</v>
      </c>
    </row>
    <row r="150" spans="7:10" x14ac:dyDescent="0.2">
      <c r="G150">
        <v>281.19647216796881</v>
      </c>
      <c r="H150" s="2">
        <v>150</v>
      </c>
      <c r="I150">
        <f t="shared" si="3"/>
        <v>8.0464721679688296</v>
      </c>
      <c r="J150">
        <v>4.4086284637451172</v>
      </c>
    </row>
    <row r="151" spans="7:10" x14ac:dyDescent="0.2">
      <c r="G151">
        <v>281.92730712890619</v>
      </c>
      <c r="H151">
        <v>151</v>
      </c>
      <c r="I151">
        <f t="shared" si="3"/>
        <v>8.7773071289062159</v>
      </c>
      <c r="J151">
        <v>4.0139384269714364</v>
      </c>
    </row>
    <row r="152" spans="7:10" x14ac:dyDescent="0.2">
      <c r="G152">
        <v>279.38314819335938</v>
      </c>
      <c r="H152" s="2">
        <v>152</v>
      </c>
      <c r="I152">
        <f t="shared" si="3"/>
        <v>6.2331481933593977</v>
      </c>
      <c r="J152">
        <v>0</v>
      </c>
    </row>
    <row r="153" spans="7:10" x14ac:dyDescent="0.2">
      <c r="G153">
        <v>279.38314819335938</v>
      </c>
      <c r="H153" s="2">
        <v>153</v>
      </c>
      <c r="I153">
        <f t="shared" si="3"/>
        <v>6.2331481933593977</v>
      </c>
      <c r="J153">
        <v>1.8417067527771001</v>
      </c>
    </row>
    <row r="154" spans="7:10" x14ac:dyDescent="0.2">
      <c r="G154">
        <v>281.05233764648438</v>
      </c>
      <c r="H154">
        <v>154</v>
      </c>
      <c r="I154">
        <f t="shared" si="3"/>
        <v>7.9023376464843977</v>
      </c>
      <c r="J154">
        <v>0</v>
      </c>
    </row>
    <row r="155" spans="7:10" x14ac:dyDescent="0.2">
      <c r="G155">
        <v>280.432861328125</v>
      </c>
      <c r="H155" s="2">
        <v>155</v>
      </c>
      <c r="I155">
        <f t="shared" si="3"/>
        <v>7.2828613281250227</v>
      </c>
      <c r="J155">
        <v>0</v>
      </c>
    </row>
    <row r="156" spans="7:10" x14ac:dyDescent="0.2">
      <c r="G156">
        <v>282.349609375</v>
      </c>
      <c r="H156" s="2">
        <v>156</v>
      </c>
      <c r="I156">
        <f t="shared" si="3"/>
        <v>9.1996093750000227</v>
      </c>
      <c r="J156">
        <v>0</v>
      </c>
    </row>
    <row r="157" spans="7:10" x14ac:dyDescent="0.2">
      <c r="G157">
        <v>282.44091796875</v>
      </c>
      <c r="H157">
        <v>157</v>
      </c>
      <c r="I157">
        <f t="shared" si="3"/>
        <v>9.2909179687500227</v>
      </c>
      <c r="J157">
        <v>0</v>
      </c>
    </row>
    <row r="158" spans="7:10" x14ac:dyDescent="0.2">
      <c r="G158">
        <v>281.49737548828119</v>
      </c>
      <c r="H158" s="2">
        <v>158</v>
      </c>
      <c r="I158">
        <f t="shared" si="3"/>
        <v>8.3473754882812159</v>
      </c>
      <c r="J158">
        <v>0</v>
      </c>
    </row>
    <row r="159" spans="7:10" x14ac:dyDescent="0.2">
      <c r="G159">
        <v>281.49737548828119</v>
      </c>
      <c r="H159" s="2">
        <v>159</v>
      </c>
      <c r="I159">
        <f t="shared" si="3"/>
        <v>8.3473754882812159</v>
      </c>
      <c r="J159">
        <v>0</v>
      </c>
    </row>
    <row r="160" spans="7:10" x14ac:dyDescent="0.2">
      <c r="G160">
        <v>281.49737548828119</v>
      </c>
      <c r="H160">
        <v>160</v>
      </c>
      <c r="I160">
        <f t="shared" si="3"/>
        <v>8.3473754882812159</v>
      </c>
      <c r="J160">
        <v>0</v>
      </c>
    </row>
    <row r="161" spans="7:10" x14ac:dyDescent="0.2">
      <c r="G161">
        <v>286.13079833984381</v>
      </c>
      <c r="H161" s="2">
        <v>161</v>
      </c>
      <c r="I161">
        <f t="shared" si="3"/>
        <v>12.98079833984383</v>
      </c>
      <c r="J161">
        <v>7.7749099731445312</v>
      </c>
    </row>
    <row r="162" spans="7:10" x14ac:dyDescent="0.2">
      <c r="G162">
        <v>281.883544921875</v>
      </c>
      <c r="H162" s="2">
        <v>162</v>
      </c>
      <c r="I162">
        <f t="shared" si="3"/>
        <v>8.7335449218750227</v>
      </c>
      <c r="J162">
        <v>0</v>
      </c>
    </row>
    <row r="163" spans="7:10" x14ac:dyDescent="0.2">
      <c r="G163">
        <v>283.79806518554688</v>
      </c>
      <c r="H163">
        <v>163</v>
      </c>
      <c r="I163">
        <f t="shared" si="3"/>
        <v>10.648065185546898</v>
      </c>
      <c r="J163">
        <v>0</v>
      </c>
    </row>
    <row r="164" spans="7:10" x14ac:dyDescent="0.2">
      <c r="G164">
        <v>283.79806518554688</v>
      </c>
      <c r="H164" s="2">
        <v>164</v>
      </c>
      <c r="I164">
        <f t="shared" si="3"/>
        <v>10.648065185546898</v>
      </c>
      <c r="J164">
        <v>0</v>
      </c>
    </row>
    <row r="165" spans="7:10" x14ac:dyDescent="0.2">
      <c r="G165">
        <v>283.13192749023438</v>
      </c>
      <c r="H165" s="2">
        <v>165</v>
      </c>
      <c r="I165">
        <f t="shared" si="3"/>
        <v>9.9819274902343977</v>
      </c>
      <c r="J165">
        <v>0</v>
      </c>
    </row>
    <row r="166" spans="7:10" x14ac:dyDescent="0.2">
      <c r="G166">
        <v>281.59115600585938</v>
      </c>
      <c r="H166">
        <v>166</v>
      </c>
      <c r="I166">
        <f t="shared" si="3"/>
        <v>8.4411560058593977</v>
      </c>
      <c r="J166">
        <v>0</v>
      </c>
    </row>
    <row r="167" spans="7:10" x14ac:dyDescent="0.2">
      <c r="G167">
        <v>281.051513671875</v>
      </c>
      <c r="H167" s="2">
        <v>167</v>
      </c>
      <c r="I167">
        <f t="shared" si="3"/>
        <v>7.9015136718750227</v>
      </c>
      <c r="J167">
        <v>0.97665321826934814</v>
      </c>
    </row>
    <row r="168" spans="7:10" x14ac:dyDescent="0.2">
      <c r="G168">
        <v>285.89935302734381</v>
      </c>
      <c r="H168" s="2">
        <v>168</v>
      </c>
      <c r="I168">
        <f t="shared" si="3"/>
        <v>12.74935302734383</v>
      </c>
      <c r="J168">
        <v>0</v>
      </c>
    </row>
    <row r="169" spans="7:10" x14ac:dyDescent="0.2">
      <c r="G169">
        <v>285.89935302734381</v>
      </c>
      <c r="H169">
        <v>169</v>
      </c>
      <c r="I169">
        <f t="shared" si="3"/>
        <v>12.74935302734383</v>
      </c>
      <c r="J169">
        <v>12.948207855224609</v>
      </c>
    </row>
    <row r="170" spans="7:10" x14ac:dyDescent="0.2">
      <c r="G170">
        <v>286.25823974609381</v>
      </c>
      <c r="H170" s="2">
        <v>170</v>
      </c>
      <c r="I170">
        <f t="shared" si="3"/>
        <v>13.10823974609383</v>
      </c>
      <c r="J170">
        <v>0.28077989816665649</v>
      </c>
    </row>
    <row r="171" spans="7:10" x14ac:dyDescent="0.2">
      <c r="G171">
        <v>286.8226318359375</v>
      </c>
      <c r="H171" s="2">
        <v>171</v>
      </c>
      <c r="I171">
        <f t="shared" si="3"/>
        <v>13.672631835937523</v>
      </c>
      <c r="J171">
        <v>0</v>
      </c>
    </row>
    <row r="172" spans="7:10" x14ac:dyDescent="0.2">
      <c r="G172">
        <v>286.078369140625</v>
      </c>
      <c r="H172">
        <v>172</v>
      </c>
      <c r="I172">
        <f t="shared" si="3"/>
        <v>12.928369140625023</v>
      </c>
      <c r="J172">
        <v>0</v>
      </c>
    </row>
    <row r="173" spans="7:10" x14ac:dyDescent="0.2">
      <c r="G173">
        <v>286.078369140625</v>
      </c>
      <c r="H173" s="2">
        <v>173</v>
      </c>
      <c r="I173">
        <f t="shared" si="3"/>
        <v>12.928369140625023</v>
      </c>
      <c r="J173">
        <v>0</v>
      </c>
    </row>
    <row r="174" spans="7:10" x14ac:dyDescent="0.2">
      <c r="G174">
        <v>286.078369140625</v>
      </c>
      <c r="H174" s="2">
        <v>174</v>
      </c>
      <c r="I174">
        <f t="shared" si="3"/>
        <v>12.928369140625023</v>
      </c>
      <c r="J174">
        <v>4.9718780517578116</v>
      </c>
    </row>
    <row r="175" spans="7:10" x14ac:dyDescent="0.2">
      <c r="G175">
        <v>286.078369140625</v>
      </c>
      <c r="H175">
        <v>175</v>
      </c>
      <c r="I175">
        <f t="shared" si="3"/>
        <v>12.928369140625023</v>
      </c>
      <c r="J175">
        <v>0</v>
      </c>
    </row>
    <row r="176" spans="7:10" x14ac:dyDescent="0.2">
      <c r="G176">
        <v>286.078369140625</v>
      </c>
      <c r="H176" s="2">
        <v>176</v>
      </c>
      <c r="I176">
        <f t="shared" si="3"/>
        <v>12.928369140625023</v>
      </c>
      <c r="J176">
        <v>0</v>
      </c>
    </row>
    <row r="177" spans="7:10" x14ac:dyDescent="0.2">
      <c r="G177">
        <v>285.65481567382812</v>
      </c>
      <c r="H177" s="2">
        <v>177</v>
      </c>
      <c r="I177">
        <f t="shared" si="3"/>
        <v>12.504815673828148</v>
      </c>
      <c r="J177">
        <v>0</v>
      </c>
    </row>
    <row r="178" spans="7:10" x14ac:dyDescent="0.2">
      <c r="G178">
        <v>285.53857421875</v>
      </c>
      <c r="H178">
        <v>178</v>
      </c>
      <c r="I178">
        <f t="shared" si="3"/>
        <v>12.388574218750023</v>
      </c>
      <c r="J178">
        <v>0</v>
      </c>
    </row>
    <row r="179" spans="7:10" x14ac:dyDescent="0.2">
      <c r="G179">
        <v>283.48294067382812</v>
      </c>
      <c r="H179" s="2">
        <v>179</v>
      </c>
      <c r="I179">
        <f t="shared" si="3"/>
        <v>10.332940673828148</v>
      </c>
      <c r="J179">
        <v>0</v>
      </c>
    </row>
    <row r="180" spans="7:10" x14ac:dyDescent="0.2">
      <c r="G180">
        <v>286.41015625</v>
      </c>
      <c r="H180" s="2">
        <v>180</v>
      </c>
      <c r="I180">
        <f t="shared" si="3"/>
        <v>13.260156250000023</v>
      </c>
      <c r="J180">
        <v>0.40909716486930853</v>
      </c>
    </row>
    <row r="181" spans="7:10" x14ac:dyDescent="0.2">
      <c r="G181">
        <v>283.84088134765619</v>
      </c>
      <c r="H181">
        <v>181</v>
      </c>
      <c r="I181">
        <f t="shared" si="3"/>
        <v>10.690881347656216</v>
      </c>
      <c r="J181">
        <v>0</v>
      </c>
    </row>
    <row r="182" spans="7:10" x14ac:dyDescent="0.2">
      <c r="G182">
        <v>287.8741455078125</v>
      </c>
      <c r="H182" s="2">
        <v>182</v>
      </c>
      <c r="I182">
        <f t="shared" si="3"/>
        <v>14.724145507812523</v>
      </c>
      <c r="J182">
        <v>0</v>
      </c>
    </row>
    <row r="183" spans="7:10" x14ac:dyDescent="0.2">
      <c r="G183">
        <v>285.94290161132812</v>
      </c>
      <c r="H183" s="2">
        <v>183</v>
      </c>
      <c r="I183">
        <f t="shared" si="3"/>
        <v>12.792901611328148</v>
      </c>
      <c r="J183">
        <v>0</v>
      </c>
    </row>
    <row r="184" spans="7:10" x14ac:dyDescent="0.2">
      <c r="G184">
        <v>288.66879272460938</v>
      </c>
      <c r="H184">
        <v>184</v>
      </c>
      <c r="I184">
        <f t="shared" si="3"/>
        <v>15.518792724609398</v>
      </c>
      <c r="J184">
        <v>0</v>
      </c>
    </row>
    <row r="185" spans="7:10" x14ac:dyDescent="0.2">
      <c r="G185">
        <v>284.90658569335938</v>
      </c>
      <c r="H185" s="2">
        <v>185</v>
      </c>
      <c r="I185">
        <f t="shared" si="3"/>
        <v>11.756585693359398</v>
      </c>
      <c r="J185">
        <v>0</v>
      </c>
    </row>
    <row r="186" spans="7:10" x14ac:dyDescent="0.2">
      <c r="G186">
        <v>285.90658569335898</v>
      </c>
      <c r="H186" s="2">
        <v>186</v>
      </c>
      <c r="I186">
        <f t="shared" si="3"/>
        <v>12.756585693359</v>
      </c>
      <c r="J186">
        <v>0</v>
      </c>
    </row>
    <row r="187" spans="7:10" x14ac:dyDescent="0.2">
      <c r="G187">
        <v>288.33248901367188</v>
      </c>
      <c r="H187">
        <v>187</v>
      </c>
      <c r="I187">
        <f t="shared" si="3"/>
        <v>15.182489013671898</v>
      </c>
      <c r="J187">
        <v>0</v>
      </c>
    </row>
    <row r="188" spans="7:10" x14ac:dyDescent="0.2">
      <c r="G188">
        <v>287.54730224609381</v>
      </c>
      <c r="H188" s="2">
        <v>188</v>
      </c>
      <c r="I188">
        <f t="shared" si="3"/>
        <v>14.39730224609383</v>
      </c>
      <c r="J188">
        <v>28.83743858337402</v>
      </c>
    </row>
    <row r="189" spans="7:10" x14ac:dyDescent="0.2">
      <c r="G189">
        <v>287.76992797851562</v>
      </c>
      <c r="H189" s="2">
        <v>189</v>
      </c>
      <c r="I189">
        <f t="shared" si="3"/>
        <v>14.619927978515648</v>
      </c>
      <c r="J189">
        <v>-1</v>
      </c>
    </row>
    <row r="190" spans="7:10" x14ac:dyDescent="0.2">
      <c r="G190">
        <v>284.54611206054688</v>
      </c>
      <c r="H190">
        <v>190</v>
      </c>
      <c r="I190">
        <f t="shared" si="3"/>
        <v>11.396112060546898</v>
      </c>
      <c r="J190">
        <v>0</v>
      </c>
    </row>
    <row r="191" spans="7:10" x14ac:dyDescent="0.2">
      <c r="G191">
        <v>286.4390869140625</v>
      </c>
      <c r="H191" s="2">
        <v>191</v>
      </c>
      <c r="I191">
        <f t="shared" si="3"/>
        <v>13.289086914062523</v>
      </c>
      <c r="J191">
        <v>0</v>
      </c>
    </row>
    <row r="192" spans="7:10" x14ac:dyDescent="0.2">
      <c r="G192">
        <v>284.070556640625</v>
      </c>
      <c r="H192" s="2">
        <v>192</v>
      </c>
      <c r="I192">
        <f t="shared" si="3"/>
        <v>10.920556640625023</v>
      </c>
      <c r="J192">
        <v>0</v>
      </c>
    </row>
    <row r="193" spans="7:10" x14ac:dyDescent="0.2">
      <c r="G193">
        <v>286.86502075195312</v>
      </c>
      <c r="H193">
        <v>193</v>
      </c>
      <c r="I193">
        <f t="shared" si="3"/>
        <v>13.715020751953148</v>
      </c>
      <c r="J193">
        <v>0</v>
      </c>
    </row>
    <row r="194" spans="7:10" x14ac:dyDescent="0.2">
      <c r="G194">
        <v>286.88314819335938</v>
      </c>
      <c r="H194" s="2">
        <v>194</v>
      </c>
      <c r="I194">
        <f t="shared" ref="I194:I257" si="4">G194-273.15</f>
        <v>13.733148193359398</v>
      </c>
      <c r="J194">
        <v>0</v>
      </c>
    </row>
    <row r="195" spans="7:10" x14ac:dyDescent="0.2">
      <c r="G195">
        <v>286.88314819335938</v>
      </c>
      <c r="H195" s="2">
        <v>195</v>
      </c>
      <c r="I195">
        <f t="shared" si="4"/>
        <v>13.733148193359398</v>
      </c>
      <c r="J195">
        <v>0</v>
      </c>
    </row>
    <row r="196" spans="7:10" x14ac:dyDescent="0.2">
      <c r="G196">
        <v>289.02935791015619</v>
      </c>
      <c r="H196">
        <v>196</v>
      </c>
      <c r="I196">
        <f t="shared" si="4"/>
        <v>15.879357910156216</v>
      </c>
      <c r="J196">
        <v>0</v>
      </c>
    </row>
    <row r="197" spans="7:10" x14ac:dyDescent="0.2">
      <c r="G197">
        <v>289.02935791015619</v>
      </c>
      <c r="H197" s="2">
        <v>197</v>
      </c>
      <c r="I197">
        <f t="shared" si="4"/>
        <v>15.879357910156216</v>
      </c>
      <c r="J197">
        <v>0</v>
      </c>
    </row>
    <row r="198" spans="7:10" x14ac:dyDescent="0.2">
      <c r="G198">
        <v>290.47140502929688</v>
      </c>
      <c r="H198" s="2">
        <v>198</v>
      </c>
      <c r="I198">
        <f t="shared" si="4"/>
        <v>17.321405029296898</v>
      </c>
      <c r="J198">
        <v>0</v>
      </c>
    </row>
    <row r="199" spans="7:10" x14ac:dyDescent="0.2">
      <c r="G199">
        <v>290.47140502929688</v>
      </c>
      <c r="H199">
        <v>199</v>
      </c>
      <c r="I199">
        <f t="shared" si="4"/>
        <v>17.321405029296898</v>
      </c>
      <c r="J199">
        <v>0</v>
      </c>
    </row>
    <row r="200" spans="7:10" x14ac:dyDescent="0.2">
      <c r="G200">
        <v>288.62176513671881</v>
      </c>
      <c r="H200" s="2">
        <v>200</v>
      </c>
      <c r="I200">
        <f t="shared" si="4"/>
        <v>15.47176513671883</v>
      </c>
      <c r="J200">
        <v>1.4049398899078369</v>
      </c>
    </row>
    <row r="201" spans="7:10" x14ac:dyDescent="0.2">
      <c r="G201">
        <v>288.38644409179688</v>
      </c>
      <c r="H201" s="2">
        <v>201</v>
      </c>
      <c r="I201">
        <f t="shared" si="4"/>
        <v>15.236444091796898</v>
      </c>
      <c r="J201">
        <v>0</v>
      </c>
    </row>
    <row r="202" spans="7:10" x14ac:dyDescent="0.2">
      <c r="G202">
        <v>288.38644409179688</v>
      </c>
      <c r="H202">
        <v>202</v>
      </c>
      <c r="I202">
        <f t="shared" si="4"/>
        <v>15.236444091796898</v>
      </c>
      <c r="J202">
        <v>5.6018466949462891</v>
      </c>
    </row>
    <row r="203" spans="7:10" x14ac:dyDescent="0.2">
      <c r="G203">
        <v>289.16690063476562</v>
      </c>
      <c r="H203" s="2">
        <v>203</v>
      </c>
      <c r="I203">
        <f t="shared" si="4"/>
        <v>16.016900634765648</v>
      </c>
      <c r="J203">
        <v>0</v>
      </c>
    </row>
    <row r="204" spans="7:10" x14ac:dyDescent="0.2">
      <c r="G204">
        <v>289.73348999023438</v>
      </c>
      <c r="H204" s="2">
        <v>204</v>
      </c>
      <c r="I204">
        <f t="shared" si="4"/>
        <v>16.583489990234398</v>
      </c>
      <c r="J204">
        <v>0</v>
      </c>
    </row>
    <row r="205" spans="7:10" x14ac:dyDescent="0.2">
      <c r="G205">
        <v>290.2042236328125</v>
      </c>
      <c r="H205">
        <v>205</v>
      </c>
      <c r="I205">
        <f t="shared" si="4"/>
        <v>17.054223632812523</v>
      </c>
      <c r="J205">
        <v>0</v>
      </c>
    </row>
    <row r="206" spans="7:10" x14ac:dyDescent="0.2">
      <c r="G206">
        <v>292.75799560546881</v>
      </c>
      <c r="H206" s="2">
        <v>206</v>
      </c>
      <c r="I206">
        <f t="shared" si="4"/>
        <v>19.60799560546883</v>
      </c>
      <c r="J206">
        <v>0</v>
      </c>
    </row>
    <row r="207" spans="7:10" x14ac:dyDescent="0.2">
      <c r="G207">
        <v>290.77676391601562</v>
      </c>
      <c r="H207" s="2">
        <v>207</v>
      </c>
      <c r="I207">
        <f t="shared" si="4"/>
        <v>17.626763916015648</v>
      </c>
      <c r="J207">
        <v>0</v>
      </c>
    </row>
    <row r="208" spans="7:10" x14ac:dyDescent="0.2">
      <c r="G208">
        <v>289.44503784179688</v>
      </c>
      <c r="H208">
        <v>208</v>
      </c>
      <c r="I208">
        <f t="shared" si="4"/>
        <v>16.295037841796898</v>
      </c>
      <c r="J208">
        <v>2.2047519683837891</v>
      </c>
    </row>
    <row r="209" spans="7:10" x14ac:dyDescent="0.2">
      <c r="G209">
        <v>289.44503784179688</v>
      </c>
      <c r="H209" s="2">
        <v>209</v>
      </c>
      <c r="I209">
        <f t="shared" si="4"/>
        <v>16.295037841796898</v>
      </c>
      <c r="J209">
        <v>5.6544022560119629</v>
      </c>
    </row>
    <row r="210" spans="7:10" x14ac:dyDescent="0.2">
      <c r="G210">
        <v>289.44503784179688</v>
      </c>
      <c r="H210" s="2">
        <v>210</v>
      </c>
      <c r="I210">
        <f t="shared" si="4"/>
        <v>16.295037841796898</v>
      </c>
      <c r="J210">
        <v>0</v>
      </c>
    </row>
    <row r="211" spans="7:10" x14ac:dyDescent="0.2">
      <c r="G211">
        <v>289.44503784179688</v>
      </c>
      <c r="H211">
        <v>211</v>
      </c>
      <c r="I211">
        <f t="shared" si="4"/>
        <v>16.295037841796898</v>
      </c>
      <c r="J211">
        <v>0</v>
      </c>
    </row>
    <row r="212" spans="7:10" x14ac:dyDescent="0.2">
      <c r="G212">
        <v>292.34234619140619</v>
      </c>
      <c r="H212" s="2">
        <v>212</v>
      </c>
      <c r="I212">
        <f t="shared" si="4"/>
        <v>19.192346191406216</v>
      </c>
      <c r="J212">
        <v>13.124593734741209</v>
      </c>
    </row>
    <row r="213" spans="7:10" x14ac:dyDescent="0.2">
      <c r="G213">
        <v>291.19046020507812</v>
      </c>
      <c r="H213" s="2">
        <v>213</v>
      </c>
      <c r="I213">
        <f t="shared" si="4"/>
        <v>18.040460205078148</v>
      </c>
      <c r="J213">
        <v>15.54370212554932</v>
      </c>
    </row>
    <row r="214" spans="7:10" x14ac:dyDescent="0.2">
      <c r="G214">
        <v>293.12567138671881</v>
      </c>
      <c r="H214">
        <v>214</v>
      </c>
      <c r="I214">
        <f t="shared" si="4"/>
        <v>19.97567138671883</v>
      </c>
      <c r="J214">
        <v>0</v>
      </c>
    </row>
    <row r="215" spans="7:10" x14ac:dyDescent="0.2">
      <c r="G215">
        <v>295.25839233398438</v>
      </c>
      <c r="H215" s="2">
        <v>215</v>
      </c>
      <c r="I215">
        <f t="shared" si="4"/>
        <v>22.108392333984398</v>
      </c>
      <c r="J215">
        <v>0</v>
      </c>
    </row>
    <row r="216" spans="7:10" x14ac:dyDescent="0.2">
      <c r="G216">
        <v>295.25839233398438</v>
      </c>
      <c r="H216" s="2">
        <v>216</v>
      </c>
      <c r="I216">
        <f t="shared" si="4"/>
        <v>22.108392333984398</v>
      </c>
      <c r="J216">
        <v>0</v>
      </c>
    </row>
    <row r="217" spans="7:10" x14ac:dyDescent="0.2">
      <c r="G217">
        <v>291.16696166992188</v>
      </c>
      <c r="H217">
        <v>217</v>
      </c>
      <c r="I217">
        <f t="shared" si="4"/>
        <v>18.016961669921898</v>
      </c>
      <c r="J217">
        <v>0.46044602990150452</v>
      </c>
    </row>
    <row r="218" spans="7:10" x14ac:dyDescent="0.2">
      <c r="G218">
        <v>295.38546752929688</v>
      </c>
      <c r="H218" s="2">
        <v>218</v>
      </c>
      <c r="I218">
        <f t="shared" si="4"/>
        <v>22.235467529296898</v>
      </c>
      <c r="J218">
        <v>0</v>
      </c>
    </row>
    <row r="219" spans="7:10" x14ac:dyDescent="0.2">
      <c r="G219">
        <v>292.27505493164062</v>
      </c>
      <c r="H219" s="2">
        <v>219</v>
      </c>
      <c r="I219">
        <f t="shared" si="4"/>
        <v>19.125054931640648</v>
      </c>
      <c r="J219">
        <v>0</v>
      </c>
    </row>
    <row r="220" spans="7:10" x14ac:dyDescent="0.2">
      <c r="G220">
        <v>292.27505493164062</v>
      </c>
      <c r="H220">
        <v>220</v>
      </c>
      <c r="I220">
        <f t="shared" si="4"/>
        <v>19.125054931640648</v>
      </c>
      <c r="J220">
        <v>30.559116363525391</v>
      </c>
    </row>
    <row r="221" spans="7:10" x14ac:dyDescent="0.2">
      <c r="G221">
        <v>294.96035766601562</v>
      </c>
      <c r="H221" s="2">
        <v>221</v>
      </c>
      <c r="I221">
        <f t="shared" si="4"/>
        <v>21.810357666015648</v>
      </c>
      <c r="J221">
        <v>18.134977340698239</v>
      </c>
    </row>
    <row r="222" spans="7:10" x14ac:dyDescent="0.2">
      <c r="G222">
        <v>296.03408813476562</v>
      </c>
      <c r="H222" s="2">
        <v>222</v>
      </c>
      <c r="I222">
        <f t="shared" si="4"/>
        <v>22.884088134765648</v>
      </c>
      <c r="J222">
        <v>0</v>
      </c>
    </row>
    <row r="223" spans="7:10" x14ac:dyDescent="0.2">
      <c r="G223">
        <v>296.03408813476562</v>
      </c>
      <c r="H223">
        <v>223</v>
      </c>
      <c r="I223">
        <f t="shared" si="4"/>
        <v>22.884088134765648</v>
      </c>
      <c r="J223">
        <v>0</v>
      </c>
    </row>
    <row r="224" spans="7:10" x14ac:dyDescent="0.2">
      <c r="G224">
        <v>291.6776123046875</v>
      </c>
      <c r="H224" s="2">
        <v>224</v>
      </c>
      <c r="I224">
        <f t="shared" si="4"/>
        <v>18.527612304687523</v>
      </c>
      <c r="J224">
        <v>0</v>
      </c>
    </row>
    <row r="225" spans="7:10" x14ac:dyDescent="0.2">
      <c r="G225">
        <v>291.05596923828119</v>
      </c>
      <c r="H225" s="2">
        <v>225</v>
      </c>
      <c r="I225">
        <f t="shared" si="4"/>
        <v>17.905969238281216</v>
      </c>
      <c r="J225">
        <v>0</v>
      </c>
    </row>
    <row r="226" spans="7:10" x14ac:dyDescent="0.2">
      <c r="G226">
        <v>292.65704345703119</v>
      </c>
      <c r="H226">
        <v>226</v>
      </c>
      <c r="I226">
        <f t="shared" si="4"/>
        <v>19.507043457031216</v>
      </c>
      <c r="J226">
        <v>7.0261125564575204</v>
      </c>
    </row>
    <row r="227" spans="7:10" x14ac:dyDescent="0.2">
      <c r="G227">
        <v>293.844970703125</v>
      </c>
      <c r="H227" s="2">
        <v>227</v>
      </c>
      <c r="I227">
        <f t="shared" si="4"/>
        <v>20.694970703125023</v>
      </c>
      <c r="J227">
        <v>0</v>
      </c>
    </row>
    <row r="228" spans="7:10" x14ac:dyDescent="0.2">
      <c r="G228">
        <v>293.844970703125</v>
      </c>
      <c r="H228" s="2">
        <v>228</v>
      </c>
      <c r="I228">
        <f t="shared" si="4"/>
        <v>20.694970703125023</v>
      </c>
      <c r="J228">
        <v>0</v>
      </c>
    </row>
    <row r="229" spans="7:10" x14ac:dyDescent="0.2">
      <c r="G229">
        <v>293.844970703125</v>
      </c>
      <c r="H229">
        <v>229</v>
      </c>
      <c r="I229">
        <f t="shared" si="4"/>
        <v>20.694970703125023</v>
      </c>
      <c r="J229">
        <v>0</v>
      </c>
    </row>
    <row r="230" spans="7:10" x14ac:dyDescent="0.2">
      <c r="G230">
        <v>293.844970703125</v>
      </c>
      <c r="H230" s="2">
        <v>230</v>
      </c>
      <c r="I230">
        <f t="shared" si="4"/>
        <v>20.694970703125023</v>
      </c>
      <c r="J230">
        <v>0</v>
      </c>
    </row>
    <row r="231" spans="7:10" x14ac:dyDescent="0.2">
      <c r="G231">
        <v>294.16073608398438</v>
      </c>
      <c r="H231" s="2">
        <v>231</v>
      </c>
      <c r="I231">
        <f t="shared" si="4"/>
        <v>21.010736083984398</v>
      </c>
      <c r="J231">
        <v>0</v>
      </c>
    </row>
    <row r="232" spans="7:10" x14ac:dyDescent="0.2">
      <c r="G232">
        <v>294.7518310546875</v>
      </c>
      <c r="H232">
        <v>232</v>
      </c>
      <c r="I232">
        <f t="shared" si="4"/>
        <v>21.601831054687523</v>
      </c>
      <c r="J232">
        <v>0.68273425102233887</v>
      </c>
    </row>
    <row r="233" spans="7:10" x14ac:dyDescent="0.2">
      <c r="G233">
        <v>296.2127685546875</v>
      </c>
      <c r="H233" s="2">
        <v>233</v>
      </c>
      <c r="I233">
        <f t="shared" si="4"/>
        <v>23.062768554687523</v>
      </c>
      <c r="J233">
        <v>0</v>
      </c>
    </row>
    <row r="234" spans="7:10" x14ac:dyDescent="0.2">
      <c r="G234">
        <v>292.6708984375</v>
      </c>
      <c r="H234" s="2">
        <v>234</v>
      </c>
      <c r="I234">
        <f t="shared" si="4"/>
        <v>19.520898437500023</v>
      </c>
      <c r="J234">
        <v>0</v>
      </c>
    </row>
    <row r="235" spans="7:10" x14ac:dyDescent="0.2">
      <c r="G235">
        <v>297.72003173828119</v>
      </c>
      <c r="H235">
        <v>235</v>
      </c>
      <c r="I235">
        <f t="shared" si="4"/>
        <v>24.570031738281216</v>
      </c>
      <c r="J235">
        <v>0</v>
      </c>
    </row>
    <row r="236" spans="7:10" x14ac:dyDescent="0.2">
      <c r="G236">
        <v>294.95895385742188</v>
      </c>
      <c r="H236" s="2">
        <v>236</v>
      </c>
      <c r="I236">
        <f t="shared" si="4"/>
        <v>21.808953857421898</v>
      </c>
      <c r="J236">
        <v>0</v>
      </c>
    </row>
    <row r="237" spans="7:10" x14ac:dyDescent="0.2">
      <c r="G237">
        <v>297.16293334960938</v>
      </c>
      <c r="H237" s="2">
        <v>237</v>
      </c>
      <c r="I237">
        <f t="shared" si="4"/>
        <v>24.012933349609398</v>
      </c>
      <c r="J237">
        <v>0</v>
      </c>
    </row>
    <row r="238" spans="7:10" x14ac:dyDescent="0.2">
      <c r="G238">
        <v>297.16293334960938</v>
      </c>
      <c r="H238">
        <v>238</v>
      </c>
      <c r="I238">
        <f t="shared" si="4"/>
        <v>24.012933349609398</v>
      </c>
      <c r="J238">
        <v>68.667976379394531</v>
      </c>
    </row>
    <row r="239" spans="7:10" x14ac:dyDescent="0.2">
      <c r="G239">
        <v>295.04107666015619</v>
      </c>
      <c r="H239" s="2">
        <v>239</v>
      </c>
      <c r="I239">
        <f t="shared" si="4"/>
        <v>21.891076660156216</v>
      </c>
      <c r="J239">
        <v>0</v>
      </c>
    </row>
    <row r="240" spans="7:10" x14ac:dyDescent="0.2">
      <c r="G240">
        <v>295.04107666015619</v>
      </c>
      <c r="H240" s="2">
        <v>240</v>
      </c>
      <c r="I240">
        <f t="shared" si="4"/>
        <v>21.891076660156216</v>
      </c>
      <c r="J240">
        <v>0</v>
      </c>
    </row>
    <row r="241" spans="7:10" x14ac:dyDescent="0.2">
      <c r="G241">
        <v>293.81097412109381</v>
      </c>
      <c r="H241">
        <v>241</v>
      </c>
      <c r="I241">
        <f t="shared" si="4"/>
        <v>20.66097412109383</v>
      </c>
      <c r="J241">
        <v>0</v>
      </c>
    </row>
    <row r="242" spans="7:10" x14ac:dyDescent="0.2">
      <c r="G242">
        <v>296.37954711914062</v>
      </c>
      <c r="H242" s="2">
        <v>242</v>
      </c>
      <c r="I242">
        <f t="shared" si="4"/>
        <v>23.229547119140648</v>
      </c>
      <c r="J242">
        <v>0</v>
      </c>
    </row>
    <row r="243" spans="7:10" x14ac:dyDescent="0.2">
      <c r="G243">
        <v>300.29067993164062</v>
      </c>
      <c r="H243" s="2">
        <v>243</v>
      </c>
      <c r="I243">
        <f t="shared" si="4"/>
        <v>27.140679931640648</v>
      </c>
      <c r="J243">
        <v>0</v>
      </c>
    </row>
    <row r="244" spans="7:10" x14ac:dyDescent="0.2">
      <c r="G244">
        <v>300.29067993164062</v>
      </c>
      <c r="H244">
        <v>244</v>
      </c>
      <c r="I244">
        <f t="shared" si="4"/>
        <v>27.140679931640648</v>
      </c>
      <c r="J244">
        <v>0</v>
      </c>
    </row>
    <row r="245" spans="7:10" x14ac:dyDescent="0.2">
      <c r="G245">
        <v>298.9969482421875</v>
      </c>
      <c r="H245" s="2">
        <v>245</v>
      </c>
      <c r="I245">
        <f t="shared" si="4"/>
        <v>25.846948242187523</v>
      </c>
      <c r="J245">
        <v>12.172909736633301</v>
      </c>
    </row>
    <row r="246" spans="7:10" x14ac:dyDescent="0.2">
      <c r="G246">
        <v>296.89242553710938</v>
      </c>
      <c r="H246" s="2">
        <v>246</v>
      </c>
      <c r="I246">
        <f t="shared" si="4"/>
        <v>23.742425537109398</v>
      </c>
      <c r="J246">
        <v>0</v>
      </c>
    </row>
    <row r="247" spans="7:10" x14ac:dyDescent="0.2">
      <c r="G247">
        <v>298.11968994140619</v>
      </c>
      <c r="H247">
        <v>247</v>
      </c>
      <c r="I247">
        <f t="shared" si="4"/>
        <v>24.969689941406216</v>
      </c>
      <c r="J247">
        <v>0.29036551713943481</v>
      </c>
    </row>
    <row r="248" spans="7:10" x14ac:dyDescent="0.2">
      <c r="G248">
        <v>297.9825439453125</v>
      </c>
      <c r="H248" s="2">
        <v>248</v>
      </c>
      <c r="I248">
        <f t="shared" si="4"/>
        <v>24.832543945312523</v>
      </c>
      <c r="J248">
        <v>3.7807385921478271</v>
      </c>
    </row>
    <row r="249" spans="7:10" x14ac:dyDescent="0.2">
      <c r="G249">
        <v>297.68951416015619</v>
      </c>
      <c r="H249" s="2">
        <v>249</v>
      </c>
      <c r="I249">
        <f t="shared" si="4"/>
        <v>24.539514160156216</v>
      </c>
      <c r="J249">
        <v>0</v>
      </c>
    </row>
    <row r="250" spans="7:10" x14ac:dyDescent="0.2">
      <c r="G250">
        <v>297.68951416015619</v>
      </c>
      <c r="H250">
        <v>250</v>
      </c>
      <c r="I250">
        <f t="shared" si="4"/>
        <v>24.539514160156216</v>
      </c>
      <c r="J250">
        <v>0</v>
      </c>
    </row>
    <row r="251" spans="7:10" x14ac:dyDescent="0.2">
      <c r="G251">
        <v>297.68951416015619</v>
      </c>
      <c r="H251" s="2">
        <v>251</v>
      </c>
      <c r="I251">
        <f t="shared" si="4"/>
        <v>24.539514160156216</v>
      </c>
      <c r="J251">
        <v>0</v>
      </c>
    </row>
    <row r="252" spans="7:10" x14ac:dyDescent="0.2">
      <c r="G252">
        <v>297.61959838867188</v>
      </c>
      <c r="H252" s="2">
        <v>252</v>
      </c>
      <c r="I252">
        <f t="shared" si="4"/>
        <v>24.469598388671898</v>
      </c>
      <c r="J252">
        <v>0</v>
      </c>
    </row>
    <row r="253" spans="7:10" x14ac:dyDescent="0.2">
      <c r="G253">
        <v>297.99752807617188</v>
      </c>
      <c r="H253">
        <v>253</v>
      </c>
      <c r="I253">
        <f t="shared" si="4"/>
        <v>24.847528076171898</v>
      </c>
      <c r="J253">
        <v>21.602462768554691</v>
      </c>
    </row>
    <row r="254" spans="7:10" x14ac:dyDescent="0.2">
      <c r="G254">
        <v>298.49334716796881</v>
      </c>
      <c r="H254" s="2">
        <v>254</v>
      </c>
      <c r="I254">
        <f t="shared" si="4"/>
        <v>25.34334716796883</v>
      </c>
      <c r="J254">
        <v>0</v>
      </c>
    </row>
    <row r="255" spans="7:10" x14ac:dyDescent="0.2">
      <c r="G255">
        <v>298.49334716796881</v>
      </c>
      <c r="H255" s="2">
        <v>255</v>
      </c>
      <c r="I255">
        <f t="shared" si="4"/>
        <v>25.34334716796883</v>
      </c>
      <c r="J255">
        <v>0</v>
      </c>
    </row>
    <row r="256" spans="7:10" x14ac:dyDescent="0.2">
      <c r="G256">
        <v>298.49334716796881</v>
      </c>
      <c r="H256">
        <v>256</v>
      </c>
      <c r="I256">
        <f t="shared" si="4"/>
        <v>25.34334716796883</v>
      </c>
      <c r="J256">
        <v>0</v>
      </c>
    </row>
    <row r="257" spans="7:10" x14ac:dyDescent="0.2">
      <c r="G257">
        <v>298.49334716796881</v>
      </c>
      <c r="H257" s="2">
        <v>257</v>
      </c>
      <c r="I257">
        <f t="shared" si="4"/>
        <v>25.34334716796883</v>
      </c>
      <c r="J257">
        <v>0</v>
      </c>
    </row>
    <row r="258" spans="7:10" x14ac:dyDescent="0.2">
      <c r="G258">
        <v>297.62460327148438</v>
      </c>
      <c r="H258" s="2">
        <v>258</v>
      </c>
      <c r="I258">
        <f t="shared" ref="I258:I321" si="5">G258-273.15</f>
        <v>24.474603271484398</v>
      </c>
      <c r="J258">
        <v>0</v>
      </c>
    </row>
    <row r="259" spans="7:10" x14ac:dyDescent="0.2">
      <c r="G259">
        <v>298.78195190429688</v>
      </c>
      <c r="H259">
        <v>259</v>
      </c>
      <c r="I259">
        <f t="shared" si="5"/>
        <v>25.631951904296898</v>
      </c>
      <c r="J259">
        <v>0</v>
      </c>
    </row>
    <row r="260" spans="7:10" x14ac:dyDescent="0.2">
      <c r="G260">
        <v>299.5689697265625</v>
      </c>
      <c r="H260" s="2">
        <v>260</v>
      </c>
      <c r="I260">
        <f t="shared" si="5"/>
        <v>26.418969726562523</v>
      </c>
      <c r="J260">
        <v>1.564881324768066</v>
      </c>
    </row>
    <row r="261" spans="7:10" x14ac:dyDescent="0.2">
      <c r="G261">
        <v>299.38125610351562</v>
      </c>
      <c r="H261" s="2">
        <v>261</v>
      </c>
      <c r="I261">
        <f t="shared" si="5"/>
        <v>26.231256103515648</v>
      </c>
      <c r="J261">
        <v>2.1369280815124512</v>
      </c>
    </row>
    <row r="262" spans="7:10" x14ac:dyDescent="0.2">
      <c r="G262">
        <v>298.62850952148438</v>
      </c>
      <c r="H262">
        <v>262</v>
      </c>
      <c r="I262">
        <f t="shared" si="5"/>
        <v>25.478509521484398</v>
      </c>
      <c r="J262">
        <v>0</v>
      </c>
    </row>
    <row r="263" spans="7:10" x14ac:dyDescent="0.2">
      <c r="G263">
        <v>297.87335205078119</v>
      </c>
      <c r="H263" s="2">
        <v>263</v>
      </c>
      <c r="I263">
        <f t="shared" si="5"/>
        <v>24.723352050781216</v>
      </c>
      <c r="J263">
        <v>0</v>
      </c>
    </row>
    <row r="264" spans="7:10" x14ac:dyDescent="0.2">
      <c r="G264">
        <v>299.36529541015619</v>
      </c>
      <c r="H264" s="2">
        <v>264</v>
      </c>
      <c r="I264">
        <f t="shared" si="5"/>
        <v>26.215295410156216</v>
      </c>
      <c r="J264">
        <v>0</v>
      </c>
    </row>
    <row r="265" spans="7:10" x14ac:dyDescent="0.2">
      <c r="G265">
        <v>297.66183471679688</v>
      </c>
      <c r="H265">
        <v>265</v>
      </c>
      <c r="I265">
        <f t="shared" si="5"/>
        <v>24.511834716796898</v>
      </c>
      <c r="J265">
        <v>0</v>
      </c>
    </row>
    <row r="266" spans="7:10" x14ac:dyDescent="0.2">
      <c r="G266">
        <v>297.50814819335938</v>
      </c>
      <c r="H266" s="2">
        <v>266</v>
      </c>
      <c r="I266">
        <f t="shared" si="5"/>
        <v>24.358148193359398</v>
      </c>
      <c r="J266">
        <v>8.9832277297973633</v>
      </c>
    </row>
    <row r="267" spans="7:10" x14ac:dyDescent="0.2">
      <c r="G267">
        <v>298.65383911132812</v>
      </c>
      <c r="H267" s="2">
        <v>267</v>
      </c>
      <c r="I267">
        <f t="shared" si="5"/>
        <v>25.503839111328148</v>
      </c>
      <c r="J267">
        <v>0</v>
      </c>
    </row>
    <row r="268" spans="7:10" x14ac:dyDescent="0.2">
      <c r="G268">
        <v>298.65383911132812</v>
      </c>
      <c r="H268">
        <v>268</v>
      </c>
      <c r="I268">
        <f t="shared" si="5"/>
        <v>25.503839111328148</v>
      </c>
      <c r="J268">
        <v>7.9513540267944336</v>
      </c>
    </row>
    <row r="269" spans="7:10" x14ac:dyDescent="0.2">
      <c r="G269">
        <v>299.16796875</v>
      </c>
      <c r="H269" s="2">
        <v>269</v>
      </c>
      <c r="I269">
        <f t="shared" si="5"/>
        <v>26.017968750000023</v>
      </c>
      <c r="J269">
        <v>34.219783782958977</v>
      </c>
    </row>
    <row r="270" spans="7:10" x14ac:dyDescent="0.2">
      <c r="G270">
        <v>299.27264404296881</v>
      </c>
      <c r="H270" s="2">
        <v>270</v>
      </c>
      <c r="I270">
        <f t="shared" si="5"/>
        <v>26.12264404296883</v>
      </c>
      <c r="J270">
        <v>0</v>
      </c>
    </row>
    <row r="271" spans="7:10" x14ac:dyDescent="0.2">
      <c r="G271">
        <v>299.37826538085938</v>
      </c>
      <c r="H271">
        <v>271</v>
      </c>
      <c r="I271">
        <f t="shared" si="5"/>
        <v>26.228265380859398</v>
      </c>
      <c r="J271">
        <v>0</v>
      </c>
    </row>
    <row r="272" spans="7:10" x14ac:dyDescent="0.2">
      <c r="G272">
        <v>299.79702758789062</v>
      </c>
      <c r="H272" s="2">
        <v>272</v>
      </c>
      <c r="I272">
        <f t="shared" si="5"/>
        <v>26.647027587890648</v>
      </c>
      <c r="J272">
        <v>0</v>
      </c>
    </row>
    <row r="273" spans="7:10" x14ac:dyDescent="0.2">
      <c r="G273">
        <v>299.79702758789062</v>
      </c>
      <c r="H273" s="2">
        <v>273</v>
      </c>
      <c r="I273">
        <f t="shared" si="5"/>
        <v>26.647027587890648</v>
      </c>
      <c r="J273">
        <v>0</v>
      </c>
    </row>
    <row r="274" spans="7:10" x14ac:dyDescent="0.2">
      <c r="G274">
        <v>299.79702758789062</v>
      </c>
      <c r="H274">
        <v>274</v>
      </c>
      <c r="I274">
        <f t="shared" si="5"/>
        <v>26.647027587890648</v>
      </c>
      <c r="J274">
        <v>0</v>
      </c>
    </row>
    <row r="275" spans="7:10" x14ac:dyDescent="0.2">
      <c r="G275">
        <v>300.56378173828119</v>
      </c>
      <c r="H275" s="2">
        <v>275</v>
      </c>
      <c r="I275">
        <f t="shared" si="5"/>
        <v>27.413781738281216</v>
      </c>
      <c r="J275">
        <v>0</v>
      </c>
    </row>
    <row r="276" spans="7:10" x14ac:dyDescent="0.2">
      <c r="G276">
        <v>301.56991577148438</v>
      </c>
      <c r="H276" s="2">
        <v>276</v>
      </c>
      <c r="I276">
        <f t="shared" si="5"/>
        <v>28.419915771484398</v>
      </c>
      <c r="J276">
        <v>13.638614654541019</v>
      </c>
    </row>
    <row r="277" spans="7:10" x14ac:dyDescent="0.2">
      <c r="G277">
        <v>301.56991577148438</v>
      </c>
      <c r="H277">
        <v>277</v>
      </c>
      <c r="I277">
        <f t="shared" si="5"/>
        <v>28.419915771484398</v>
      </c>
      <c r="J277">
        <v>6.2271294593811044</v>
      </c>
    </row>
    <row r="278" spans="7:10" x14ac:dyDescent="0.2">
      <c r="G278">
        <v>301.56991577148438</v>
      </c>
      <c r="H278" s="2">
        <v>278</v>
      </c>
      <c r="I278">
        <f t="shared" si="5"/>
        <v>28.419915771484398</v>
      </c>
      <c r="J278">
        <v>0</v>
      </c>
    </row>
    <row r="279" spans="7:10" x14ac:dyDescent="0.2">
      <c r="G279">
        <v>304.69122314453119</v>
      </c>
      <c r="H279" s="2">
        <v>279</v>
      </c>
      <c r="I279">
        <f t="shared" si="5"/>
        <v>31.541223144531216</v>
      </c>
      <c r="J279">
        <v>0</v>
      </c>
    </row>
    <row r="280" spans="7:10" x14ac:dyDescent="0.2">
      <c r="G280">
        <v>304.69122314453119</v>
      </c>
      <c r="H280">
        <v>280</v>
      </c>
      <c r="I280">
        <f t="shared" si="5"/>
        <v>31.541223144531216</v>
      </c>
      <c r="J280">
        <v>0</v>
      </c>
    </row>
    <row r="281" spans="7:10" x14ac:dyDescent="0.2">
      <c r="G281">
        <v>304.3687744140625</v>
      </c>
      <c r="H281" s="2">
        <v>281</v>
      </c>
      <c r="I281">
        <f t="shared" si="5"/>
        <v>31.218774414062523</v>
      </c>
      <c r="J281">
        <v>0</v>
      </c>
    </row>
    <row r="282" spans="7:10" x14ac:dyDescent="0.2">
      <c r="G282">
        <v>304.24554443359381</v>
      </c>
      <c r="H282" s="2">
        <v>282</v>
      </c>
      <c r="I282">
        <f t="shared" si="5"/>
        <v>31.09554443359383</v>
      </c>
      <c r="J282">
        <v>0</v>
      </c>
    </row>
    <row r="283" spans="7:10" x14ac:dyDescent="0.2">
      <c r="G283">
        <v>302.80667114257812</v>
      </c>
      <c r="H283">
        <v>283</v>
      </c>
      <c r="I283">
        <f t="shared" si="5"/>
        <v>29.656671142578148</v>
      </c>
      <c r="J283">
        <v>0</v>
      </c>
    </row>
    <row r="284" spans="7:10" x14ac:dyDescent="0.2">
      <c r="G284">
        <v>300.45834350585938</v>
      </c>
      <c r="H284" s="2">
        <v>284</v>
      </c>
      <c r="I284">
        <f t="shared" si="5"/>
        <v>27.308343505859398</v>
      </c>
      <c r="J284">
        <v>1.3923988342285161</v>
      </c>
    </row>
    <row r="285" spans="7:10" x14ac:dyDescent="0.2">
      <c r="G285">
        <v>300.69659423828119</v>
      </c>
      <c r="H285" s="2">
        <v>285</v>
      </c>
      <c r="I285">
        <f t="shared" si="5"/>
        <v>27.546594238281216</v>
      </c>
      <c r="J285">
        <v>0</v>
      </c>
    </row>
    <row r="286" spans="7:10" x14ac:dyDescent="0.2">
      <c r="G286">
        <v>300.69659423828119</v>
      </c>
      <c r="H286">
        <v>286</v>
      </c>
      <c r="I286">
        <f t="shared" si="5"/>
        <v>27.546594238281216</v>
      </c>
      <c r="J286">
        <v>17.90694618225098</v>
      </c>
    </row>
    <row r="287" spans="7:10" x14ac:dyDescent="0.2">
      <c r="G287">
        <v>300.69659423828119</v>
      </c>
      <c r="H287" s="2">
        <v>287</v>
      </c>
      <c r="I287">
        <f t="shared" si="5"/>
        <v>27.546594238281216</v>
      </c>
      <c r="J287">
        <v>77.586685180664062</v>
      </c>
    </row>
    <row r="288" spans="7:10" x14ac:dyDescent="0.2">
      <c r="G288">
        <v>301.71621704101562</v>
      </c>
      <c r="H288" s="2">
        <v>288</v>
      </c>
      <c r="I288">
        <f t="shared" si="5"/>
        <v>28.566217041015648</v>
      </c>
      <c r="J288">
        <v>70.977493286132812</v>
      </c>
    </row>
    <row r="289" spans="7:10" x14ac:dyDescent="0.2">
      <c r="G289">
        <v>300.97158813476562</v>
      </c>
      <c r="H289">
        <v>289</v>
      </c>
      <c r="I289">
        <f t="shared" si="5"/>
        <v>27.821588134765648</v>
      </c>
      <c r="J289">
        <v>8.3597240447998047</v>
      </c>
    </row>
    <row r="290" spans="7:10" x14ac:dyDescent="0.2">
      <c r="G290">
        <v>301.48358154296881</v>
      </c>
      <c r="H290" s="2">
        <v>290</v>
      </c>
      <c r="I290">
        <f t="shared" si="5"/>
        <v>28.33358154296883</v>
      </c>
      <c r="J290">
        <v>1.5811306238174441</v>
      </c>
    </row>
    <row r="291" spans="7:10" x14ac:dyDescent="0.2">
      <c r="G291">
        <v>301.55072021484381</v>
      </c>
      <c r="H291" s="2">
        <v>291</v>
      </c>
      <c r="I291">
        <f t="shared" si="5"/>
        <v>28.40072021484383</v>
      </c>
      <c r="J291">
        <v>0</v>
      </c>
    </row>
    <row r="292" spans="7:10" x14ac:dyDescent="0.2">
      <c r="G292">
        <v>301.14620971679688</v>
      </c>
      <c r="H292">
        <v>292</v>
      </c>
      <c r="I292">
        <f t="shared" si="5"/>
        <v>27.996209716796898</v>
      </c>
      <c r="J292">
        <v>0</v>
      </c>
    </row>
    <row r="293" spans="7:10" x14ac:dyDescent="0.2">
      <c r="G293">
        <v>299.74966430664062</v>
      </c>
      <c r="H293" s="2">
        <v>293</v>
      </c>
      <c r="I293">
        <f t="shared" si="5"/>
        <v>26.599664306640648</v>
      </c>
      <c r="J293">
        <v>0</v>
      </c>
    </row>
    <row r="294" spans="7:10" x14ac:dyDescent="0.2">
      <c r="G294">
        <v>300.06002807617188</v>
      </c>
      <c r="H294" s="2">
        <v>294</v>
      </c>
      <c r="I294">
        <f t="shared" si="5"/>
        <v>26.910028076171898</v>
      </c>
      <c r="J294">
        <v>0</v>
      </c>
    </row>
    <row r="295" spans="7:10" x14ac:dyDescent="0.2">
      <c r="G295">
        <v>299.51797485351562</v>
      </c>
      <c r="H295">
        <v>295</v>
      </c>
      <c r="I295">
        <f t="shared" si="5"/>
        <v>26.367974853515648</v>
      </c>
      <c r="J295">
        <v>0</v>
      </c>
    </row>
    <row r="296" spans="7:10" x14ac:dyDescent="0.2">
      <c r="G296">
        <v>300.4490966796875</v>
      </c>
      <c r="H296" s="2">
        <v>296</v>
      </c>
      <c r="I296">
        <f t="shared" si="5"/>
        <v>27.299096679687523</v>
      </c>
      <c r="J296">
        <v>0</v>
      </c>
    </row>
    <row r="297" spans="7:10" x14ac:dyDescent="0.2">
      <c r="G297">
        <v>300.97998046875</v>
      </c>
      <c r="H297" s="2">
        <v>297</v>
      </c>
      <c r="I297">
        <f t="shared" si="5"/>
        <v>27.829980468750023</v>
      </c>
      <c r="J297">
        <v>0</v>
      </c>
    </row>
    <row r="298" spans="7:10" x14ac:dyDescent="0.2">
      <c r="G298">
        <v>300.97998046875</v>
      </c>
      <c r="H298">
        <v>298</v>
      </c>
      <c r="I298">
        <f t="shared" si="5"/>
        <v>27.829980468750023</v>
      </c>
      <c r="J298">
        <v>0</v>
      </c>
    </row>
    <row r="299" spans="7:10" x14ac:dyDescent="0.2">
      <c r="G299">
        <v>300.97998046875</v>
      </c>
      <c r="H299" s="2">
        <v>299</v>
      </c>
      <c r="I299">
        <f t="shared" si="5"/>
        <v>27.829980468750023</v>
      </c>
      <c r="J299">
        <v>0</v>
      </c>
    </row>
    <row r="300" spans="7:10" x14ac:dyDescent="0.2">
      <c r="G300">
        <v>300.97998046875</v>
      </c>
      <c r="H300" s="2">
        <v>300</v>
      </c>
      <c r="I300">
        <f t="shared" si="5"/>
        <v>27.829980468750023</v>
      </c>
      <c r="J300">
        <v>0</v>
      </c>
    </row>
    <row r="301" spans="7:10" x14ac:dyDescent="0.2">
      <c r="G301">
        <v>301.0308837890625</v>
      </c>
      <c r="H301">
        <v>301</v>
      </c>
      <c r="I301">
        <f t="shared" si="5"/>
        <v>27.880883789062523</v>
      </c>
      <c r="J301">
        <v>0</v>
      </c>
    </row>
    <row r="302" spans="7:10" x14ac:dyDescent="0.2">
      <c r="G302">
        <v>301.26596069335938</v>
      </c>
      <c r="H302" s="2">
        <v>302</v>
      </c>
      <c r="I302">
        <f t="shared" si="5"/>
        <v>28.115960693359398</v>
      </c>
      <c r="J302">
        <v>0</v>
      </c>
    </row>
    <row r="303" spans="7:10" x14ac:dyDescent="0.2">
      <c r="G303">
        <v>301.55703735351562</v>
      </c>
      <c r="H303" s="2">
        <v>303</v>
      </c>
      <c r="I303">
        <f t="shared" si="5"/>
        <v>28.407037353515648</v>
      </c>
      <c r="J303">
        <v>0</v>
      </c>
    </row>
    <row r="304" spans="7:10" x14ac:dyDescent="0.2">
      <c r="G304">
        <v>301.55703735351562</v>
      </c>
      <c r="H304">
        <v>304</v>
      </c>
      <c r="I304">
        <f t="shared" si="5"/>
        <v>28.407037353515648</v>
      </c>
      <c r="J304">
        <v>0</v>
      </c>
    </row>
    <row r="305" spans="7:10" x14ac:dyDescent="0.2">
      <c r="G305">
        <v>300.81393432617188</v>
      </c>
      <c r="H305" s="2">
        <v>305</v>
      </c>
      <c r="I305">
        <f t="shared" si="5"/>
        <v>27.663934326171898</v>
      </c>
      <c r="J305">
        <v>21.33308029174805</v>
      </c>
    </row>
    <row r="306" spans="7:10" x14ac:dyDescent="0.2">
      <c r="G306">
        <v>301.70205688476562</v>
      </c>
      <c r="H306" s="2">
        <v>306</v>
      </c>
      <c r="I306">
        <f t="shared" si="5"/>
        <v>28.552056884765648</v>
      </c>
      <c r="J306">
        <v>0</v>
      </c>
    </row>
    <row r="307" spans="7:10" x14ac:dyDescent="0.2">
      <c r="G307">
        <v>301.27392578125</v>
      </c>
      <c r="H307">
        <v>307</v>
      </c>
      <c r="I307">
        <f t="shared" si="5"/>
        <v>28.123925781250023</v>
      </c>
      <c r="J307">
        <v>2.143860816955566</v>
      </c>
    </row>
    <row r="308" spans="7:10" x14ac:dyDescent="0.2">
      <c r="G308">
        <v>300.72940063476562</v>
      </c>
      <c r="H308" s="2">
        <v>308</v>
      </c>
      <c r="I308">
        <f t="shared" si="5"/>
        <v>27.579400634765648</v>
      </c>
      <c r="J308">
        <v>1.8040424585342409</v>
      </c>
    </row>
    <row r="309" spans="7:10" x14ac:dyDescent="0.2">
      <c r="G309">
        <v>301.23007202148438</v>
      </c>
      <c r="H309" s="2">
        <v>309</v>
      </c>
      <c r="I309">
        <f t="shared" si="5"/>
        <v>28.080072021484398</v>
      </c>
      <c r="J309">
        <v>2.9506621360778809</v>
      </c>
    </row>
    <row r="310" spans="7:10" x14ac:dyDescent="0.2">
      <c r="G310">
        <v>301.58401489257812</v>
      </c>
      <c r="H310">
        <v>310</v>
      </c>
      <c r="I310">
        <f t="shared" si="5"/>
        <v>28.434014892578148</v>
      </c>
      <c r="J310">
        <v>0</v>
      </c>
    </row>
    <row r="311" spans="7:10" x14ac:dyDescent="0.2">
      <c r="G311">
        <v>298.735107421875</v>
      </c>
      <c r="H311" s="2">
        <v>311</v>
      </c>
      <c r="I311">
        <f t="shared" si="5"/>
        <v>25.585107421875023</v>
      </c>
      <c r="J311">
        <v>4.1656365394592294</v>
      </c>
    </row>
    <row r="312" spans="7:10" x14ac:dyDescent="0.2">
      <c r="G312">
        <v>300.93038940429688</v>
      </c>
      <c r="H312" s="2">
        <v>312</v>
      </c>
      <c r="I312">
        <f t="shared" si="5"/>
        <v>27.780389404296898</v>
      </c>
      <c r="J312">
        <v>11.575869560241699</v>
      </c>
    </row>
    <row r="313" spans="7:10" x14ac:dyDescent="0.2">
      <c r="G313">
        <v>298.72381591796881</v>
      </c>
      <c r="H313">
        <v>313</v>
      </c>
      <c r="I313">
        <f t="shared" si="5"/>
        <v>25.57381591796883</v>
      </c>
      <c r="J313">
        <v>0.79668915271759033</v>
      </c>
    </row>
    <row r="314" spans="7:10" x14ac:dyDescent="0.2">
      <c r="G314">
        <v>299.00927734375</v>
      </c>
      <c r="H314" s="2">
        <v>314</v>
      </c>
      <c r="I314">
        <f t="shared" si="5"/>
        <v>25.859277343750023</v>
      </c>
      <c r="J314">
        <v>0</v>
      </c>
    </row>
    <row r="315" spans="7:10" x14ac:dyDescent="0.2">
      <c r="G315">
        <v>299.4852294921875</v>
      </c>
      <c r="H315" s="2">
        <v>315</v>
      </c>
      <c r="I315">
        <f t="shared" si="5"/>
        <v>26.335229492187523</v>
      </c>
      <c r="J315">
        <v>0</v>
      </c>
    </row>
    <row r="316" spans="7:10" x14ac:dyDescent="0.2">
      <c r="G316">
        <v>299.4852294921875</v>
      </c>
      <c r="H316">
        <v>316</v>
      </c>
      <c r="I316">
        <f t="shared" si="5"/>
        <v>26.335229492187523</v>
      </c>
      <c r="J316">
        <v>0</v>
      </c>
    </row>
    <row r="317" spans="7:10" x14ac:dyDescent="0.2">
      <c r="G317">
        <v>299.4852294921875</v>
      </c>
      <c r="H317" s="2">
        <v>317</v>
      </c>
      <c r="I317">
        <f t="shared" si="5"/>
        <v>26.335229492187523</v>
      </c>
      <c r="J317">
        <v>0</v>
      </c>
    </row>
    <row r="318" spans="7:10" x14ac:dyDescent="0.2">
      <c r="G318">
        <v>299.8935546875</v>
      </c>
      <c r="H318" s="2">
        <v>318</v>
      </c>
      <c r="I318">
        <f t="shared" si="5"/>
        <v>26.743554687500023</v>
      </c>
      <c r="J318">
        <v>19.52363204956055</v>
      </c>
    </row>
    <row r="319" spans="7:10" x14ac:dyDescent="0.2">
      <c r="G319">
        <v>300.46194458007812</v>
      </c>
      <c r="H319">
        <v>319</v>
      </c>
      <c r="I319">
        <f t="shared" si="5"/>
        <v>27.311944580078148</v>
      </c>
      <c r="J319">
        <v>0.25814896821975708</v>
      </c>
    </row>
    <row r="320" spans="7:10" x14ac:dyDescent="0.2">
      <c r="G320">
        <v>300.06777954101562</v>
      </c>
      <c r="H320" s="2">
        <v>320</v>
      </c>
      <c r="I320">
        <f t="shared" si="5"/>
        <v>26.917779541015648</v>
      </c>
      <c r="J320">
        <v>0.70611882209777832</v>
      </c>
    </row>
    <row r="321" spans="7:10" x14ac:dyDescent="0.2">
      <c r="G321">
        <v>301.52413940429688</v>
      </c>
      <c r="H321" s="2">
        <v>321</v>
      </c>
      <c r="I321">
        <f t="shared" si="5"/>
        <v>28.374139404296898</v>
      </c>
      <c r="J321">
        <v>0</v>
      </c>
    </row>
    <row r="322" spans="7:10" x14ac:dyDescent="0.2">
      <c r="G322">
        <v>300.70101928710938</v>
      </c>
      <c r="H322">
        <v>322</v>
      </c>
      <c r="I322">
        <f t="shared" ref="I322:I365" si="6">G322-273.15</f>
        <v>27.551019287109398</v>
      </c>
      <c r="J322">
        <v>0</v>
      </c>
    </row>
    <row r="323" spans="7:10" x14ac:dyDescent="0.2">
      <c r="G323">
        <v>300.61090087890619</v>
      </c>
      <c r="H323" s="2">
        <v>323</v>
      </c>
      <c r="I323">
        <f t="shared" si="6"/>
        <v>27.460900878906216</v>
      </c>
      <c r="J323">
        <v>0</v>
      </c>
    </row>
    <row r="324" spans="7:10" x14ac:dyDescent="0.2">
      <c r="G324">
        <v>299.08169555664062</v>
      </c>
      <c r="H324" s="2">
        <v>324</v>
      </c>
      <c r="I324">
        <f t="shared" si="6"/>
        <v>25.931695556640648</v>
      </c>
      <c r="J324">
        <v>0</v>
      </c>
    </row>
    <row r="325" spans="7:10" x14ac:dyDescent="0.2">
      <c r="G325">
        <v>299.51654052734381</v>
      </c>
      <c r="H325">
        <v>325</v>
      </c>
      <c r="I325">
        <f t="shared" si="6"/>
        <v>26.36654052734383</v>
      </c>
      <c r="J325">
        <v>0</v>
      </c>
    </row>
    <row r="326" spans="7:10" x14ac:dyDescent="0.2">
      <c r="G326">
        <v>301.29718017578119</v>
      </c>
      <c r="H326" s="2">
        <v>326</v>
      </c>
      <c r="I326">
        <f t="shared" si="6"/>
        <v>28.147180175781216</v>
      </c>
      <c r="J326">
        <v>4.9265027046203613</v>
      </c>
    </row>
    <row r="327" spans="7:10" x14ac:dyDescent="0.2">
      <c r="G327">
        <v>300.7327880859375</v>
      </c>
      <c r="H327" s="2">
        <v>327</v>
      </c>
      <c r="I327">
        <f t="shared" si="6"/>
        <v>27.582788085937523</v>
      </c>
      <c r="J327">
        <v>2.3572573661804199</v>
      </c>
    </row>
    <row r="328" spans="7:10" x14ac:dyDescent="0.2">
      <c r="G328">
        <v>299.977294921875</v>
      </c>
      <c r="H328">
        <v>328</v>
      </c>
      <c r="I328">
        <f t="shared" si="6"/>
        <v>26.827294921875023</v>
      </c>
      <c r="J328">
        <v>0</v>
      </c>
    </row>
    <row r="329" spans="7:10" x14ac:dyDescent="0.2">
      <c r="G329">
        <v>302.08633422851562</v>
      </c>
      <c r="H329" s="2">
        <v>329</v>
      </c>
      <c r="I329">
        <f t="shared" si="6"/>
        <v>28.936334228515648</v>
      </c>
      <c r="J329">
        <v>5.237269401550293</v>
      </c>
    </row>
    <row r="330" spans="7:10" x14ac:dyDescent="0.2">
      <c r="G330">
        <v>303.62640380859381</v>
      </c>
      <c r="H330" s="2">
        <v>330</v>
      </c>
      <c r="I330">
        <f t="shared" si="6"/>
        <v>30.47640380859383</v>
      </c>
      <c r="J330">
        <v>5.237269401550293</v>
      </c>
    </row>
    <row r="331" spans="7:10" x14ac:dyDescent="0.2">
      <c r="G331">
        <v>298.77423095703119</v>
      </c>
      <c r="H331">
        <v>331</v>
      </c>
      <c r="I331">
        <f t="shared" si="6"/>
        <v>25.624230957031216</v>
      </c>
      <c r="J331">
        <v>4.9887256622314453</v>
      </c>
    </row>
    <row r="332" spans="7:10" x14ac:dyDescent="0.2">
      <c r="G332">
        <v>300.70867919921881</v>
      </c>
      <c r="H332" s="2">
        <v>332</v>
      </c>
      <c r="I332">
        <f t="shared" si="6"/>
        <v>27.55867919921883</v>
      </c>
      <c r="J332">
        <v>4.9887256622314453</v>
      </c>
    </row>
    <row r="333" spans="7:10" x14ac:dyDescent="0.2">
      <c r="G333">
        <v>300.11114501953119</v>
      </c>
      <c r="H333" s="2">
        <v>333</v>
      </c>
      <c r="I333">
        <f t="shared" si="6"/>
        <v>26.961145019531216</v>
      </c>
      <c r="J333">
        <v>4.9887256622314453</v>
      </c>
    </row>
    <row r="334" spans="7:10" x14ac:dyDescent="0.2">
      <c r="G334">
        <v>299.21627807617188</v>
      </c>
      <c r="H334">
        <v>334</v>
      </c>
      <c r="I334">
        <f t="shared" si="6"/>
        <v>26.066278076171898</v>
      </c>
      <c r="J334">
        <v>0.62087428569793701</v>
      </c>
    </row>
    <row r="335" spans="7:10" x14ac:dyDescent="0.2">
      <c r="G335">
        <v>299.16732788085938</v>
      </c>
      <c r="H335" s="2">
        <v>335</v>
      </c>
      <c r="I335">
        <f t="shared" si="6"/>
        <v>26.017327880859398</v>
      </c>
      <c r="J335">
        <v>2.1157436370849609</v>
      </c>
    </row>
    <row r="336" spans="7:10" x14ac:dyDescent="0.2">
      <c r="G336">
        <v>299.97384643554688</v>
      </c>
      <c r="H336" s="2">
        <v>336</v>
      </c>
      <c r="I336">
        <f t="shared" si="6"/>
        <v>26.823846435546898</v>
      </c>
      <c r="J336">
        <v>3.6630210876464839</v>
      </c>
    </row>
    <row r="337" spans="7:10" x14ac:dyDescent="0.2">
      <c r="G337">
        <v>297.52835083007812</v>
      </c>
      <c r="H337">
        <v>337</v>
      </c>
      <c r="I337">
        <f t="shared" si="6"/>
        <v>24.378350830078148</v>
      </c>
      <c r="J337">
        <v>0</v>
      </c>
    </row>
    <row r="338" spans="7:10" x14ac:dyDescent="0.2">
      <c r="G338">
        <v>298.370849609375</v>
      </c>
      <c r="H338" s="2">
        <v>338</v>
      </c>
      <c r="I338">
        <f t="shared" si="6"/>
        <v>25.220849609375023</v>
      </c>
      <c r="J338">
        <v>0</v>
      </c>
    </row>
    <row r="339" spans="7:10" x14ac:dyDescent="0.2">
      <c r="G339">
        <v>299.38021850585938</v>
      </c>
      <c r="H339" s="2">
        <v>339</v>
      </c>
      <c r="I339">
        <f t="shared" si="6"/>
        <v>26.230218505859398</v>
      </c>
      <c r="J339">
        <v>0.37020337581634521</v>
      </c>
    </row>
    <row r="340" spans="7:10" x14ac:dyDescent="0.2">
      <c r="G340">
        <v>299.38021850585938</v>
      </c>
      <c r="H340">
        <v>340</v>
      </c>
      <c r="I340">
        <f t="shared" si="6"/>
        <v>26.230218505859398</v>
      </c>
      <c r="J340">
        <v>0</v>
      </c>
    </row>
    <row r="341" spans="7:10" x14ac:dyDescent="0.2">
      <c r="G341">
        <v>299.38021850585938</v>
      </c>
      <c r="H341" s="2">
        <v>341</v>
      </c>
      <c r="I341">
        <f t="shared" si="6"/>
        <v>26.230218505859398</v>
      </c>
      <c r="J341">
        <v>0</v>
      </c>
    </row>
    <row r="342" spans="7:10" x14ac:dyDescent="0.2">
      <c r="G342">
        <v>299.38021850585938</v>
      </c>
      <c r="H342" s="2">
        <v>342</v>
      </c>
      <c r="I342">
        <f t="shared" si="6"/>
        <v>26.230218505859398</v>
      </c>
      <c r="J342">
        <v>0</v>
      </c>
    </row>
    <row r="343" spans="7:10" x14ac:dyDescent="0.2">
      <c r="G343">
        <v>298.190185546875</v>
      </c>
      <c r="H343">
        <v>343</v>
      </c>
      <c r="I343">
        <f t="shared" si="6"/>
        <v>25.040185546875023</v>
      </c>
      <c r="J343">
        <v>0</v>
      </c>
    </row>
    <row r="344" spans="7:10" x14ac:dyDescent="0.2">
      <c r="G344">
        <v>298.79647827148438</v>
      </c>
      <c r="H344" s="2">
        <v>344</v>
      </c>
      <c r="I344">
        <f t="shared" si="6"/>
        <v>25.646478271484398</v>
      </c>
      <c r="J344">
        <v>0</v>
      </c>
    </row>
    <row r="345" spans="7:10" x14ac:dyDescent="0.2">
      <c r="G345">
        <v>297.84478759765619</v>
      </c>
      <c r="H345" s="2">
        <v>345</v>
      </c>
      <c r="I345">
        <f t="shared" si="6"/>
        <v>24.694787597656216</v>
      </c>
      <c r="J345">
        <v>0</v>
      </c>
    </row>
    <row r="346" spans="7:10" x14ac:dyDescent="0.2">
      <c r="G346">
        <v>297.84478759765619</v>
      </c>
      <c r="H346">
        <v>346</v>
      </c>
      <c r="I346">
        <f t="shared" si="6"/>
        <v>24.694787597656216</v>
      </c>
      <c r="J346">
        <v>0</v>
      </c>
    </row>
    <row r="347" spans="7:10" x14ac:dyDescent="0.2">
      <c r="G347">
        <v>297.58694458007812</v>
      </c>
      <c r="H347" s="2">
        <v>347</v>
      </c>
      <c r="I347">
        <f t="shared" si="6"/>
        <v>24.436944580078148</v>
      </c>
      <c r="J347">
        <v>0</v>
      </c>
    </row>
    <row r="348" spans="7:10" x14ac:dyDescent="0.2">
      <c r="G348">
        <v>296.83816528320312</v>
      </c>
      <c r="H348" s="2">
        <v>348</v>
      </c>
      <c r="I348">
        <f t="shared" si="6"/>
        <v>23.688165283203148</v>
      </c>
      <c r="J348">
        <v>0</v>
      </c>
    </row>
    <row r="349" spans="7:10" x14ac:dyDescent="0.2">
      <c r="G349">
        <v>298.50991821289062</v>
      </c>
      <c r="H349">
        <v>349</v>
      </c>
      <c r="I349">
        <f t="shared" si="6"/>
        <v>25.359918212890648</v>
      </c>
      <c r="J349">
        <v>0</v>
      </c>
    </row>
    <row r="350" spans="7:10" x14ac:dyDescent="0.2">
      <c r="G350">
        <v>296.2227783203125</v>
      </c>
      <c r="H350" s="2">
        <v>350</v>
      </c>
      <c r="I350">
        <f t="shared" si="6"/>
        <v>23.072778320312523</v>
      </c>
      <c r="J350">
        <v>0</v>
      </c>
    </row>
    <row r="351" spans="7:10" x14ac:dyDescent="0.2">
      <c r="G351">
        <v>298.546630859375</v>
      </c>
      <c r="H351" s="2">
        <v>351</v>
      </c>
      <c r="I351">
        <f t="shared" si="6"/>
        <v>25.396630859375023</v>
      </c>
      <c r="J351">
        <v>3.9357025623321529</v>
      </c>
    </row>
    <row r="352" spans="7:10" x14ac:dyDescent="0.2">
      <c r="G352">
        <v>299.7930908203125</v>
      </c>
      <c r="H352">
        <v>352</v>
      </c>
      <c r="I352">
        <f t="shared" si="6"/>
        <v>26.643090820312523</v>
      </c>
      <c r="J352">
        <v>0</v>
      </c>
    </row>
    <row r="353" spans="7:10" x14ac:dyDescent="0.2">
      <c r="G353">
        <v>297.6170654296875</v>
      </c>
      <c r="H353" s="2">
        <v>353</v>
      </c>
      <c r="I353">
        <f t="shared" si="6"/>
        <v>24.467065429687523</v>
      </c>
      <c r="J353">
        <v>0</v>
      </c>
    </row>
    <row r="354" spans="7:10" x14ac:dyDescent="0.2">
      <c r="G354">
        <v>299.1025390625</v>
      </c>
      <c r="H354" s="2">
        <v>354</v>
      </c>
      <c r="I354">
        <f t="shared" si="6"/>
        <v>25.952539062500023</v>
      </c>
      <c r="J354">
        <v>0</v>
      </c>
    </row>
    <row r="355" spans="7:10" x14ac:dyDescent="0.2">
      <c r="G355">
        <v>298.08306884765619</v>
      </c>
      <c r="H355">
        <v>355</v>
      </c>
      <c r="I355">
        <f t="shared" si="6"/>
        <v>24.933068847656216</v>
      </c>
      <c r="J355">
        <v>0</v>
      </c>
    </row>
    <row r="356" spans="7:10" x14ac:dyDescent="0.2">
      <c r="G356">
        <v>299.7972412109375</v>
      </c>
      <c r="H356" s="2">
        <v>356</v>
      </c>
      <c r="I356">
        <f t="shared" si="6"/>
        <v>26.647241210937523</v>
      </c>
      <c r="J356">
        <v>0.62056785821914673</v>
      </c>
    </row>
    <row r="357" spans="7:10" x14ac:dyDescent="0.2">
      <c r="G357">
        <v>299.7972412109375</v>
      </c>
      <c r="H357" s="2">
        <v>357</v>
      </c>
      <c r="I357">
        <f t="shared" si="6"/>
        <v>26.647241210937523</v>
      </c>
      <c r="J357">
        <v>15.524630546569821</v>
      </c>
    </row>
    <row r="358" spans="7:10" x14ac:dyDescent="0.2">
      <c r="G358">
        <v>298.54788208007812</v>
      </c>
      <c r="H358">
        <v>358</v>
      </c>
      <c r="I358">
        <f t="shared" si="6"/>
        <v>25.397882080078148</v>
      </c>
      <c r="J358">
        <v>0</v>
      </c>
    </row>
    <row r="359" spans="7:10" x14ac:dyDescent="0.2">
      <c r="G359">
        <v>295.19769287109381</v>
      </c>
      <c r="H359" s="2">
        <v>359</v>
      </c>
      <c r="I359">
        <f t="shared" si="6"/>
        <v>22.04769287109383</v>
      </c>
      <c r="J359">
        <v>0</v>
      </c>
    </row>
    <row r="360" spans="7:10" x14ac:dyDescent="0.2">
      <c r="G360">
        <v>295.19769287109381</v>
      </c>
      <c r="H360" s="2">
        <v>360</v>
      </c>
      <c r="I360">
        <f t="shared" si="6"/>
        <v>22.04769287109383</v>
      </c>
      <c r="J360">
        <v>0.31343543529510498</v>
      </c>
    </row>
    <row r="361" spans="7:10" x14ac:dyDescent="0.2">
      <c r="G361">
        <v>296.89910888671881</v>
      </c>
      <c r="H361">
        <v>361</v>
      </c>
      <c r="I361">
        <f t="shared" si="6"/>
        <v>23.74910888671883</v>
      </c>
      <c r="J361">
        <v>10.53503513336182</v>
      </c>
    </row>
    <row r="362" spans="7:10" x14ac:dyDescent="0.2">
      <c r="G362">
        <v>298.43763732910156</v>
      </c>
      <c r="H362" s="2">
        <v>362</v>
      </c>
      <c r="I362">
        <f t="shared" si="6"/>
        <v>25.287637329101585</v>
      </c>
      <c r="J362">
        <v>2.1073403358459468</v>
      </c>
    </row>
    <row r="363" spans="7:10" x14ac:dyDescent="0.2">
      <c r="G363">
        <v>296.89910888671881</v>
      </c>
      <c r="H363" s="2">
        <v>363</v>
      </c>
      <c r="I363">
        <f t="shared" si="6"/>
        <v>23.74910888671883</v>
      </c>
      <c r="J363">
        <v>3.6213970184326172</v>
      </c>
    </row>
    <row r="364" spans="7:10" x14ac:dyDescent="0.2">
      <c r="G364" s="2">
        <v>293.76398977648</v>
      </c>
      <c r="H364">
        <v>364</v>
      </c>
      <c r="I364">
        <f t="shared" si="6"/>
        <v>20.613989776480025</v>
      </c>
      <c r="J364">
        <v>0</v>
      </c>
    </row>
    <row r="365" spans="7:10" x14ac:dyDescent="0.2">
      <c r="G365" s="2">
        <v>290.82316493692298</v>
      </c>
      <c r="H365" s="2">
        <v>365</v>
      </c>
      <c r="I365">
        <f t="shared" si="6"/>
        <v>17.673164936923001</v>
      </c>
      <c r="J365">
        <v>3.8790533542633061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2023-06-18T14:34:41Z</dcterms:created>
  <dcterms:modified xsi:type="dcterms:W3CDTF">2023-06-18T20:13:20Z</dcterms:modified>
</cp:coreProperties>
</file>