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c745/Desktop/Figures_for_Aim1_publication 2/Send_to_coauthors/raw_files/"/>
    </mc:Choice>
  </mc:AlternateContent>
  <xr:revisionPtr revIDLastSave="0" documentId="13_ncr:1_{02BD40E9-DD00-9448-A149-A13308F8A816}" xr6:coauthVersionLast="47" xr6:coauthVersionMax="47" xr10:uidLastSave="{00000000-0000-0000-0000-000000000000}"/>
  <bookViews>
    <workbookView xWindow="5960" yWindow="2720" windowWidth="27640" windowHeight="16940" xr2:uid="{4D9A1EA8-A843-754D-A7AF-2882A6F97982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<sst xmlns="http://schemas.openxmlformats.org/spreadsheetml/2006/main" count="716" uniqueCount="428">
  <si>
    <t>Osteogenesis Imperfecta type III or severe type IV</t>
  </si>
  <si>
    <t>Infantile-onset Pompe disease</t>
  </si>
  <si>
    <t>GAA</t>
  </si>
  <si>
    <t>AR</t>
  </si>
  <si>
    <t>Lysosomal acid lipase deficiency</t>
  </si>
  <si>
    <t>LIPA</t>
  </si>
  <si>
    <t>Hurler syndrome</t>
  </si>
  <si>
    <t>IDUA</t>
  </si>
  <si>
    <t>Mucopolysaccharidosis 2 (Hunter)</t>
  </si>
  <si>
    <t>IDS</t>
  </si>
  <si>
    <t>XL</t>
  </si>
  <si>
    <t>Mucopolysaccharidosis 4a (Morquio)</t>
  </si>
  <si>
    <t>GALNS</t>
  </si>
  <si>
    <t>Mucopolysaccharidosis 6 (Maroteaux-Lamy)</t>
  </si>
  <si>
    <t>ARSB</t>
  </si>
  <si>
    <t>Mucopolysaccharidosis 7 (Sly)</t>
  </si>
  <si>
    <t>GUSB</t>
  </si>
  <si>
    <t>Neuronopathic Gaucher disease</t>
  </si>
  <si>
    <t>GBA1</t>
  </si>
  <si>
    <t>Ectodermal dysplasia 1, hypohidrotic, X-linked</t>
  </si>
  <si>
    <t>EDA</t>
  </si>
  <si>
    <t>Long QT syndrome</t>
  </si>
  <si>
    <t>Goitrous hypothyroidism</t>
  </si>
  <si>
    <t>TPO</t>
  </si>
  <si>
    <t>MCT8 deficiency 
(Allan-Herndon-Dudley Syndrome)</t>
  </si>
  <si>
    <t>SLC16A2</t>
  </si>
  <si>
    <t>Diamond-Blackfan anemia</t>
  </si>
  <si>
    <t>Hemoglobin Bart's hydrops fetalis (subset of alpha thalassemia)</t>
  </si>
  <si>
    <t>IL2RG</t>
  </si>
  <si>
    <t>Methylmalonic aciduria and homocystinuria, cblC type</t>
  </si>
  <si>
    <t>MMACHC</t>
  </si>
  <si>
    <t>Holocarboxylase synthetase deficiency</t>
  </si>
  <si>
    <t>HLCS</t>
  </si>
  <si>
    <t>(Vitamin B12-responsive) Methylmalonic acidemia</t>
  </si>
  <si>
    <t>NANS-CDG, congenital disorder of glycosylation</t>
  </si>
  <si>
    <t>NANS</t>
  </si>
  <si>
    <t>3-PGDH deficiency</t>
  </si>
  <si>
    <t>PHGDH</t>
  </si>
  <si>
    <t>Smith-Lemli-Opitz syndrome</t>
  </si>
  <si>
    <t>DHCR7</t>
  </si>
  <si>
    <t>TRMU</t>
  </si>
  <si>
    <t>ALDH7A1</t>
  </si>
  <si>
    <t>SCN8A epileptic encephalopathy</t>
  </si>
  <si>
    <t>SCN8A</t>
  </si>
  <si>
    <t>AD</t>
  </si>
  <si>
    <t>Tuberous sclerosis complex</t>
  </si>
  <si>
    <t>Bartter syndrome</t>
  </si>
  <si>
    <t>MAGED2</t>
  </si>
  <si>
    <t>Renal tubular dysgenesis</t>
  </si>
  <si>
    <t>ACE</t>
  </si>
  <si>
    <t>Cystic fibrosis</t>
  </si>
  <si>
    <t>CFTR</t>
  </si>
  <si>
    <t>ACTH signaling defects</t>
  </si>
  <si>
    <t>Adrenal hyperplasia, congenital</t>
  </si>
  <si>
    <t>Adrenal hypoplasia</t>
  </si>
  <si>
    <t>AVP resistance (formerly nephrogenic diabetes insipidus)</t>
  </si>
  <si>
    <t>​​Central hypothyroidism</t>
  </si>
  <si>
    <t>Combined pituitary hormone deficiency</t>
  </si>
  <si>
    <t>Congenital hyperinsulinism</t>
  </si>
  <si>
    <t>FAM111A-related skeletal dysplasia</t>
  </si>
  <si>
    <t>FAM111A</t>
  </si>
  <si>
    <t>Hyperaldosteronism</t>
  </si>
  <si>
    <t>Hypoaldosteronism</t>
  </si>
  <si>
    <t>CYP11B2</t>
  </si>
  <si>
    <t>Infantile diabetes mellitus</t>
  </si>
  <si>
    <t>Neonatal severe hyperparathyroidism</t>
  </si>
  <si>
    <t>CASR</t>
  </si>
  <si>
    <t>AD;AR</t>
  </si>
  <si>
    <t>Permanent neonatal hyperthyroidism</t>
  </si>
  <si>
    <t>TSHR</t>
  </si>
  <si>
    <t>Primary aldosteronism</t>
  </si>
  <si>
    <t>Congenital chloride diarrhea</t>
  </si>
  <si>
    <t>SLC26A3</t>
  </si>
  <si>
    <t>Congenital sodium diarrhea</t>
  </si>
  <si>
    <t>Congenital sucrase-isomaltase deficiency</t>
  </si>
  <si>
    <t>SI</t>
  </si>
  <si>
    <t>Diarrhea with microvillus atrophy, with or without cholestasis</t>
  </si>
  <si>
    <t>MYO5B</t>
  </si>
  <si>
    <t>Glucose-galactose malabsorption</t>
  </si>
  <si>
    <t>SLC5A1</t>
  </si>
  <si>
    <t>GPIHBP1 deficiency</t>
  </si>
  <si>
    <t>GPIHBP1</t>
  </si>
  <si>
    <t>Coagulation factor deficiencies</t>
  </si>
  <si>
    <t>Protoporphyria, erythropoietic</t>
  </si>
  <si>
    <t>Severe congenital neutropenias</t>
  </si>
  <si>
    <t>LYST</t>
  </si>
  <si>
    <t>Severe congenital thrombocytopenias</t>
  </si>
  <si>
    <t>Agammaglobulinemia</t>
  </si>
  <si>
    <t>Autoinflammatory disorders</t>
  </si>
  <si>
    <t>Combined immunodeficiencies</t>
  </si>
  <si>
    <t>Congenital defects of phagocyte number, function or both</t>
  </si>
  <si>
    <t>Defects in intrinsic and innate immunity</t>
  </si>
  <si>
    <t>Diseases of immune dysregulation</t>
  </si>
  <si>
    <t>Severe combined immunodeficiencies</t>
  </si>
  <si>
    <t>Thymic defects</t>
  </si>
  <si>
    <t>Inherited metabolic disorders</t>
  </si>
  <si>
    <t>AADC deficiency</t>
  </si>
  <si>
    <t>DDC</t>
  </si>
  <si>
    <t>Argininosuccinate lyase deficiency</t>
  </si>
  <si>
    <t>ASL</t>
  </si>
  <si>
    <t>Barth syndrome</t>
  </si>
  <si>
    <t>TAFAZZIN</t>
  </si>
  <si>
    <t>Biotin-thiamine responsive basal ganglia disease</t>
  </si>
  <si>
    <t>SLC19A3</t>
  </si>
  <si>
    <t>CACT deficiency</t>
  </si>
  <si>
    <t>SLC25A20</t>
  </si>
  <si>
    <t>Carbonic anhydrase VA deficiency</t>
  </si>
  <si>
    <t>CA5A</t>
  </si>
  <si>
    <t>Citrullinemia type 1</t>
  </si>
  <si>
    <t>ASS1</t>
  </si>
  <si>
    <t>Classic galactosemia</t>
  </si>
  <si>
    <t>GALT</t>
  </si>
  <si>
    <t>CPS1 deficiency</t>
  </si>
  <si>
    <t>CPS1</t>
  </si>
  <si>
    <t>Carnitine palmitoyltransferase II deficiency, myopathic, stress-induced</t>
  </si>
  <si>
    <t>CPT2</t>
  </si>
  <si>
    <t>Dihydrolipoamide dehydrogenase deficiency</t>
  </si>
  <si>
    <t>DLD</t>
  </si>
  <si>
    <t>Fructose-1,6-
bisphosphatase deficiency</t>
  </si>
  <si>
    <t>FBP1</t>
  </si>
  <si>
    <t>Glutamic-
oxaloacetic transaminase 2 deficiency</t>
  </si>
  <si>
    <t>GOT2</t>
  </si>
  <si>
    <t>Glutaric acidemia type II</t>
  </si>
  <si>
    <t>Glycine encephalopathy</t>
  </si>
  <si>
    <t>Hereditary fructose intolerance</t>
  </si>
  <si>
    <t>ALDOB</t>
  </si>
  <si>
    <t>Hereditary tyrosinemia type 1</t>
  </si>
  <si>
    <t>FAH</t>
  </si>
  <si>
    <t>HMG CoA lyase deficiency</t>
  </si>
  <si>
    <t>HMGCL</t>
  </si>
  <si>
    <t>Hyperornithinemia-hyperammonemia-homocitrullinuria syndrome</t>
  </si>
  <si>
    <t>SLC25A15</t>
  </si>
  <si>
    <t>Hypomagnesemia Type I</t>
  </si>
  <si>
    <t>TRPM6</t>
  </si>
  <si>
    <t>Isolated methylmalonic acidemia</t>
  </si>
  <si>
    <t>Isovaleric acidemia</t>
  </si>
  <si>
    <t>IVD</t>
  </si>
  <si>
    <t>Lipid storage myopathy due to flavin adenine dinucleotide synthetase deficiency</t>
  </si>
  <si>
    <t>FLAD1</t>
  </si>
  <si>
    <t>Liver failure, infantile, transient</t>
  </si>
  <si>
    <t>Long-chain 3-hydroxyacyl-CoA dehydrogenase deficiency and trifunctional protein deficiency</t>
  </si>
  <si>
    <t>Maple syrup urine disease</t>
  </si>
  <si>
    <t>Medium chain acyl-CoA dehydrogenase disorder</t>
  </si>
  <si>
    <t>ACADM</t>
  </si>
  <si>
    <t>MEDNIK syndrome</t>
  </si>
  <si>
    <t>AP1S1</t>
  </si>
  <si>
    <t>Menkes disease</t>
  </si>
  <si>
    <t>ATP7A</t>
  </si>
  <si>
    <t>Mitochondrial complex I deficiency</t>
  </si>
  <si>
    <t>ACAD9</t>
  </si>
  <si>
    <t>Molybdenum cofactor deficiency</t>
  </si>
  <si>
    <t>MOCS1</t>
  </si>
  <si>
    <t>MPI-CDG</t>
  </si>
  <si>
    <t>MPI</t>
  </si>
  <si>
    <t>N-acetylglutamate synthase deficiency</t>
  </si>
  <si>
    <t>NAGS</t>
  </si>
  <si>
    <t>Ornithine Aminotransferase (OAT) deficiency</t>
  </si>
  <si>
    <t>OAT</t>
  </si>
  <si>
    <t>Ornithine transcarbamylase (OTC) deficiency</t>
  </si>
  <si>
    <t>OTC</t>
  </si>
  <si>
    <t>PGM1-CDG</t>
  </si>
  <si>
    <t>PGM1</t>
  </si>
  <si>
    <t>Primary CoQ10 deficiency</t>
  </si>
  <si>
    <t>Primary pyruvate dehydrogenase complex deficiency</t>
  </si>
  <si>
    <t>Propionic acidemia</t>
  </si>
  <si>
    <t>Pyridoxine-
dependent epilepsy</t>
  </si>
  <si>
    <t>SLC35A2-CDG</t>
  </si>
  <si>
    <t>SLC35A2</t>
  </si>
  <si>
    <t>Succinyl-CoA:3-ketoacid CoA transferase (SCOT) deficiency</t>
  </si>
  <si>
    <t>OXCT1</t>
  </si>
  <si>
    <t>Very long-chain acyl-CoA dehydrogenase deficiency</t>
  </si>
  <si>
    <t>ACADVL</t>
  </si>
  <si>
    <t>Cerebral folate transport deficiency</t>
  </si>
  <si>
    <t>FOLR1</t>
  </si>
  <si>
    <t>Congenital myasthenic syndromes</t>
  </si>
  <si>
    <t>Early infantile epileptic encephalopathy</t>
  </si>
  <si>
    <t>Glucose transporter type 1 deficiency</t>
  </si>
  <si>
    <t>SLC2A1</t>
  </si>
  <si>
    <t>Developmental and epileptic encephalopathy</t>
  </si>
  <si>
    <t>613721
607745</t>
  </si>
  <si>
    <t>SCN2A</t>
  </si>
  <si>
    <t>Self-limited familial neonatal epilepsy, neonatal-onset developmental and epileptic encephalopathy</t>
  </si>
  <si>
    <t>STXBP1-related neonatal epilepsy</t>
  </si>
  <si>
    <t>STXBP1</t>
  </si>
  <si>
    <t>Cystinosis</t>
  </si>
  <si>
    <t>CTNS</t>
  </si>
  <si>
    <t>Hyperoxaluria, primary, type 1</t>
  </si>
  <si>
    <t>AGXT</t>
  </si>
  <si>
    <t>Surfactant deficiency</t>
  </si>
  <si>
    <t>SFTPC</t>
  </si>
  <si>
    <t>COL1A2</t>
  </si>
  <si>
    <t xml:space="preserve">COL1A1
</t>
  </si>
  <si>
    <t xml:space="preserve">AD
</t>
  </si>
  <si>
    <t xml:space="preserve">259420
166220
</t>
  </si>
  <si>
    <t>259420
166220</t>
  </si>
  <si>
    <t>SCN5A</t>
  </si>
  <si>
    <t>CACNA1C</t>
  </si>
  <si>
    <t xml:space="preserve">613688
</t>
  </si>
  <si>
    <t xml:space="preserve">KCNH2
</t>
  </si>
  <si>
    <t>RPL5</t>
  </si>
  <si>
    <t>RPS10</t>
  </si>
  <si>
    <t>RPS24</t>
  </si>
  <si>
    <t xml:space="preserve">RPS19
</t>
  </si>
  <si>
    <t xml:space="preserve">AD
</t>
  </si>
  <si>
    <t xml:space="preserve">105650
</t>
  </si>
  <si>
    <t>F2</t>
  </si>
  <si>
    <t>F5</t>
  </si>
  <si>
    <t>F7</t>
  </si>
  <si>
    <t>F8</t>
  </si>
  <si>
    <t>F9</t>
  </si>
  <si>
    <t>F10</t>
  </si>
  <si>
    <t>F11</t>
  </si>
  <si>
    <t>F12</t>
  </si>
  <si>
    <t>F13A1</t>
  </si>
  <si>
    <t>F13B</t>
  </si>
  <si>
    <t>FGA</t>
  </si>
  <si>
    <t>FGG</t>
  </si>
  <si>
    <t>FGB</t>
  </si>
  <si>
    <t>HBA2</t>
  </si>
  <si>
    <t>HBA1</t>
  </si>
  <si>
    <t>MMAA</t>
  </si>
  <si>
    <t>MMAB</t>
  </si>
  <si>
    <t>MMADHC</t>
  </si>
  <si>
    <t>TSC2</t>
  </si>
  <si>
    <t xml:space="preserve">191100
</t>
  </si>
  <si>
    <t xml:space="preserve">TSC1
</t>
  </si>
  <si>
    <t>KCNQ1</t>
  </si>
  <si>
    <t>TBX19</t>
  </si>
  <si>
    <t>POMC</t>
  </si>
  <si>
    <t>MRAP</t>
  </si>
  <si>
    <t>PCSK1</t>
  </si>
  <si>
    <t>CYP21A2</t>
  </si>
  <si>
    <t>HSD3B2</t>
  </si>
  <si>
    <t>STAR</t>
  </si>
  <si>
    <t>CYP11A1</t>
  </si>
  <si>
    <t>NR0B1</t>
  </si>
  <si>
    <t>NR5A1</t>
  </si>
  <si>
    <t>AVPR2 </t>
  </si>
  <si>
    <t>AQP2</t>
  </si>
  <si>
    <t>618573 </t>
  </si>
  <si>
    <t>TSHB</t>
  </si>
  <si>
    <t>TRHR</t>
  </si>
  <si>
    <t>IGSF1</t>
  </si>
  <si>
    <t>SOX3</t>
  </si>
  <si>
    <t>POU1F1</t>
  </si>
  <si>
    <t>HESX1</t>
  </si>
  <si>
    <t>PROP1</t>
  </si>
  <si>
    <t>LHX3</t>
  </si>
  <si>
    <t>LHX4</t>
  </si>
  <si>
    <t>OTX2</t>
  </si>
  <si>
    <t>AR </t>
  </si>
  <si>
    <t>601820 </t>
  </si>
  <si>
    <t>256450 </t>
  </si>
  <si>
    <t>KCNJ11</t>
  </si>
  <si>
    <t>ABCC8</t>
  </si>
  <si>
    <t>GCK</t>
  </si>
  <si>
    <t>GLUD1</t>
  </si>
  <si>
    <t>HNF4A</t>
  </si>
  <si>
    <t>HNF1A</t>
  </si>
  <si>
    <t>CLCN2</t>
  </si>
  <si>
    <t>KCNJ5</t>
  </si>
  <si>
    <t>CYP11B1</t>
  </si>
  <si>
    <t>N/A</t>
  </si>
  <si>
    <t>INS</t>
  </si>
  <si>
    <t>GATA4</t>
  </si>
  <si>
    <t>GATA6</t>
  </si>
  <si>
    <t>RFX6</t>
  </si>
  <si>
    <t>PDX1</t>
  </si>
  <si>
    <t>PTF1A</t>
  </si>
  <si>
    <t>ZFP57</t>
  </si>
  <si>
    <t>EIF2AK3</t>
  </si>
  <si>
    <t>NEUROG3</t>
  </si>
  <si>
    <t>IER3IP1</t>
  </si>
  <si>
    <t>GLIS3</t>
  </si>
  <si>
    <t>PAX6</t>
  </si>
  <si>
    <t>SLC2A2</t>
  </si>
  <si>
    <t>NKX2-2</t>
  </si>
  <si>
    <t>MNX1</t>
  </si>
  <si>
    <t>STAT3</t>
  </si>
  <si>
    <t>AD </t>
  </si>
  <si>
    <t>NR3C2</t>
  </si>
  <si>
    <t>SCNN1G</t>
  </si>
  <si>
    <t>SCNN1A</t>
  </si>
  <si>
    <t>CACNA1D</t>
  </si>
  <si>
    <t>SCNN1B</t>
  </si>
  <si>
    <t>SLC9A3</t>
  </si>
  <si>
    <t>GUCY2C</t>
  </si>
  <si>
    <t>FECH</t>
  </si>
  <si>
    <t>UROS</t>
  </si>
  <si>
    <t>MECOM</t>
  </si>
  <si>
    <t>MPL</t>
  </si>
  <si>
    <t>THPO</t>
  </si>
  <si>
    <t>RBM8A</t>
  </si>
  <si>
    <t>616941/619824</t>
  </si>
  <si>
    <t>BLNK</t>
  </si>
  <si>
    <t>BTK</t>
  </si>
  <si>
    <t>CD79A</t>
  </si>
  <si>
    <t>IGHM</t>
  </si>
  <si>
    <t>TCF3</t>
  </si>
  <si>
    <t>FNIP1</t>
  </si>
  <si>
    <t>NLRC4</t>
  </si>
  <si>
    <t>IL1RN</t>
  </si>
  <si>
    <t>NLRP3</t>
  </si>
  <si>
    <t>USP18</t>
  </si>
  <si>
    <t>CD40</t>
  </si>
  <si>
    <t>CD40LG</t>
  </si>
  <si>
    <t>CIITA</t>
  </si>
  <si>
    <t>DOCK8</t>
  </si>
  <si>
    <t>IKZF1</t>
  </si>
  <si>
    <t>IKBKG</t>
  </si>
  <si>
    <t>RFXANK</t>
  </si>
  <si>
    <t>RFX5</t>
  </si>
  <si>
    <t>RFXAP</t>
  </si>
  <si>
    <t>RMRP</t>
  </si>
  <si>
    <t>WAS</t>
  </si>
  <si>
    <t>ZAP70</t>
  </si>
  <si>
    <t>LCK</t>
  </si>
  <si>
    <t>PGM3</t>
  </si>
  <si>
    <t>CYBA</t>
  </si>
  <si>
    <t>CYBC1</t>
  </si>
  <si>
    <t>NCF1</t>
  </si>
  <si>
    <t>NCF2</t>
  </si>
  <si>
    <t>NCF4</t>
  </si>
  <si>
    <t>CYBB</t>
  </si>
  <si>
    <t>ITGB2</t>
  </si>
  <si>
    <t>IRAK4</t>
  </si>
  <si>
    <t>MYD88</t>
  </si>
  <si>
    <t>LRBA</t>
  </si>
  <si>
    <t>FASLG</t>
  </si>
  <si>
    <t>FOXP3</t>
  </si>
  <si>
    <t>PRF1</t>
  </si>
  <si>
    <t>RAB27A</t>
  </si>
  <si>
    <t>STX11</t>
  </si>
  <si>
    <t>STXBP2</t>
  </si>
  <si>
    <t>UNC13D</t>
  </si>
  <si>
    <t>FAS</t>
  </si>
  <si>
    <t>IL10RA</t>
  </si>
  <si>
    <t>IL10RB</t>
  </si>
  <si>
    <t>SH2D1A</t>
  </si>
  <si>
    <t>XIAP</t>
  </si>
  <si>
    <t>ADA</t>
  </si>
  <si>
    <t>AK2</t>
  </si>
  <si>
    <t>CD3D</t>
  </si>
  <si>
    <t>CD3E</t>
  </si>
  <si>
    <t>CD247</t>
  </si>
  <si>
    <t>CORO1A</t>
  </si>
  <si>
    <t>DCLRE1C</t>
  </si>
  <si>
    <t>IL7R</t>
  </si>
  <si>
    <t>JAK3</t>
  </si>
  <si>
    <t>LCP2</t>
  </si>
  <si>
    <t>LIG4</t>
  </si>
  <si>
    <t>MSN</t>
  </si>
  <si>
    <t>NHEJ1</t>
  </si>
  <si>
    <t>PRKDC</t>
  </si>
  <si>
    <t>PTPRC</t>
  </si>
  <si>
    <t>RAG1</t>
  </si>
  <si>
    <t>RAG2</t>
  </si>
  <si>
    <t>TTC7A</t>
  </si>
  <si>
    <t>LAT</t>
  </si>
  <si>
    <t>RAC2</t>
  </si>
  <si>
    <t>FOXN1</t>
  </si>
  <si>
    <t>PAX1</t>
  </si>
  <si>
    <t>ETFA</t>
  </si>
  <si>
    <t>ETFB</t>
  </si>
  <si>
    <t>ETFDH</t>
  </si>
  <si>
    <t>AMT</t>
  </si>
  <si>
    <t>GLDC</t>
  </si>
  <si>
    <t>MMUT</t>
  </si>
  <si>
    <t>MCEE</t>
  </si>
  <si>
    <t>HADHA</t>
  </si>
  <si>
    <t>HADHB</t>
  </si>
  <si>
    <t>BCKDHA</t>
  </si>
  <si>
    <t>BCKDHB</t>
  </si>
  <si>
    <t>DBT</t>
  </si>
  <si>
    <t>COQ2</t>
  </si>
  <si>
    <t>COQ4</t>
  </si>
  <si>
    <t>COQ9</t>
  </si>
  <si>
    <t>PDSS2</t>
  </si>
  <si>
    <t>PDSS1</t>
  </si>
  <si>
    <t>COQ8A</t>
  </si>
  <si>
    <t>COQ6</t>
  </si>
  <si>
    <t>COQ7</t>
  </si>
  <si>
    <t>COQ5</t>
  </si>
  <si>
    <t>PDHA1</t>
  </si>
  <si>
    <t>PDHX</t>
  </si>
  <si>
    <t>DLAT</t>
  </si>
  <si>
    <t>PDHB</t>
  </si>
  <si>
    <t>PDP1</t>
  </si>
  <si>
    <t>PCCA</t>
  </si>
  <si>
    <t>PCCB</t>
  </si>
  <si>
    <t>PNPO</t>
  </si>
  <si>
    <t>ALPL</t>
  </si>
  <si>
    <t>PLPBP</t>
  </si>
  <si>
    <t>DPAGT1</t>
  </si>
  <si>
    <t>GFPT1</t>
  </si>
  <si>
    <t>GMPPB</t>
  </si>
  <si>
    <t>SCN4A</t>
  </si>
  <si>
    <t>SLC25A1</t>
  </si>
  <si>
    <t>ALG2</t>
  </si>
  <si>
    <t>SLC5A7</t>
  </si>
  <si>
    <t>SYT2</t>
  </si>
  <si>
    <t>CHRNA1</t>
  </si>
  <si>
    <t>CHRNB1</t>
  </si>
  <si>
    <t>CHRND</t>
  </si>
  <si>
    <t>CHRNE</t>
  </si>
  <si>
    <t>RAPSN</t>
  </si>
  <si>
    <t>DOK7</t>
  </si>
  <si>
    <t>MUSK</t>
  </si>
  <si>
    <t>PLEC1</t>
  </si>
  <si>
    <t>COLQ</t>
  </si>
  <si>
    <t>COL13A1</t>
  </si>
  <si>
    <t>AGRN </t>
  </si>
  <si>
    <t>CHAT</t>
  </si>
  <si>
    <t>SLC18A3</t>
  </si>
  <si>
    <t>SNAP25</t>
  </si>
  <si>
    <t>VAMP1</t>
  </si>
  <si>
    <t>PREPL</t>
  </si>
  <si>
    <t>CAD</t>
  </si>
  <si>
    <t>SLC13A5</t>
  </si>
  <si>
    <t>KCNQ2</t>
  </si>
  <si>
    <t>PRRT2 </t>
  </si>
  <si>
    <t>KCNQ3</t>
  </si>
  <si>
    <t>HIBCH</t>
  </si>
  <si>
    <t xml:space="preserve">AR
</t>
  </si>
  <si>
    <t>ECHS1</t>
  </si>
  <si>
    <t>3-hydroxyisobutryl-CoA hydrolase deficiency</t>
  </si>
  <si>
    <t xml:space="preserve">Mitochondrial short chain enoyl-CoA hydratase I deficiency </t>
  </si>
  <si>
    <t xml:space="preserve">616277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</si>
</sst>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1"/>
      <color rgb="FF212121"/>
      <name val="Arial"/>
      <family val="2"/>
    </font>
    <font>
      <i/>
      <sz val="11"/>
      <color rgb="FF21212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rgb="FF333333"/>
      <name val="Arial"/>
      <family val="2"/>
    </font>
    <font>
      <i/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vertical="top"/>
    </xf>
    <xf numFmtId="0" fontId="1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B8233-4943-E841-946E-7635A191EF78}">
  <dimension ref="A1:F293"/>
  <sheetViews>
    <sheetView tabSelected="1" zoomScale="104" workbookViewId="0">
      <selection activeCell="A36" sqref="A36:XFD36"/>
    </sheetView>
  </sheetViews>
  <sheetFormatPr baseColWidth="10" defaultRowHeight="16" x14ac:dyDescent="0.2"/>
  <cols>
    <col min="1" max="1" width="59" customWidth="1"/>
    <col min="2" max="2" width="36.1640625" customWidth="1"/>
    <col min="3" max="3" width="37.6640625" customWidth="1"/>
  </cols>
  <sheetData>
    <row r="1" spans="1:4" ht="45" x14ac:dyDescent="0.2">
      <c r="A1" s="1" t="s">
        <v>0</v>
      </c>
      <c r="B1" s="1" t="s">
        <v>193</v>
      </c>
      <c r="C1" s="2" t="s">
        <v>191</v>
      </c>
      <c r="D1" s="1" t="s">
        <v>192</v>
      </c>
    </row>
    <row r="2" spans="1:4" ht="30" x14ac:dyDescent="0.2">
      <c r="A2" s="1"/>
      <c r="B2" s="1" t="s">
        <v>194</v>
      </c>
      <c r="C2" s="2" t="s">
        <v>190</v>
      </c>
      <c r="D2" s="1" t="s">
        <v>44</v>
      </c>
    </row>
    <row r="3" spans="1:4" x14ac:dyDescent="0.2">
      <c r="A3" s="1" t="s">
        <v>1</v>
      </c>
      <c r="B3" s="1">
        <v>232300</v>
      </c>
      <c r="C3" s="2" t="s">
        <v>2</v>
      </c>
      <c r="D3" s="1" t="s">
        <v>3</v>
      </c>
    </row>
    <row r="4" spans="1:4" x14ac:dyDescent="0.2">
      <c r="A4" s="1" t="s">
        <v>4</v>
      </c>
      <c r="B4" s="1">
        <v>620151</v>
      </c>
      <c r="C4" s="2" t="s">
        <v>5</v>
      </c>
      <c r="D4" s="1" t="s">
        <v>3</v>
      </c>
    </row>
    <row r="5" spans="1:4" x14ac:dyDescent="0.2">
      <c r="A5" s="1" t="s">
        <v>6</v>
      </c>
      <c r="B5" s="1">
        <v>607014</v>
      </c>
      <c r="C5" s="2" t="s">
        <v>7</v>
      </c>
      <c r="D5" s="1" t="s">
        <v>3</v>
      </c>
    </row>
    <row r="6" spans="1:4" x14ac:dyDescent="0.2">
      <c r="A6" s="1" t="s">
        <v>8</v>
      </c>
      <c r="B6" s="1">
        <v>309900</v>
      </c>
      <c r="C6" s="2" t="s">
        <v>9</v>
      </c>
      <c r="D6" s="1" t="s">
        <v>10</v>
      </c>
    </row>
    <row r="7" spans="1:4" x14ac:dyDescent="0.2">
      <c r="A7" s="1" t="s">
        <v>11</v>
      </c>
      <c r="B7" s="1">
        <v>253000</v>
      </c>
      <c r="C7" s="2" t="s">
        <v>12</v>
      </c>
      <c r="D7" s="1" t="s">
        <v>3</v>
      </c>
    </row>
    <row r="8" spans="1:4" ht="30" x14ac:dyDescent="0.2">
      <c r="A8" s="1" t="s">
        <v>13</v>
      </c>
      <c r="B8" s="1">
        <v>253200</v>
      </c>
      <c r="C8" s="2" t="s">
        <v>14</v>
      </c>
      <c r="D8" s="1" t="s">
        <v>3</v>
      </c>
    </row>
    <row r="9" spans="1:4" x14ac:dyDescent="0.2">
      <c r="A9" s="1" t="s">
        <v>15</v>
      </c>
      <c r="B9" s="1">
        <v>253220</v>
      </c>
      <c r="C9" s="2" t="s">
        <v>16</v>
      </c>
      <c r="D9" s="1" t="s">
        <v>3</v>
      </c>
    </row>
    <row r="10" spans="1:4" x14ac:dyDescent="0.2">
      <c r="A10" s="1" t="s">
        <v>17</v>
      </c>
      <c r="B10" s="1">
        <v>231000</v>
      </c>
      <c r="C10" s="2" t="s">
        <v>18</v>
      </c>
      <c r="D10" s="1" t="s">
        <v>3</v>
      </c>
    </row>
    <row r="11" spans="1:4" x14ac:dyDescent="0.2">
      <c r="A11" s="1" t="s">
        <v>19</v>
      </c>
      <c r="B11" s="1">
        <v>305100</v>
      </c>
      <c r="C11" s="2" t="s">
        <v>20</v>
      </c>
      <c r="D11" s="1" t="s">
        <v>10</v>
      </c>
    </row>
    <row r="12" spans="1:4" ht="45" x14ac:dyDescent="0.2">
      <c r="A12" s="1" t="s">
        <v>21</v>
      </c>
      <c r="B12" s="1" t="s">
        <v>197</v>
      </c>
      <c r="C12" s="3" t="s">
        <v>198</v>
      </c>
      <c r="D12" s="1" t="s">
        <v>192</v>
      </c>
    </row>
    <row r="13" spans="1:4" x14ac:dyDescent="0.2">
      <c r="A13" s="1"/>
      <c r="B13" s="1">
        <v>603830</v>
      </c>
      <c r="C13" s="3" t="s">
        <v>195</v>
      </c>
      <c r="D13" s="1" t="s">
        <v>44</v>
      </c>
    </row>
    <row r="14" spans="1:4" x14ac:dyDescent="0.2">
      <c r="A14" s="1"/>
      <c r="B14" s="1">
        <v>618447</v>
      </c>
      <c r="C14" s="3" t="s">
        <v>196</v>
      </c>
      <c r="D14" s="1" t="s">
        <v>44</v>
      </c>
    </row>
    <row r="15" spans="1:4" x14ac:dyDescent="0.2">
      <c r="A15" s="1" t="s">
        <v>22</v>
      </c>
      <c r="B15" s="1">
        <v>274500</v>
      </c>
      <c r="C15" s="2" t="s">
        <v>23</v>
      </c>
      <c r="D15" s="1" t="s">
        <v>3</v>
      </c>
    </row>
    <row r="16" spans="1:4" ht="30" x14ac:dyDescent="0.2">
      <c r="A16" s="1" t="s">
        <v>24</v>
      </c>
      <c r="B16" s="1">
        <v>300523</v>
      </c>
      <c r="C16" s="2" t="s">
        <v>25</v>
      </c>
      <c r="D16" s="1" t="s">
        <v>10</v>
      </c>
    </row>
    <row r="17" spans="1:6" ht="30" x14ac:dyDescent="0.2">
      <c r="A17" s="1" t="s">
        <v>26</v>
      </c>
      <c r="B17" s="1" t="s">
        <v>204</v>
      </c>
      <c r="C17" s="2" t="s">
        <v>202</v>
      </c>
      <c r="D17" s="1" t="s">
        <v>203</v>
      </c>
    </row>
    <row r="18" spans="1:6" x14ac:dyDescent="0.2">
      <c r="A18" s="1"/>
      <c r="B18" s="1">
        <v>612561</v>
      </c>
      <c r="C18" s="2" t="s">
        <v>199</v>
      </c>
      <c r="D18" s="1" t="s">
        <v>44</v>
      </c>
    </row>
    <row r="19" spans="1:6" x14ac:dyDescent="0.2">
      <c r="A19" s="1"/>
      <c r="B19" s="1">
        <v>613308</v>
      </c>
      <c r="C19" s="2" t="s">
        <v>200</v>
      </c>
      <c r="D19" s="1" t="s">
        <v>44</v>
      </c>
    </row>
    <row r="20" spans="1:6" x14ac:dyDescent="0.2">
      <c r="A20" s="1"/>
      <c r="B20" s="1">
        <v>610629</v>
      </c>
      <c r="C20" s="2" t="s">
        <v>201</v>
      </c>
      <c r="D20" s="1" t="s">
        <v>44</v>
      </c>
    </row>
    <row r="21" spans="1:6" ht="16" customHeight="1" x14ac:dyDescent="0.2">
      <c r="A21" s="5" t="s">
        <v>27</v>
      </c>
      <c r="B21" s="5">
        <v>604131</v>
      </c>
      <c r="C21" s="6" t="s">
        <v>219</v>
      </c>
      <c r="D21" s="5" t="s">
        <v>3</v>
      </c>
      <c r="E21" s="13"/>
      <c r="F21" s="12"/>
    </row>
    <row r="22" spans="1:6" x14ac:dyDescent="0.2">
      <c r="A22" s="7"/>
      <c r="B22" s="7"/>
      <c r="C22" s="7" t="s">
        <v>218</v>
      </c>
      <c r="D22" s="7" t="s">
        <v>3</v>
      </c>
      <c r="E22" s="13"/>
      <c r="F22" s="12"/>
    </row>
    <row r="23" spans="1:6" x14ac:dyDescent="0.2">
      <c r="A23" s="1" t="s">
        <v>29</v>
      </c>
      <c r="B23" s="1">
        <v>277400</v>
      </c>
      <c r="C23" s="2" t="s">
        <v>30</v>
      </c>
      <c r="D23" s="1" t="s">
        <v>3</v>
      </c>
      <c r="E23" s="13"/>
      <c r="F23" s="12"/>
    </row>
    <row r="24" spans="1:6" x14ac:dyDescent="0.2">
      <c r="A24" s="1" t="s">
        <v>33</v>
      </c>
      <c r="B24" s="12">
        <v>251100</v>
      </c>
      <c r="C24" s="13" t="s">
        <v>220</v>
      </c>
      <c r="D24" s="12" t="s">
        <v>3</v>
      </c>
    </row>
    <row r="25" spans="1:6" x14ac:dyDescent="0.2">
      <c r="A25" s="1"/>
      <c r="B25" s="12">
        <v>251110</v>
      </c>
      <c r="C25" s="13" t="s">
        <v>221</v>
      </c>
      <c r="D25" s="12" t="s">
        <v>3</v>
      </c>
    </row>
    <row r="26" spans="1:6" x14ac:dyDescent="0.2">
      <c r="A26" s="1"/>
      <c r="B26" s="12">
        <v>277410</v>
      </c>
      <c r="C26" s="13" t="s">
        <v>222</v>
      </c>
      <c r="D26" s="12" t="s">
        <v>3</v>
      </c>
    </row>
    <row r="27" spans="1:6" x14ac:dyDescent="0.2">
      <c r="A27" s="1" t="s">
        <v>34</v>
      </c>
      <c r="B27" s="1">
        <v>610442</v>
      </c>
      <c r="C27" s="2" t="s">
        <v>35</v>
      </c>
      <c r="D27" s="1" t="s">
        <v>3</v>
      </c>
    </row>
    <row r="28" spans="1:6" x14ac:dyDescent="0.2">
      <c r="A28" s="1" t="s">
        <v>36</v>
      </c>
      <c r="B28" s="1">
        <v>601815</v>
      </c>
      <c r="C28" s="2" t="s">
        <v>37</v>
      </c>
      <c r="D28" s="1" t="s">
        <v>3</v>
      </c>
    </row>
    <row r="29" spans="1:6" x14ac:dyDescent="0.2">
      <c r="A29" s="1" t="s">
        <v>38</v>
      </c>
      <c r="B29" s="1">
        <v>270400</v>
      </c>
      <c r="C29" s="2" t="s">
        <v>39</v>
      </c>
      <c r="D29" s="1" t="s">
        <v>3</v>
      </c>
    </row>
    <row r="30" spans="1:6" x14ac:dyDescent="0.2">
      <c r="A30" s="2" t="s">
        <v>42</v>
      </c>
      <c r="B30" s="1">
        <v>614558</v>
      </c>
      <c r="C30" s="3" t="s">
        <v>43</v>
      </c>
      <c r="D30" s="1" t="s">
        <v>44</v>
      </c>
    </row>
    <row r="31" spans="1:6" ht="30" x14ac:dyDescent="0.2">
      <c r="A31" s="1" t="s">
        <v>45</v>
      </c>
      <c r="B31" s="1" t="s">
        <v>224</v>
      </c>
      <c r="C31" s="2" t="s">
        <v>225</v>
      </c>
      <c r="D31" s="1" t="s">
        <v>203</v>
      </c>
    </row>
    <row r="32" spans="1:6" x14ac:dyDescent="0.2">
      <c r="A32" s="1"/>
      <c r="B32" s="1">
        <v>613254</v>
      </c>
      <c r="C32" s="2" t="s">
        <v>223</v>
      </c>
      <c r="D32" s="1" t="s">
        <v>44</v>
      </c>
    </row>
    <row r="33" spans="1:4" x14ac:dyDescent="0.2">
      <c r="A33" s="1" t="s">
        <v>46</v>
      </c>
      <c r="B33" s="1">
        <v>300971</v>
      </c>
      <c r="C33" s="2" t="s">
        <v>47</v>
      </c>
      <c r="D33" s="1" t="s">
        <v>10</v>
      </c>
    </row>
    <row r="34" spans="1:4" x14ac:dyDescent="0.2">
      <c r="A34" s="1" t="s">
        <v>48</v>
      </c>
      <c r="B34" s="1">
        <v>267430</v>
      </c>
      <c r="C34" s="2" t="s">
        <v>49</v>
      </c>
      <c r="D34" s="1" t="s">
        <v>3</v>
      </c>
    </row>
    <row r="35" spans="1:4" x14ac:dyDescent="0.2">
      <c r="A35" s="1" t="s">
        <v>50</v>
      </c>
      <c r="B35" s="1">
        <v>219700</v>
      </c>
      <c r="C35" s="2" t="s">
        <v>51</v>
      </c>
      <c r="D35" s="1" t="s">
        <v>3</v>
      </c>
    </row>
    <row r="36" spans="1:4" x14ac:dyDescent="0.2">
      <c r="A36" s="8"/>
      <c r="B36" s="12">
        <v>192500</v>
      </c>
      <c r="C36" s="13" t="s">
        <v>226</v>
      </c>
      <c r="D36" s="12" t="s">
        <v>44</v>
      </c>
    </row>
    <row r="37" spans="1:4" x14ac:dyDescent="0.2">
      <c r="A37" s="1" t="s">
        <v>52</v>
      </c>
      <c r="B37" s="12">
        <v>201400</v>
      </c>
      <c r="C37" s="13" t="s">
        <v>227</v>
      </c>
      <c r="D37" s="12" t="s">
        <v>3</v>
      </c>
    </row>
    <row r="38" spans="1:4" x14ac:dyDescent="0.2">
      <c r="A38" s="1"/>
      <c r="B38" s="12">
        <v>609734</v>
      </c>
      <c r="C38" s="13" t="s">
        <v>228</v>
      </c>
      <c r="D38" s="12" t="s">
        <v>3</v>
      </c>
    </row>
    <row r="39" spans="1:4" x14ac:dyDescent="0.2">
      <c r="A39" s="1"/>
      <c r="B39" s="12">
        <v>607398</v>
      </c>
      <c r="C39" s="13" t="s">
        <v>229</v>
      </c>
      <c r="D39" s="12" t="s">
        <v>3</v>
      </c>
    </row>
    <row r="40" spans="1:4" x14ac:dyDescent="0.2">
      <c r="A40" s="1"/>
      <c r="B40" s="12">
        <v>600955</v>
      </c>
      <c r="C40" s="13" t="s">
        <v>230</v>
      </c>
      <c r="D40" s="12" t="s">
        <v>3</v>
      </c>
    </row>
    <row r="41" spans="1:4" x14ac:dyDescent="0.2">
      <c r="A41" s="1" t="s">
        <v>53</v>
      </c>
      <c r="B41" s="12">
        <v>201910</v>
      </c>
      <c r="C41" s="13" t="s">
        <v>231</v>
      </c>
      <c r="D41" s="12" t="s">
        <v>3</v>
      </c>
    </row>
    <row r="42" spans="1:4" x14ac:dyDescent="0.2">
      <c r="A42" s="1"/>
      <c r="B42" s="12">
        <v>201810</v>
      </c>
      <c r="C42" s="13" t="s">
        <v>232</v>
      </c>
      <c r="D42" s="12" t="s">
        <v>3</v>
      </c>
    </row>
    <row r="43" spans="1:4" x14ac:dyDescent="0.2">
      <c r="A43" s="1"/>
      <c r="B43" s="12">
        <v>201710</v>
      </c>
      <c r="C43" s="13" t="s">
        <v>233</v>
      </c>
      <c r="D43" s="12" t="s">
        <v>3</v>
      </c>
    </row>
    <row r="44" spans="1:4" x14ac:dyDescent="0.2">
      <c r="A44" s="1"/>
      <c r="B44" s="12">
        <v>613743</v>
      </c>
      <c r="C44" s="13" t="s">
        <v>234</v>
      </c>
      <c r="D44" s="12" t="s">
        <v>3</v>
      </c>
    </row>
    <row r="45" spans="1:4" x14ac:dyDescent="0.2">
      <c r="A45" s="1" t="s">
        <v>54</v>
      </c>
      <c r="B45" s="12">
        <v>300200</v>
      </c>
      <c r="C45" s="13" t="s">
        <v>235</v>
      </c>
      <c r="D45" s="12" t="s">
        <v>10</v>
      </c>
    </row>
    <row r="46" spans="1:4" x14ac:dyDescent="0.2">
      <c r="A46" s="1"/>
      <c r="B46" s="12">
        <v>612964</v>
      </c>
      <c r="C46" s="13" t="s">
        <v>236</v>
      </c>
      <c r="D46" s="12" t="s">
        <v>3</v>
      </c>
    </row>
    <row r="47" spans="1:4" x14ac:dyDescent="0.2">
      <c r="A47" s="1" t="s">
        <v>55</v>
      </c>
      <c r="B47" s="12">
        <v>304800</v>
      </c>
      <c r="C47" s="13" t="s">
        <v>237</v>
      </c>
      <c r="D47" s="12" t="s">
        <v>10</v>
      </c>
    </row>
    <row r="48" spans="1:4" x14ac:dyDescent="0.2">
      <c r="A48" s="1"/>
      <c r="B48" s="12">
        <v>125800</v>
      </c>
      <c r="C48" s="13" t="s">
        <v>238</v>
      </c>
      <c r="D48" s="12" t="s">
        <v>67</v>
      </c>
    </row>
    <row r="49" spans="1:4" x14ac:dyDescent="0.2">
      <c r="A49" s="1" t="s">
        <v>56</v>
      </c>
      <c r="B49" s="12">
        <v>275100</v>
      </c>
      <c r="C49" s="13" t="s">
        <v>240</v>
      </c>
      <c r="D49" s="12" t="s">
        <v>3</v>
      </c>
    </row>
    <row r="50" spans="1:4" x14ac:dyDescent="0.2">
      <c r="A50" s="1"/>
      <c r="B50" s="12" t="s">
        <v>239</v>
      </c>
      <c r="C50" s="13" t="s">
        <v>241</v>
      </c>
      <c r="D50" s="12" t="s">
        <v>3</v>
      </c>
    </row>
    <row r="51" spans="1:4" x14ac:dyDescent="0.2">
      <c r="A51" s="1"/>
      <c r="B51" s="12">
        <v>300888</v>
      </c>
      <c r="C51" s="13" t="s">
        <v>242</v>
      </c>
      <c r="D51" s="12" t="s">
        <v>10</v>
      </c>
    </row>
    <row r="52" spans="1:4" x14ac:dyDescent="0.2">
      <c r="A52" s="1" t="s">
        <v>57</v>
      </c>
      <c r="B52" s="12">
        <v>312000</v>
      </c>
      <c r="C52" s="13" t="s">
        <v>243</v>
      </c>
      <c r="D52" s="12" t="s">
        <v>10</v>
      </c>
    </row>
    <row r="53" spans="1:4" x14ac:dyDescent="0.2">
      <c r="A53" s="1"/>
      <c r="B53" s="12">
        <v>613038</v>
      </c>
      <c r="C53" s="13" t="s">
        <v>244</v>
      </c>
      <c r="D53" s="12" t="s">
        <v>67</v>
      </c>
    </row>
    <row r="54" spans="1:4" x14ac:dyDescent="0.2">
      <c r="A54" s="1"/>
      <c r="B54" s="12">
        <v>182230</v>
      </c>
      <c r="C54" s="13" t="s">
        <v>245</v>
      </c>
      <c r="D54" s="12" t="s">
        <v>67</v>
      </c>
    </row>
    <row r="55" spans="1:4" x14ac:dyDescent="0.2">
      <c r="A55" s="1"/>
      <c r="B55" s="12">
        <v>262600</v>
      </c>
      <c r="C55" s="13" t="s">
        <v>246</v>
      </c>
      <c r="D55" s="12" t="s">
        <v>250</v>
      </c>
    </row>
    <row r="56" spans="1:4" x14ac:dyDescent="0.2">
      <c r="A56" s="1"/>
      <c r="B56" s="12">
        <v>221750</v>
      </c>
      <c r="C56" s="13" t="s">
        <v>247</v>
      </c>
      <c r="D56" s="12" t="s">
        <v>3</v>
      </c>
    </row>
    <row r="57" spans="1:4" x14ac:dyDescent="0.2">
      <c r="A57" s="1"/>
      <c r="B57" s="12">
        <v>262700</v>
      </c>
      <c r="C57" s="13" t="s">
        <v>248</v>
      </c>
      <c r="D57" s="12" t="s">
        <v>44</v>
      </c>
    </row>
    <row r="58" spans="1:4" x14ac:dyDescent="0.2">
      <c r="A58" s="1"/>
      <c r="B58" s="12">
        <v>613986</v>
      </c>
      <c r="C58" s="13" t="s">
        <v>249</v>
      </c>
      <c r="D58" s="12" t="s">
        <v>44</v>
      </c>
    </row>
    <row r="59" spans="1:4" x14ac:dyDescent="0.2">
      <c r="A59" s="1" t="s">
        <v>58</v>
      </c>
      <c r="B59" s="12" t="s">
        <v>251</v>
      </c>
      <c r="C59" s="13" t="s">
        <v>253</v>
      </c>
      <c r="D59" s="12" t="s">
        <v>67</v>
      </c>
    </row>
    <row r="60" spans="1:4" x14ac:dyDescent="0.2">
      <c r="A60" s="1"/>
      <c r="B60" s="12" t="s">
        <v>252</v>
      </c>
      <c r="C60" s="13" t="s">
        <v>254</v>
      </c>
      <c r="D60" s="12" t="s">
        <v>67</v>
      </c>
    </row>
    <row r="61" spans="1:4" x14ac:dyDescent="0.2">
      <c r="A61" s="1"/>
      <c r="B61" s="12">
        <v>602485</v>
      </c>
      <c r="C61" s="13" t="s">
        <v>255</v>
      </c>
      <c r="D61" s="12" t="s">
        <v>67</v>
      </c>
    </row>
    <row r="62" spans="1:4" x14ac:dyDescent="0.2">
      <c r="A62" s="1"/>
      <c r="B62" s="12">
        <v>606762</v>
      </c>
      <c r="C62" s="13" t="s">
        <v>256</v>
      </c>
      <c r="D62" s="12" t="s">
        <v>44</v>
      </c>
    </row>
    <row r="63" spans="1:4" x14ac:dyDescent="0.2">
      <c r="A63" s="1"/>
      <c r="B63" s="12">
        <v>125850</v>
      </c>
      <c r="C63" s="13" t="s">
        <v>257</v>
      </c>
      <c r="D63" s="12" t="s">
        <v>44</v>
      </c>
    </row>
    <row r="64" spans="1:4" x14ac:dyDescent="0.2">
      <c r="A64" s="1"/>
      <c r="B64" s="12">
        <v>600496</v>
      </c>
      <c r="C64" s="13" t="s">
        <v>258</v>
      </c>
      <c r="D64" s="12" t="s">
        <v>44</v>
      </c>
    </row>
    <row r="65" spans="1:4" x14ac:dyDescent="0.2">
      <c r="A65" s="2" t="s">
        <v>59</v>
      </c>
      <c r="B65" s="1">
        <v>127000</v>
      </c>
      <c r="C65" s="2" t="s">
        <v>60</v>
      </c>
      <c r="D65" s="1" t="s">
        <v>44</v>
      </c>
    </row>
    <row r="66" spans="1:4" x14ac:dyDescent="0.2">
      <c r="A66" s="1" t="s">
        <v>61</v>
      </c>
      <c r="B66" s="12">
        <v>103900</v>
      </c>
      <c r="C66" s="13" t="s">
        <v>261</v>
      </c>
      <c r="D66" s="1" t="s">
        <v>44</v>
      </c>
    </row>
    <row r="67" spans="1:4" x14ac:dyDescent="0.2">
      <c r="A67" s="1"/>
      <c r="B67" s="12">
        <v>605635</v>
      </c>
      <c r="C67" s="13" t="s">
        <v>259</v>
      </c>
      <c r="D67" s="1" t="s">
        <v>44</v>
      </c>
    </row>
    <row r="68" spans="1:4" x14ac:dyDescent="0.2">
      <c r="A68" s="1"/>
      <c r="B68" s="12">
        <v>613677</v>
      </c>
      <c r="C68" s="13" t="s">
        <v>260</v>
      </c>
      <c r="D68" s="1" t="s">
        <v>44</v>
      </c>
    </row>
    <row r="69" spans="1:4" x14ac:dyDescent="0.2">
      <c r="A69" s="1" t="s">
        <v>62</v>
      </c>
      <c r="B69" s="1">
        <v>203400</v>
      </c>
      <c r="C69" s="2" t="s">
        <v>63</v>
      </c>
      <c r="D69" s="1" t="s">
        <v>3</v>
      </c>
    </row>
    <row r="70" spans="1:4" x14ac:dyDescent="0.2">
      <c r="A70" s="1" t="s">
        <v>64</v>
      </c>
      <c r="B70" s="12">
        <v>618858</v>
      </c>
      <c r="C70" s="13" t="s">
        <v>263</v>
      </c>
      <c r="D70" s="12" t="s">
        <v>67</v>
      </c>
    </row>
    <row r="71" spans="1:4" x14ac:dyDescent="0.2">
      <c r="A71" s="1"/>
      <c r="B71" s="12" t="s">
        <v>262</v>
      </c>
      <c r="C71" s="13" t="s">
        <v>264</v>
      </c>
      <c r="D71" s="12" t="s">
        <v>279</v>
      </c>
    </row>
    <row r="72" spans="1:4" x14ac:dyDescent="0.2">
      <c r="A72" s="1"/>
      <c r="B72" s="12">
        <v>600001</v>
      </c>
      <c r="C72" s="13" t="s">
        <v>265</v>
      </c>
      <c r="D72" s="12" t="s">
        <v>44</v>
      </c>
    </row>
    <row r="73" spans="1:4" x14ac:dyDescent="0.2">
      <c r="A73" s="1"/>
      <c r="B73" s="12">
        <v>615710</v>
      </c>
      <c r="C73" s="13" t="s">
        <v>266</v>
      </c>
      <c r="D73" s="12" t="s">
        <v>3</v>
      </c>
    </row>
    <row r="74" spans="1:4" x14ac:dyDescent="0.2">
      <c r="A74" s="1"/>
      <c r="B74" s="12">
        <v>606392</v>
      </c>
      <c r="C74" s="13" t="s">
        <v>267</v>
      </c>
      <c r="D74" s="12" t="s">
        <v>44</v>
      </c>
    </row>
    <row r="75" spans="1:4" x14ac:dyDescent="0.2">
      <c r="A75" s="1"/>
      <c r="B75" s="12">
        <v>609069</v>
      </c>
      <c r="C75" s="13" t="s">
        <v>268</v>
      </c>
      <c r="D75" s="12" t="s">
        <v>3</v>
      </c>
    </row>
    <row r="76" spans="1:4" x14ac:dyDescent="0.2">
      <c r="A76" s="1"/>
      <c r="B76" s="12">
        <v>601410</v>
      </c>
      <c r="C76" s="13" t="s">
        <v>269</v>
      </c>
      <c r="D76" s="12" t="s">
        <v>67</v>
      </c>
    </row>
    <row r="77" spans="1:4" x14ac:dyDescent="0.2">
      <c r="A77" s="1"/>
      <c r="B77" s="12">
        <v>226980</v>
      </c>
      <c r="C77" s="13" t="s">
        <v>270</v>
      </c>
      <c r="D77" s="12" t="s">
        <v>3</v>
      </c>
    </row>
    <row r="78" spans="1:4" x14ac:dyDescent="0.2">
      <c r="A78" s="1"/>
      <c r="B78" s="12" t="s">
        <v>262</v>
      </c>
      <c r="C78" s="13" t="s">
        <v>271</v>
      </c>
      <c r="D78" s="12" t="s">
        <v>3</v>
      </c>
    </row>
    <row r="79" spans="1:4" x14ac:dyDescent="0.2">
      <c r="A79" s="1"/>
      <c r="B79" s="12">
        <v>614231</v>
      </c>
      <c r="C79" s="13" t="s">
        <v>272</v>
      </c>
      <c r="D79" s="12" t="s">
        <v>3</v>
      </c>
    </row>
    <row r="80" spans="1:4" x14ac:dyDescent="0.2">
      <c r="A80" s="1"/>
      <c r="B80" s="12">
        <v>610199</v>
      </c>
      <c r="C80" s="13" t="s">
        <v>273</v>
      </c>
      <c r="D80" s="12" t="s">
        <v>3</v>
      </c>
    </row>
    <row r="81" spans="1:4" x14ac:dyDescent="0.2">
      <c r="A81" s="1"/>
      <c r="B81" s="12" t="s">
        <v>262</v>
      </c>
      <c r="C81" s="13" t="s">
        <v>274</v>
      </c>
      <c r="D81" s="12" t="s">
        <v>44</v>
      </c>
    </row>
    <row r="82" spans="1:4" x14ac:dyDescent="0.2">
      <c r="A82" s="1"/>
      <c r="B82" s="12">
        <v>227810</v>
      </c>
      <c r="C82" s="13" t="s">
        <v>275</v>
      </c>
      <c r="D82" s="12" t="s">
        <v>3</v>
      </c>
    </row>
    <row r="83" spans="1:4" x14ac:dyDescent="0.2">
      <c r="A83" s="1"/>
      <c r="B83" s="12" t="s">
        <v>262</v>
      </c>
      <c r="C83" s="13" t="s">
        <v>276</v>
      </c>
      <c r="D83" s="12" t="s">
        <v>3</v>
      </c>
    </row>
    <row r="84" spans="1:4" x14ac:dyDescent="0.2">
      <c r="A84" s="1"/>
      <c r="B84" s="12" t="s">
        <v>262</v>
      </c>
      <c r="C84" s="13" t="s">
        <v>277</v>
      </c>
      <c r="D84" s="12" t="s">
        <v>3</v>
      </c>
    </row>
    <row r="85" spans="1:4" x14ac:dyDescent="0.2">
      <c r="A85" s="1"/>
      <c r="B85" s="12">
        <v>615952</v>
      </c>
      <c r="C85" s="13" t="s">
        <v>278</v>
      </c>
      <c r="D85" s="12" t="s">
        <v>44</v>
      </c>
    </row>
    <row r="86" spans="1:4" x14ac:dyDescent="0.2">
      <c r="A86" s="1" t="s">
        <v>65</v>
      </c>
      <c r="B86" s="1">
        <v>239200</v>
      </c>
      <c r="C86" s="2" t="s">
        <v>66</v>
      </c>
      <c r="D86" s="1" t="s">
        <v>67</v>
      </c>
    </row>
    <row r="87" spans="1:4" x14ac:dyDescent="0.2">
      <c r="A87" s="1" t="s">
        <v>68</v>
      </c>
      <c r="B87" s="1">
        <v>609152</v>
      </c>
      <c r="C87" s="2" t="s">
        <v>69</v>
      </c>
      <c r="D87" s="1" t="s">
        <v>44</v>
      </c>
    </row>
    <row r="88" spans="1:4" x14ac:dyDescent="0.2">
      <c r="A88" s="1" t="s">
        <v>70</v>
      </c>
      <c r="B88" s="12">
        <v>177735</v>
      </c>
      <c r="C88" s="13" t="s">
        <v>280</v>
      </c>
      <c r="D88" s="12" t="s">
        <v>44</v>
      </c>
    </row>
    <row r="89" spans="1:4" x14ac:dyDescent="0.2">
      <c r="A89" s="8"/>
      <c r="B89" s="12">
        <v>620126</v>
      </c>
      <c r="C89" s="13" t="s">
        <v>281</v>
      </c>
      <c r="D89" s="12" t="s">
        <v>3</v>
      </c>
    </row>
    <row r="90" spans="1:4" x14ac:dyDescent="0.2">
      <c r="A90" s="8"/>
      <c r="B90" s="12">
        <v>264350</v>
      </c>
      <c r="C90" s="13" t="s">
        <v>282</v>
      </c>
      <c r="D90" s="12" t="s">
        <v>3</v>
      </c>
    </row>
    <row r="91" spans="1:4" x14ac:dyDescent="0.2">
      <c r="A91" s="8"/>
      <c r="B91" s="12">
        <v>615474</v>
      </c>
      <c r="C91" s="13" t="s">
        <v>283</v>
      </c>
      <c r="D91" s="12" t="s">
        <v>44</v>
      </c>
    </row>
    <row r="92" spans="1:4" x14ac:dyDescent="0.2">
      <c r="A92" s="8"/>
      <c r="B92" s="12">
        <v>620125</v>
      </c>
      <c r="C92" s="13" t="s">
        <v>284</v>
      </c>
      <c r="D92" s="12" t="s">
        <v>3</v>
      </c>
    </row>
    <row r="93" spans="1:4" x14ac:dyDescent="0.2">
      <c r="A93" s="1" t="s">
        <v>71</v>
      </c>
      <c r="B93" s="1">
        <v>214700</v>
      </c>
      <c r="C93" s="2" t="s">
        <v>72</v>
      </c>
      <c r="D93" s="1" t="s">
        <v>3</v>
      </c>
    </row>
    <row r="94" spans="1:4" x14ac:dyDescent="0.2">
      <c r="A94" s="1" t="s">
        <v>73</v>
      </c>
      <c r="B94" s="12">
        <v>616868</v>
      </c>
      <c r="C94" s="13" t="s">
        <v>285</v>
      </c>
      <c r="D94" s="12" t="s">
        <v>3</v>
      </c>
    </row>
    <row r="95" spans="1:4" x14ac:dyDescent="0.2">
      <c r="A95" s="1"/>
      <c r="B95" s="12">
        <v>614665</v>
      </c>
      <c r="C95" s="13" t="s">
        <v>286</v>
      </c>
      <c r="D95" s="12" t="s">
        <v>44</v>
      </c>
    </row>
    <row r="96" spans="1:4" x14ac:dyDescent="0.2">
      <c r="A96" s="1" t="s">
        <v>74</v>
      </c>
      <c r="B96" s="1">
        <v>222900</v>
      </c>
      <c r="C96" s="2" t="s">
        <v>75</v>
      </c>
      <c r="D96" s="1" t="s">
        <v>3</v>
      </c>
    </row>
    <row r="97" spans="1:4" x14ac:dyDescent="0.2">
      <c r="A97" s="1" t="s">
        <v>76</v>
      </c>
      <c r="B97" s="1">
        <v>251850</v>
      </c>
      <c r="C97" s="2" t="s">
        <v>77</v>
      </c>
      <c r="D97" s="1" t="s">
        <v>3</v>
      </c>
    </row>
    <row r="98" spans="1:4" x14ac:dyDescent="0.2">
      <c r="A98" s="1" t="s">
        <v>78</v>
      </c>
      <c r="B98" s="1">
        <v>606824</v>
      </c>
      <c r="C98" s="2" t="s">
        <v>79</v>
      </c>
      <c r="D98" s="1" t="s">
        <v>3</v>
      </c>
    </row>
    <row r="99" spans="1:4" x14ac:dyDescent="0.2">
      <c r="A99" s="4" t="s">
        <v>80</v>
      </c>
      <c r="B99" s="1">
        <v>615947</v>
      </c>
      <c r="C99" s="2" t="s">
        <v>81</v>
      </c>
      <c r="D99" s="1" t="s">
        <v>3</v>
      </c>
    </row>
    <row r="100" spans="1:4" x14ac:dyDescent="0.2">
      <c r="A100" s="1" t="s">
        <v>82</v>
      </c>
      <c r="B100" s="12">
        <v>613679</v>
      </c>
      <c r="C100" s="13" t="s">
        <v>205</v>
      </c>
      <c r="D100" s="12" t="s">
        <v>3</v>
      </c>
    </row>
    <row r="101" spans="1:4" x14ac:dyDescent="0.2">
      <c r="A101" s="1"/>
      <c r="B101" s="12">
        <v>227400</v>
      </c>
      <c r="C101" s="13" t="s">
        <v>206</v>
      </c>
      <c r="D101" s="12" t="s">
        <v>3</v>
      </c>
    </row>
    <row r="102" spans="1:4" x14ac:dyDescent="0.2">
      <c r="A102" s="1"/>
      <c r="B102" s="12">
        <v>227500</v>
      </c>
      <c r="C102" s="13" t="s">
        <v>207</v>
      </c>
      <c r="D102" s="12" t="s">
        <v>3</v>
      </c>
    </row>
    <row r="103" spans="1:4" x14ac:dyDescent="0.2">
      <c r="A103" s="1"/>
      <c r="B103" s="12">
        <v>306700</v>
      </c>
      <c r="C103" s="13" t="s">
        <v>208</v>
      </c>
      <c r="D103" s="12" t="s">
        <v>10</v>
      </c>
    </row>
    <row r="104" spans="1:4" x14ac:dyDescent="0.2">
      <c r="A104" s="1"/>
      <c r="B104" s="12">
        <v>306900</v>
      </c>
      <c r="C104" s="13" t="s">
        <v>209</v>
      </c>
      <c r="D104" s="12" t="s">
        <v>10</v>
      </c>
    </row>
    <row r="105" spans="1:4" x14ac:dyDescent="0.2">
      <c r="A105" s="1"/>
      <c r="B105" s="12">
        <v>227600</v>
      </c>
      <c r="C105" s="13" t="s">
        <v>210</v>
      </c>
      <c r="D105" s="12" t="s">
        <v>3</v>
      </c>
    </row>
    <row r="106" spans="1:4" x14ac:dyDescent="0.2">
      <c r="A106" s="1"/>
      <c r="B106" s="12">
        <v>612416</v>
      </c>
      <c r="C106" s="13" t="s">
        <v>211</v>
      </c>
      <c r="D106" s="12" t="s">
        <v>67</v>
      </c>
    </row>
    <row r="107" spans="1:4" x14ac:dyDescent="0.2">
      <c r="A107" s="1"/>
      <c r="B107" s="12">
        <v>234000</v>
      </c>
      <c r="C107" s="13" t="s">
        <v>212</v>
      </c>
      <c r="D107" s="12" t="s">
        <v>3</v>
      </c>
    </row>
    <row r="108" spans="1:4" x14ac:dyDescent="0.2">
      <c r="A108" s="1"/>
      <c r="B108" s="12">
        <v>613225</v>
      </c>
      <c r="C108" s="13" t="s">
        <v>213</v>
      </c>
      <c r="D108" s="12" t="s">
        <v>3</v>
      </c>
    </row>
    <row r="109" spans="1:4" x14ac:dyDescent="0.2">
      <c r="A109" s="1"/>
      <c r="B109" s="12">
        <v>613235</v>
      </c>
      <c r="C109" s="13" t="s">
        <v>214</v>
      </c>
      <c r="D109" s="12" t="s">
        <v>3</v>
      </c>
    </row>
    <row r="110" spans="1:4" x14ac:dyDescent="0.2">
      <c r="A110" s="1"/>
      <c r="B110" s="12">
        <v>202400</v>
      </c>
      <c r="C110" s="13" t="s">
        <v>216</v>
      </c>
      <c r="D110" s="12" t="s">
        <v>3</v>
      </c>
    </row>
    <row r="111" spans="1:4" x14ac:dyDescent="0.2">
      <c r="A111" s="1"/>
      <c r="B111" s="12">
        <v>202400</v>
      </c>
      <c r="C111" s="13" t="s">
        <v>217</v>
      </c>
      <c r="D111" s="12" t="s">
        <v>3</v>
      </c>
    </row>
    <row r="112" spans="1:4" x14ac:dyDescent="0.2">
      <c r="A112" s="1"/>
      <c r="B112" s="12">
        <v>202400</v>
      </c>
      <c r="C112" s="13" t="s">
        <v>215</v>
      </c>
      <c r="D112" s="12" t="s">
        <v>3</v>
      </c>
    </row>
    <row r="113" spans="1:4" x14ac:dyDescent="0.2">
      <c r="A113" s="1" t="s">
        <v>83</v>
      </c>
      <c r="B113" s="12">
        <v>177000</v>
      </c>
      <c r="C113" s="13" t="s">
        <v>287</v>
      </c>
      <c r="D113" s="12" t="s">
        <v>3</v>
      </c>
    </row>
    <row r="114" spans="1:4" x14ac:dyDescent="0.2">
      <c r="A114" s="1"/>
      <c r="B114" s="12">
        <v>263700</v>
      </c>
      <c r="C114" s="13" t="s">
        <v>288</v>
      </c>
      <c r="D114" s="12" t="s">
        <v>3</v>
      </c>
    </row>
    <row r="115" spans="1:4" x14ac:dyDescent="0.2">
      <c r="A115" s="4" t="s">
        <v>84</v>
      </c>
      <c r="B115" s="1">
        <v>214500</v>
      </c>
      <c r="C115" s="2" t="s">
        <v>85</v>
      </c>
      <c r="D115" s="1" t="s">
        <v>3</v>
      </c>
    </row>
    <row r="116" spans="1:4" x14ac:dyDescent="0.2">
      <c r="A116" s="4" t="s">
        <v>86</v>
      </c>
      <c r="B116" s="12">
        <v>616738</v>
      </c>
      <c r="C116" s="13" t="s">
        <v>289</v>
      </c>
      <c r="D116" s="12" t="s">
        <v>44</v>
      </c>
    </row>
    <row r="117" spans="1:4" x14ac:dyDescent="0.2">
      <c r="A117" s="4"/>
      <c r="B117" s="12">
        <v>604498</v>
      </c>
      <c r="C117" s="13" t="s">
        <v>290</v>
      </c>
      <c r="D117" s="12" t="s">
        <v>3</v>
      </c>
    </row>
    <row r="118" spans="1:4" x14ac:dyDescent="0.2">
      <c r="A118" s="4"/>
      <c r="B118" s="12">
        <v>620481</v>
      </c>
      <c r="C118" s="13" t="s">
        <v>291</v>
      </c>
      <c r="D118" s="12" t="s">
        <v>3</v>
      </c>
    </row>
    <row r="119" spans="1:4" x14ac:dyDescent="0.2">
      <c r="A119" s="4"/>
      <c r="B119" s="12">
        <v>274000</v>
      </c>
      <c r="C119" s="13" t="s">
        <v>292</v>
      </c>
      <c r="D119" s="12" t="s">
        <v>3</v>
      </c>
    </row>
    <row r="120" spans="1:4" x14ac:dyDescent="0.2">
      <c r="A120" s="1" t="s">
        <v>87</v>
      </c>
      <c r="B120" s="12">
        <v>613502</v>
      </c>
      <c r="C120" s="13" t="s">
        <v>294</v>
      </c>
      <c r="D120" s="12" t="s">
        <v>3</v>
      </c>
    </row>
    <row r="121" spans="1:4" x14ac:dyDescent="0.2">
      <c r="A121" s="1"/>
      <c r="B121" s="12">
        <v>300755</v>
      </c>
      <c r="C121" s="13" t="s">
        <v>295</v>
      </c>
      <c r="D121" s="12" t="s">
        <v>10</v>
      </c>
    </row>
    <row r="122" spans="1:4" x14ac:dyDescent="0.2">
      <c r="A122" s="1"/>
      <c r="B122" s="12">
        <v>613501</v>
      </c>
      <c r="C122" s="13" t="s">
        <v>296</v>
      </c>
      <c r="D122" s="12" t="s">
        <v>3</v>
      </c>
    </row>
    <row r="123" spans="1:4" x14ac:dyDescent="0.2">
      <c r="A123" s="1"/>
      <c r="B123" s="12">
        <v>601495</v>
      </c>
      <c r="C123" s="13" t="s">
        <v>297</v>
      </c>
      <c r="D123" s="12" t="s">
        <v>3</v>
      </c>
    </row>
    <row r="124" spans="1:4" x14ac:dyDescent="0.2">
      <c r="A124" s="1"/>
      <c r="B124" s="12" t="s">
        <v>293</v>
      </c>
      <c r="C124" s="13" t="s">
        <v>298</v>
      </c>
      <c r="D124" s="12" t="s">
        <v>67</v>
      </c>
    </row>
    <row r="125" spans="1:4" x14ac:dyDescent="0.2">
      <c r="A125" s="1"/>
      <c r="B125" s="12">
        <v>619705</v>
      </c>
      <c r="C125" s="13" t="s">
        <v>299</v>
      </c>
      <c r="D125" s="12" t="s">
        <v>3</v>
      </c>
    </row>
    <row r="126" spans="1:4" x14ac:dyDescent="0.2">
      <c r="A126" s="1" t="s">
        <v>88</v>
      </c>
      <c r="B126" s="12">
        <v>616050</v>
      </c>
      <c r="C126" s="13" t="s">
        <v>300</v>
      </c>
      <c r="D126" s="12" t="s">
        <v>44</v>
      </c>
    </row>
    <row r="127" spans="1:4" x14ac:dyDescent="0.2">
      <c r="A127" s="1"/>
      <c r="B127" s="12">
        <v>612852</v>
      </c>
      <c r="C127" s="13" t="s">
        <v>301</v>
      </c>
      <c r="D127" s="12" t="s">
        <v>3</v>
      </c>
    </row>
    <row r="128" spans="1:4" x14ac:dyDescent="0.2">
      <c r="A128" s="1"/>
      <c r="B128" s="12">
        <v>607115</v>
      </c>
      <c r="C128" s="13" t="s">
        <v>302</v>
      </c>
      <c r="D128" s="12" t="s">
        <v>44</v>
      </c>
    </row>
    <row r="129" spans="1:4" x14ac:dyDescent="0.2">
      <c r="A129" s="1"/>
      <c r="B129" s="12">
        <v>617397</v>
      </c>
      <c r="C129" s="13" t="s">
        <v>303</v>
      </c>
      <c r="D129" s="12" t="s">
        <v>3</v>
      </c>
    </row>
    <row r="130" spans="1:4" x14ac:dyDescent="0.2">
      <c r="A130" s="1" t="s">
        <v>89</v>
      </c>
      <c r="B130" s="12">
        <v>606843</v>
      </c>
      <c r="C130" s="13" t="s">
        <v>304</v>
      </c>
      <c r="D130" s="12" t="s">
        <v>3</v>
      </c>
    </row>
    <row r="131" spans="1:4" x14ac:dyDescent="0.2">
      <c r="A131" s="1"/>
      <c r="B131" s="12">
        <v>308230</v>
      </c>
      <c r="C131" s="13" t="s">
        <v>305</v>
      </c>
      <c r="D131" s="12" t="s">
        <v>10</v>
      </c>
    </row>
    <row r="132" spans="1:4" x14ac:dyDescent="0.2">
      <c r="A132" s="1"/>
      <c r="B132" s="12">
        <v>209920</v>
      </c>
      <c r="C132" s="13" t="s">
        <v>306</v>
      </c>
      <c r="D132" s="12" t="s">
        <v>3</v>
      </c>
    </row>
    <row r="133" spans="1:4" x14ac:dyDescent="0.2">
      <c r="A133" s="1"/>
      <c r="B133" s="12">
        <v>243700</v>
      </c>
      <c r="C133" s="13" t="s">
        <v>307</v>
      </c>
      <c r="D133" s="12" t="s">
        <v>3</v>
      </c>
    </row>
    <row r="134" spans="1:4" x14ac:dyDescent="0.2">
      <c r="A134" s="1"/>
      <c r="B134" s="12">
        <v>616873</v>
      </c>
      <c r="C134" s="13" t="s">
        <v>308</v>
      </c>
      <c r="D134" s="12" t="s">
        <v>44</v>
      </c>
    </row>
    <row r="135" spans="1:4" x14ac:dyDescent="0.2">
      <c r="A135" s="1"/>
      <c r="B135" s="12">
        <v>300636</v>
      </c>
      <c r="C135" s="13" t="s">
        <v>309</v>
      </c>
      <c r="D135" s="12" t="s">
        <v>10</v>
      </c>
    </row>
    <row r="136" spans="1:4" x14ac:dyDescent="0.2">
      <c r="A136" s="1"/>
      <c r="B136" s="12">
        <v>620815</v>
      </c>
      <c r="C136" s="13" t="s">
        <v>310</v>
      </c>
      <c r="D136" s="12" t="s">
        <v>3</v>
      </c>
    </row>
    <row r="137" spans="1:4" x14ac:dyDescent="0.2">
      <c r="A137" s="1"/>
      <c r="B137" s="12">
        <v>620816</v>
      </c>
      <c r="C137" s="13" t="s">
        <v>311</v>
      </c>
      <c r="D137" s="12" t="s">
        <v>3</v>
      </c>
    </row>
    <row r="138" spans="1:4" x14ac:dyDescent="0.2">
      <c r="A138" s="1"/>
      <c r="B138" s="12">
        <v>620817</v>
      </c>
      <c r="C138" s="13" t="s">
        <v>312</v>
      </c>
      <c r="D138" s="12" t="s">
        <v>3</v>
      </c>
    </row>
    <row r="139" spans="1:4" x14ac:dyDescent="0.2">
      <c r="A139" s="1"/>
      <c r="B139" s="12">
        <v>250250</v>
      </c>
      <c r="C139" s="13" t="s">
        <v>313</v>
      </c>
      <c r="D139" s="12" t="s">
        <v>3</v>
      </c>
    </row>
    <row r="140" spans="1:4" x14ac:dyDescent="0.2">
      <c r="A140" s="1"/>
      <c r="B140" s="12">
        <v>301000</v>
      </c>
      <c r="C140" s="13" t="s">
        <v>314</v>
      </c>
      <c r="D140" s="12" t="s">
        <v>10</v>
      </c>
    </row>
    <row r="141" spans="1:4" x14ac:dyDescent="0.2">
      <c r="A141" s="1"/>
      <c r="B141" s="12">
        <v>269840</v>
      </c>
      <c r="C141" s="13" t="s">
        <v>315</v>
      </c>
      <c r="D141" s="12" t="s">
        <v>3</v>
      </c>
    </row>
    <row r="142" spans="1:4" x14ac:dyDescent="0.2">
      <c r="A142" s="1"/>
      <c r="B142" s="12">
        <v>615758</v>
      </c>
      <c r="C142" s="13" t="s">
        <v>316</v>
      </c>
      <c r="D142" s="12" t="s">
        <v>3</v>
      </c>
    </row>
    <row r="143" spans="1:4" x14ac:dyDescent="0.2">
      <c r="A143" s="1"/>
      <c r="B143" s="12">
        <v>615816</v>
      </c>
      <c r="C143" s="13" t="s">
        <v>317</v>
      </c>
      <c r="D143" s="12" t="s">
        <v>3</v>
      </c>
    </row>
    <row r="144" spans="1:4" x14ac:dyDescent="0.2">
      <c r="A144" s="1" t="s">
        <v>90</v>
      </c>
      <c r="B144" s="12">
        <v>233690</v>
      </c>
      <c r="C144" s="13" t="s">
        <v>318</v>
      </c>
      <c r="D144" s="12" t="s">
        <v>3</v>
      </c>
    </row>
    <row r="145" spans="1:4" x14ac:dyDescent="0.2">
      <c r="A145" s="1"/>
      <c r="B145" s="12">
        <v>618935</v>
      </c>
      <c r="C145" s="13" t="s">
        <v>319</v>
      </c>
      <c r="D145" s="12" t="s">
        <v>3</v>
      </c>
    </row>
    <row r="146" spans="1:4" x14ac:dyDescent="0.2">
      <c r="A146" s="1"/>
      <c r="B146" s="12">
        <v>233700</v>
      </c>
      <c r="C146" s="13" t="s">
        <v>320</v>
      </c>
      <c r="D146" s="12" t="s">
        <v>3</v>
      </c>
    </row>
    <row r="147" spans="1:4" x14ac:dyDescent="0.2">
      <c r="A147" s="1"/>
      <c r="B147" s="12">
        <v>233710</v>
      </c>
      <c r="C147" s="13" t="s">
        <v>321</v>
      </c>
      <c r="D147" s="12" t="s">
        <v>3</v>
      </c>
    </row>
    <row r="148" spans="1:4" x14ac:dyDescent="0.2">
      <c r="A148" s="1"/>
      <c r="B148" s="12">
        <v>613960</v>
      </c>
      <c r="C148" s="13" t="s">
        <v>322</v>
      </c>
      <c r="D148" s="12" t="s">
        <v>3</v>
      </c>
    </row>
    <row r="149" spans="1:4" x14ac:dyDescent="0.2">
      <c r="A149" s="1"/>
      <c r="B149" s="12">
        <v>306400</v>
      </c>
      <c r="C149" s="13" t="s">
        <v>323</v>
      </c>
      <c r="D149" s="12" t="s">
        <v>10</v>
      </c>
    </row>
    <row r="150" spans="1:4" x14ac:dyDescent="0.2">
      <c r="A150" s="1"/>
      <c r="B150" s="12">
        <v>116920</v>
      </c>
      <c r="C150" s="13" t="s">
        <v>324</v>
      </c>
      <c r="D150" s="12" t="s">
        <v>3</v>
      </c>
    </row>
    <row r="151" spans="1:4" x14ac:dyDescent="0.2">
      <c r="A151" s="1" t="s">
        <v>91</v>
      </c>
      <c r="B151" s="12">
        <v>607676</v>
      </c>
      <c r="C151" s="13" t="s">
        <v>325</v>
      </c>
      <c r="D151" s="12" t="s">
        <v>3</v>
      </c>
    </row>
    <row r="152" spans="1:4" x14ac:dyDescent="0.2">
      <c r="A152" s="1"/>
      <c r="B152" s="12">
        <v>612260</v>
      </c>
      <c r="C152" s="13" t="s">
        <v>326</v>
      </c>
      <c r="D152" s="12" t="s">
        <v>3</v>
      </c>
    </row>
    <row r="153" spans="1:4" x14ac:dyDescent="0.2">
      <c r="A153" s="1" t="s">
        <v>92</v>
      </c>
      <c r="B153" s="12">
        <v>614700</v>
      </c>
      <c r="C153" s="13" t="s">
        <v>327</v>
      </c>
      <c r="D153" s="12" t="s">
        <v>3</v>
      </c>
    </row>
    <row r="154" spans="1:4" x14ac:dyDescent="0.2">
      <c r="A154" s="1"/>
      <c r="B154" s="12">
        <v>601859</v>
      </c>
      <c r="C154" s="13" t="s">
        <v>328</v>
      </c>
      <c r="D154" s="12" t="s">
        <v>3</v>
      </c>
    </row>
    <row r="155" spans="1:4" x14ac:dyDescent="0.2">
      <c r="A155" s="1"/>
      <c r="B155" s="12">
        <v>304790</v>
      </c>
      <c r="C155" s="13" t="s">
        <v>329</v>
      </c>
      <c r="D155" s="12" t="s">
        <v>10</v>
      </c>
    </row>
    <row r="156" spans="1:4" x14ac:dyDescent="0.2">
      <c r="A156" s="1"/>
      <c r="B156" s="12">
        <v>603553</v>
      </c>
      <c r="C156" s="13" t="s">
        <v>330</v>
      </c>
      <c r="D156" s="12" t="s">
        <v>3</v>
      </c>
    </row>
    <row r="157" spans="1:4" x14ac:dyDescent="0.2">
      <c r="A157" s="1"/>
      <c r="B157" s="12">
        <v>607624</v>
      </c>
      <c r="C157" s="13" t="s">
        <v>331</v>
      </c>
      <c r="D157" s="12" t="s">
        <v>3</v>
      </c>
    </row>
    <row r="158" spans="1:4" x14ac:dyDescent="0.2">
      <c r="A158" s="1"/>
      <c r="B158" s="12">
        <v>603552</v>
      </c>
      <c r="C158" s="13" t="s">
        <v>332</v>
      </c>
      <c r="D158" s="12" t="s">
        <v>3</v>
      </c>
    </row>
    <row r="159" spans="1:4" x14ac:dyDescent="0.2">
      <c r="A159" s="1"/>
      <c r="B159" s="12">
        <v>613101</v>
      </c>
      <c r="C159" s="13" t="s">
        <v>333</v>
      </c>
      <c r="D159" s="12" t="s">
        <v>3</v>
      </c>
    </row>
    <row r="160" spans="1:4" x14ac:dyDescent="0.2">
      <c r="A160" s="1"/>
      <c r="B160" s="12">
        <v>608898</v>
      </c>
      <c r="C160" s="13" t="s">
        <v>334</v>
      </c>
      <c r="D160" s="12" t="s">
        <v>3</v>
      </c>
    </row>
    <row r="161" spans="1:4" x14ac:dyDescent="0.2">
      <c r="A161" s="1"/>
      <c r="B161" s="12">
        <v>601859</v>
      </c>
      <c r="C161" s="13" t="s">
        <v>335</v>
      </c>
      <c r="D161" s="12" t="s">
        <v>44</v>
      </c>
    </row>
    <row r="162" spans="1:4" x14ac:dyDescent="0.2">
      <c r="A162" s="1"/>
      <c r="B162" s="12">
        <v>613148</v>
      </c>
      <c r="C162" s="13" t="s">
        <v>336</v>
      </c>
      <c r="D162" s="12" t="s">
        <v>3</v>
      </c>
    </row>
    <row r="163" spans="1:4" x14ac:dyDescent="0.2">
      <c r="A163" s="1"/>
      <c r="B163" s="12">
        <v>612567</v>
      </c>
      <c r="C163" s="13" t="s">
        <v>337</v>
      </c>
      <c r="D163" s="12" t="s">
        <v>3</v>
      </c>
    </row>
    <row r="164" spans="1:4" x14ac:dyDescent="0.2">
      <c r="A164" s="1"/>
      <c r="B164" s="12">
        <v>308240</v>
      </c>
      <c r="C164" s="13" t="s">
        <v>338</v>
      </c>
      <c r="D164" s="12" t="s">
        <v>10</v>
      </c>
    </row>
    <row r="165" spans="1:4" x14ac:dyDescent="0.2">
      <c r="A165" s="1"/>
      <c r="B165" s="12">
        <v>300635</v>
      </c>
      <c r="C165" s="13" t="s">
        <v>339</v>
      </c>
      <c r="D165" s="12" t="s">
        <v>10</v>
      </c>
    </row>
    <row r="166" spans="1:4" x14ac:dyDescent="0.2">
      <c r="A166" s="1" t="s">
        <v>93</v>
      </c>
      <c r="B166" s="12">
        <v>102700</v>
      </c>
      <c r="C166" s="13" t="s">
        <v>340</v>
      </c>
      <c r="D166" s="12" t="s">
        <v>3</v>
      </c>
    </row>
    <row r="167" spans="1:4" x14ac:dyDescent="0.2">
      <c r="A167" s="1"/>
      <c r="B167" s="12">
        <v>267500</v>
      </c>
      <c r="C167" s="13" t="s">
        <v>341</v>
      </c>
      <c r="D167" s="12" t="s">
        <v>3</v>
      </c>
    </row>
    <row r="168" spans="1:4" x14ac:dyDescent="0.2">
      <c r="A168" s="1"/>
      <c r="B168" s="12">
        <v>615617</v>
      </c>
      <c r="C168" s="13" t="s">
        <v>342</v>
      </c>
      <c r="D168" s="12" t="s">
        <v>3</v>
      </c>
    </row>
    <row r="169" spans="1:4" x14ac:dyDescent="0.2">
      <c r="A169" s="1"/>
      <c r="B169" s="12">
        <v>615615</v>
      </c>
      <c r="C169" s="13" t="s">
        <v>343</v>
      </c>
      <c r="D169" s="12" t="s">
        <v>3</v>
      </c>
    </row>
    <row r="170" spans="1:4" x14ac:dyDescent="0.2">
      <c r="A170" s="1"/>
      <c r="B170" s="12">
        <v>610163</v>
      </c>
      <c r="C170" s="13" t="s">
        <v>344</v>
      </c>
      <c r="D170" s="12" t="s">
        <v>3</v>
      </c>
    </row>
    <row r="171" spans="1:4" x14ac:dyDescent="0.2">
      <c r="A171" s="1"/>
      <c r="B171" s="12">
        <v>615401</v>
      </c>
      <c r="C171" s="13" t="s">
        <v>345</v>
      </c>
      <c r="D171" s="12" t="s">
        <v>3</v>
      </c>
    </row>
    <row r="172" spans="1:4" x14ac:dyDescent="0.2">
      <c r="A172" s="1"/>
      <c r="B172" s="12">
        <v>602450</v>
      </c>
      <c r="C172" s="13" t="s">
        <v>346</v>
      </c>
      <c r="D172" s="12" t="s">
        <v>3</v>
      </c>
    </row>
    <row r="173" spans="1:4" x14ac:dyDescent="0.2">
      <c r="A173" s="1"/>
      <c r="B173" s="12">
        <v>300400</v>
      </c>
      <c r="C173" s="13" t="s">
        <v>28</v>
      </c>
      <c r="D173" s="12" t="s">
        <v>10</v>
      </c>
    </row>
    <row r="174" spans="1:4" x14ac:dyDescent="0.2">
      <c r="A174" s="1"/>
      <c r="B174" s="12">
        <v>608971</v>
      </c>
      <c r="C174" s="13" t="s">
        <v>347</v>
      </c>
      <c r="D174" s="12" t="s">
        <v>3</v>
      </c>
    </row>
    <row r="175" spans="1:4" x14ac:dyDescent="0.2">
      <c r="A175" s="1"/>
      <c r="B175" s="12">
        <v>600802</v>
      </c>
      <c r="C175" s="13" t="s">
        <v>348</v>
      </c>
      <c r="D175" s="12" t="s">
        <v>3</v>
      </c>
    </row>
    <row r="176" spans="1:4" x14ac:dyDescent="0.2">
      <c r="A176" s="1"/>
      <c r="B176" s="12">
        <v>619374</v>
      </c>
      <c r="C176" s="13" t="s">
        <v>349</v>
      </c>
      <c r="D176" s="12" t="s">
        <v>3</v>
      </c>
    </row>
    <row r="177" spans="1:4" x14ac:dyDescent="0.2">
      <c r="A177" s="1"/>
      <c r="B177" s="12">
        <v>606593</v>
      </c>
      <c r="C177" s="13" t="s">
        <v>350</v>
      </c>
      <c r="D177" s="12" t="s">
        <v>3</v>
      </c>
    </row>
    <row r="178" spans="1:4" x14ac:dyDescent="0.2">
      <c r="A178" s="1"/>
      <c r="B178" s="12">
        <v>300988</v>
      </c>
      <c r="C178" s="13" t="s">
        <v>351</v>
      </c>
      <c r="D178" s="12" t="s">
        <v>10</v>
      </c>
    </row>
    <row r="179" spans="1:4" x14ac:dyDescent="0.2">
      <c r="A179" s="1"/>
      <c r="B179" s="12">
        <v>611291</v>
      </c>
      <c r="C179" s="13" t="s">
        <v>352</v>
      </c>
      <c r="D179" s="12" t="s">
        <v>3</v>
      </c>
    </row>
    <row r="180" spans="1:4" x14ac:dyDescent="0.2">
      <c r="A180" s="1"/>
      <c r="B180" s="12">
        <v>615966</v>
      </c>
      <c r="C180" s="13" t="s">
        <v>353</v>
      </c>
      <c r="D180" s="12" t="s">
        <v>3</v>
      </c>
    </row>
    <row r="181" spans="1:4" x14ac:dyDescent="0.2">
      <c r="A181" s="1"/>
      <c r="B181" s="12">
        <v>619924</v>
      </c>
      <c r="C181" s="13" t="s">
        <v>354</v>
      </c>
      <c r="D181" s="12" t="s">
        <v>3</v>
      </c>
    </row>
    <row r="182" spans="1:4" x14ac:dyDescent="0.2">
      <c r="A182" s="1"/>
      <c r="B182" s="12">
        <v>601457</v>
      </c>
      <c r="C182" s="13" t="s">
        <v>355</v>
      </c>
      <c r="D182" s="12" t="s">
        <v>3</v>
      </c>
    </row>
    <row r="183" spans="1:4" x14ac:dyDescent="0.2">
      <c r="A183" s="1"/>
      <c r="B183" s="12">
        <v>601457</v>
      </c>
      <c r="C183" s="13" t="s">
        <v>356</v>
      </c>
      <c r="D183" s="12" t="s">
        <v>3</v>
      </c>
    </row>
    <row r="184" spans="1:4" x14ac:dyDescent="0.2">
      <c r="A184" s="1"/>
      <c r="B184" s="12">
        <v>243150</v>
      </c>
      <c r="C184" s="13" t="s">
        <v>357</v>
      </c>
      <c r="D184" s="12" t="s">
        <v>3</v>
      </c>
    </row>
    <row r="185" spans="1:4" x14ac:dyDescent="0.2">
      <c r="A185" s="1"/>
      <c r="B185" s="12">
        <v>617514</v>
      </c>
      <c r="C185" s="13" t="s">
        <v>358</v>
      </c>
      <c r="D185" s="12" t="s">
        <v>3</v>
      </c>
    </row>
    <row r="186" spans="1:4" x14ac:dyDescent="0.2">
      <c r="A186" s="1"/>
      <c r="B186" s="12">
        <v>618986</v>
      </c>
      <c r="C186" s="13" t="s">
        <v>359</v>
      </c>
      <c r="D186" s="12" t="s">
        <v>44</v>
      </c>
    </row>
    <row r="187" spans="1:4" x14ac:dyDescent="0.2">
      <c r="A187" s="1" t="s">
        <v>94</v>
      </c>
      <c r="B187" s="12">
        <v>601705</v>
      </c>
      <c r="C187" s="13" t="s">
        <v>360</v>
      </c>
      <c r="D187" s="12" t="s">
        <v>3</v>
      </c>
    </row>
    <row r="188" spans="1:4" x14ac:dyDescent="0.2">
      <c r="A188" s="9" t="s">
        <v>95</v>
      </c>
      <c r="B188" s="12">
        <v>615560</v>
      </c>
      <c r="C188" s="13" t="s">
        <v>361</v>
      </c>
      <c r="D188" s="12" t="s">
        <v>3</v>
      </c>
    </row>
    <row r="189" spans="1:4" x14ac:dyDescent="0.2">
      <c r="A189" s="1" t="s">
        <v>96</v>
      </c>
      <c r="B189" s="1">
        <v>608643</v>
      </c>
      <c r="C189" s="2" t="s">
        <v>97</v>
      </c>
      <c r="D189" s="1" t="s">
        <v>3</v>
      </c>
    </row>
    <row r="190" spans="1:4" x14ac:dyDescent="0.2">
      <c r="A190" s="1" t="s">
        <v>98</v>
      </c>
      <c r="B190" s="1">
        <v>207900</v>
      </c>
      <c r="C190" s="2" t="s">
        <v>99</v>
      </c>
      <c r="D190" s="1" t="s">
        <v>3</v>
      </c>
    </row>
    <row r="191" spans="1:4" x14ac:dyDescent="0.2">
      <c r="A191" s="1" t="s">
        <v>100</v>
      </c>
      <c r="B191" s="1">
        <v>302060</v>
      </c>
      <c r="C191" s="2" t="s">
        <v>101</v>
      </c>
      <c r="D191" s="1" t="s">
        <v>10</v>
      </c>
    </row>
    <row r="192" spans="1:4" x14ac:dyDescent="0.2">
      <c r="A192" s="1" t="s">
        <v>102</v>
      </c>
      <c r="B192" s="1">
        <v>607483</v>
      </c>
      <c r="C192" s="2" t="s">
        <v>103</v>
      </c>
      <c r="D192" s="1" t="s">
        <v>3</v>
      </c>
    </row>
    <row r="193" spans="1:4" x14ac:dyDescent="0.2">
      <c r="A193" s="1" t="s">
        <v>104</v>
      </c>
      <c r="B193" s="1">
        <v>212138</v>
      </c>
      <c r="C193" s="2" t="s">
        <v>105</v>
      </c>
      <c r="D193" s="1" t="s">
        <v>3</v>
      </c>
    </row>
    <row r="194" spans="1:4" x14ac:dyDescent="0.2">
      <c r="A194" s="1" t="s">
        <v>106</v>
      </c>
      <c r="B194" s="1">
        <v>615751</v>
      </c>
      <c r="C194" s="2" t="s">
        <v>107</v>
      </c>
      <c r="D194" s="1" t="s">
        <v>3</v>
      </c>
    </row>
    <row r="195" spans="1:4" x14ac:dyDescent="0.2">
      <c r="A195" s="1" t="s">
        <v>108</v>
      </c>
      <c r="B195" s="1">
        <v>215700</v>
      </c>
      <c r="C195" s="2" t="s">
        <v>109</v>
      </c>
      <c r="D195" s="1" t="s">
        <v>3</v>
      </c>
    </row>
    <row r="196" spans="1:4" x14ac:dyDescent="0.2">
      <c r="A196" s="1" t="s">
        <v>110</v>
      </c>
      <c r="B196" s="1">
        <v>230400</v>
      </c>
      <c r="C196" s="2" t="s">
        <v>111</v>
      </c>
      <c r="D196" s="1" t="s">
        <v>3</v>
      </c>
    </row>
    <row r="197" spans="1:4" x14ac:dyDescent="0.2">
      <c r="A197" s="1" t="s">
        <v>112</v>
      </c>
      <c r="B197" s="1">
        <v>237300</v>
      </c>
      <c r="C197" s="2" t="s">
        <v>113</v>
      </c>
      <c r="D197" s="1" t="s">
        <v>3</v>
      </c>
    </row>
    <row r="198" spans="1:4" ht="30" x14ac:dyDescent="0.2">
      <c r="A198" s="1" t="s">
        <v>114</v>
      </c>
      <c r="B198" s="1">
        <v>255110</v>
      </c>
      <c r="C198" s="2" t="s">
        <v>115</v>
      </c>
      <c r="D198" s="1" t="s">
        <v>67</v>
      </c>
    </row>
    <row r="199" spans="1:4" x14ac:dyDescent="0.2">
      <c r="A199" s="1" t="s">
        <v>116</v>
      </c>
      <c r="B199" s="1">
        <v>246900</v>
      </c>
      <c r="C199" s="2" t="s">
        <v>117</v>
      </c>
      <c r="D199" s="1" t="s">
        <v>3</v>
      </c>
    </row>
    <row r="200" spans="1:4" ht="30" x14ac:dyDescent="0.2">
      <c r="A200" s="1" t="s">
        <v>118</v>
      </c>
      <c r="B200" s="1">
        <v>229700</v>
      </c>
      <c r="C200" s="2" t="s">
        <v>119</v>
      </c>
      <c r="D200" s="1" t="s">
        <v>3</v>
      </c>
    </row>
    <row r="201" spans="1:4" ht="30" x14ac:dyDescent="0.2">
      <c r="A201" s="4" t="s">
        <v>120</v>
      </c>
      <c r="B201" s="1">
        <v>618721</v>
      </c>
      <c r="C201" s="2" t="s">
        <v>121</v>
      </c>
      <c r="D201" s="1" t="s">
        <v>3</v>
      </c>
    </row>
    <row r="202" spans="1:4" x14ac:dyDescent="0.2">
      <c r="A202" s="1" t="s">
        <v>122</v>
      </c>
      <c r="B202" s="12">
        <v>231680</v>
      </c>
      <c r="C202" s="13" t="s">
        <v>362</v>
      </c>
      <c r="D202" s="12" t="s">
        <v>3</v>
      </c>
    </row>
    <row r="203" spans="1:4" x14ac:dyDescent="0.2">
      <c r="A203" s="1"/>
      <c r="B203" s="12">
        <v>231680</v>
      </c>
      <c r="C203" s="13" t="s">
        <v>363</v>
      </c>
      <c r="D203" s="12" t="s">
        <v>3</v>
      </c>
    </row>
    <row r="204" spans="1:4" x14ac:dyDescent="0.2">
      <c r="A204" s="1"/>
      <c r="B204" s="12">
        <v>231680</v>
      </c>
      <c r="C204" s="13" t="s">
        <v>364</v>
      </c>
      <c r="D204" s="12" t="s">
        <v>3</v>
      </c>
    </row>
    <row r="205" spans="1:4" x14ac:dyDescent="0.2">
      <c r="A205" s="1" t="s">
        <v>123</v>
      </c>
      <c r="B205" s="12">
        <v>620398</v>
      </c>
      <c r="C205" s="13" t="s">
        <v>365</v>
      </c>
      <c r="D205" s="12" t="s">
        <v>3</v>
      </c>
    </row>
    <row r="206" spans="1:4" x14ac:dyDescent="0.2">
      <c r="A206" s="1"/>
      <c r="B206" s="12">
        <v>605899</v>
      </c>
      <c r="C206" s="13" t="s">
        <v>366</v>
      </c>
      <c r="D206" s="12" t="s">
        <v>3</v>
      </c>
    </row>
    <row r="207" spans="1:4" x14ac:dyDescent="0.2">
      <c r="A207" s="1" t="s">
        <v>124</v>
      </c>
      <c r="B207" s="1">
        <v>229600</v>
      </c>
      <c r="C207" s="2" t="s">
        <v>125</v>
      </c>
      <c r="D207" s="1" t="s">
        <v>3</v>
      </c>
    </row>
    <row r="208" spans="1:4" x14ac:dyDescent="0.2">
      <c r="A208" s="4" t="s">
        <v>126</v>
      </c>
      <c r="B208" s="1">
        <v>276700</v>
      </c>
      <c r="C208" s="2" t="s">
        <v>127</v>
      </c>
      <c r="D208" s="1" t="s">
        <v>3</v>
      </c>
    </row>
    <row r="209" spans="1:4" x14ac:dyDescent="0.2">
      <c r="A209" s="1" t="s">
        <v>128</v>
      </c>
      <c r="B209" s="1">
        <v>246450</v>
      </c>
      <c r="C209" s="2" t="s">
        <v>129</v>
      </c>
      <c r="D209" s="1" t="s">
        <v>3</v>
      </c>
    </row>
    <row r="210" spans="1:4" x14ac:dyDescent="0.2">
      <c r="A210" s="1" t="s">
        <v>31</v>
      </c>
      <c r="B210" s="1">
        <v>253270</v>
      </c>
      <c r="C210" s="2" t="s">
        <v>32</v>
      </c>
      <c r="D210" s="1" t="s">
        <v>3</v>
      </c>
    </row>
    <row r="211" spans="1:4" x14ac:dyDescent="0.2">
      <c r="A211" s="1" t="s">
        <v>130</v>
      </c>
      <c r="B211" s="1">
        <v>238970</v>
      </c>
      <c r="C211" s="2" t="s">
        <v>131</v>
      </c>
      <c r="D211" s="1" t="s">
        <v>3</v>
      </c>
    </row>
    <row r="212" spans="1:4" x14ac:dyDescent="0.2">
      <c r="A212" s="1" t="s">
        <v>132</v>
      </c>
      <c r="B212" s="1">
        <v>602014</v>
      </c>
      <c r="C212" s="2" t="s">
        <v>133</v>
      </c>
      <c r="D212" s="1" t="s">
        <v>3</v>
      </c>
    </row>
    <row r="213" spans="1:4" x14ac:dyDescent="0.2">
      <c r="A213" s="1" t="s">
        <v>134</v>
      </c>
      <c r="B213" s="12">
        <v>251000</v>
      </c>
      <c r="C213" s="13" t="s">
        <v>367</v>
      </c>
      <c r="D213" s="12" t="s">
        <v>3</v>
      </c>
    </row>
    <row r="214" spans="1:4" x14ac:dyDescent="0.2">
      <c r="A214" s="1"/>
      <c r="B214" s="12">
        <v>251120</v>
      </c>
      <c r="C214" s="13" t="s">
        <v>368</v>
      </c>
      <c r="D214" s="12" t="s">
        <v>3</v>
      </c>
    </row>
    <row r="215" spans="1:4" x14ac:dyDescent="0.2">
      <c r="A215" s="1" t="s">
        <v>135</v>
      </c>
      <c r="B215" s="1">
        <v>243500</v>
      </c>
      <c r="C215" s="2" t="s">
        <v>136</v>
      </c>
      <c r="D215" s="1" t="s">
        <v>3</v>
      </c>
    </row>
    <row r="216" spans="1:4" ht="30" x14ac:dyDescent="0.2">
      <c r="A216" s="1" t="s">
        <v>137</v>
      </c>
      <c r="B216" s="1">
        <v>255100</v>
      </c>
      <c r="C216" s="2" t="s">
        <v>138</v>
      </c>
      <c r="D216" s="1" t="s">
        <v>3</v>
      </c>
    </row>
    <row r="217" spans="1:4" x14ac:dyDescent="0.2">
      <c r="A217" s="1" t="s">
        <v>139</v>
      </c>
      <c r="B217" s="1">
        <v>613070</v>
      </c>
      <c r="C217" s="2" t="s">
        <v>40</v>
      </c>
      <c r="D217" s="1" t="s">
        <v>3</v>
      </c>
    </row>
    <row r="218" spans="1:4" ht="30" x14ac:dyDescent="0.2">
      <c r="A218" s="1" t="s">
        <v>140</v>
      </c>
      <c r="B218" s="12">
        <v>609016</v>
      </c>
      <c r="C218" s="13" t="s">
        <v>369</v>
      </c>
      <c r="D218" s="12" t="s">
        <v>3</v>
      </c>
    </row>
    <row r="219" spans="1:4" x14ac:dyDescent="0.2">
      <c r="A219" s="1"/>
      <c r="B219" s="12">
        <v>620300</v>
      </c>
      <c r="C219" s="13" t="s">
        <v>370</v>
      </c>
      <c r="D219" s="12" t="s">
        <v>3</v>
      </c>
    </row>
    <row r="220" spans="1:4" x14ac:dyDescent="0.2">
      <c r="A220" s="1" t="s">
        <v>141</v>
      </c>
      <c r="B220" s="12">
        <v>248600</v>
      </c>
      <c r="C220" s="13" t="s">
        <v>371</v>
      </c>
      <c r="D220" s="12" t="s">
        <v>3</v>
      </c>
    </row>
    <row r="221" spans="1:4" x14ac:dyDescent="0.2">
      <c r="A221" s="1"/>
      <c r="B221" s="12">
        <v>620698</v>
      </c>
      <c r="C221" s="13" t="s">
        <v>372</v>
      </c>
      <c r="D221" s="12" t="s">
        <v>3</v>
      </c>
    </row>
    <row r="222" spans="1:4" x14ac:dyDescent="0.2">
      <c r="A222" s="1"/>
      <c r="B222" s="12">
        <v>620699</v>
      </c>
      <c r="C222" s="13" t="s">
        <v>373</v>
      </c>
      <c r="D222" s="12" t="s">
        <v>3</v>
      </c>
    </row>
    <row r="223" spans="1:4" x14ac:dyDescent="0.2">
      <c r="A223" s="1" t="s">
        <v>142</v>
      </c>
      <c r="B223" s="1">
        <v>201450</v>
      </c>
      <c r="C223" s="2" t="s">
        <v>143</v>
      </c>
      <c r="D223" s="1" t="s">
        <v>3</v>
      </c>
    </row>
    <row r="224" spans="1:4" x14ac:dyDescent="0.2">
      <c r="A224" s="1" t="s">
        <v>144</v>
      </c>
      <c r="B224" s="1">
        <v>609313</v>
      </c>
      <c r="C224" s="2" t="s">
        <v>145</v>
      </c>
      <c r="D224" s="1" t="s">
        <v>3</v>
      </c>
    </row>
    <row r="225" spans="1:4" x14ac:dyDescent="0.2">
      <c r="A225" s="1" t="s">
        <v>146</v>
      </c>
      <c r="B225" s="1">
        <v>309400</v>
      </c>
      <c r="C225" s="2" t="s">
        <v>147</v>
      </c>
      <c r="D225" s="1" t="s">
        <v>10</v>
      </c>
    </row>
    <row r="226" spans="1:4" x14ac:dyDescent="0.2">
      <c r="A226" s="1" t="s">
        <v>148</v>
      </c>
      <c r="B226" s="1">
        <v>611126</v>
      </c>
      <c r="C226" s="2" t="s">
        <v>149</v>
      </c>
      <c r="D226" s="1" t="s">
        <v>3</v>
      </c>
    </row>
    <row r="227" spans="1:4" ht="30" x14ac:dyDescent="0.2">
      <c r="A227" s="1" t="s">
        <v>426</v>
      </c>
      <c r="B227" s="1" t="s">
        <v>427</v>
      </c>
      <c r="C227" s="2" t="s">
        <v>424</v>
      </c>
      <c r="D227" s="1" t="s">
        <v>423</v>
      </c>
    </row>
    <row r="228" spans="1:4" x14ac:dyDescent="0.2">
      <c r="A228" s="1" t="s">
        <v>425</v>
      </c>
      <c r="B228" s="1">
        <v>250620</v>
      </c>
      <c r="C228" s="2" t="s">
        <v>422</v>
      </c>
      <c r="D228" s="1" t="s">
        <v>3</v>
      </c>
    </row>
    <row r="229" spans="1:4" x14ac:dyDescent="0.2">
      <c r="A229" s="1" t="s">
        <v>150</v>
      </c>
      <c r="B229" s="1">
        <v>252150</v>
      </c>
      <c r="C229" s="2" t="s">
        <v>151</v>
      </c>
      <c r="D229" s="1" t="s">
        <v>3</v>
      </c>
    </row>
    <row r="230" spans="1:4" x14ac:dyDescent="0.2">
      <c r="A230" s="1" t="s">
        <v>152</v>
      </c>
      <c r="B230" s="1">
        <v>602579</v>
      </c>
      <c r="C230" s="2" t="s">
        <v>153</v>
      </c>
      <c r="D230" s="1" t="s">
        <v>3</v>
      </c>
    </row>
    <row r="231" spans="1:4" x14ac:dyDescent="0.2">
      <c r="A231" s="4" t="s">
        <v>154</v>
      </c>
      <c r="B231" s="1">
        <v>237310</v>
      </c>
      <c r="C231" s="2" t="s">
        <v>155</v>
      </c>
      <c r="D231" s="1" t="s">
        <v>3</v>
      </c>
    </row>
    <row r="232" spans="1:4" x14ac:dyDescent="0.2">
      <c r="A232" s="1" t="s">
        <v>156</v>
      </c>
      <c r="B232" s="1">
        <v>258870</v>
      </c>
      <c r="C232" s="2" t="s">
        <v>157</v>
      </c>
      <c r="D232" s="1" t="s">
        <v>3</v>
      </c>
    </row>
    <row r="233" spans="1:4" x14ac:dyDescent="0.2">
      <c r="A233" s="1" t="s">
        <v>158</v>
      </c>
      <c r="B233" s="1">
        <v>311250</v>
      </c>
      <c r="C233" s="2" t="s">
        <v>159</v>
      </c>
      <c r="D233" s="1" t="s">
        <v>10</v>
      </c>
    </row>
    <row r="234" spans="1:4" x14ac:dyDescent="0.2">
      <c r="A234" s="1" t="s">
        <v>160</v>
      </c>
      <c r="B234" s="1">
        <v>614921</v>
      </c>
      <c r="C234" s="2" t="s">
        <v>161</v>
      </c>
      <c r="D234" s="1" t="s">
        <v>3</v>
      </c>
    </row>
    <row r="235" spans="1:4" x14ac:dyDescent="0.2">
      <c r="A235" s="1" t="s">
        <v>162</v>
      </c>
      <c r="B235" s="12">
        <v>607426</v>
      </c>
      <c r="C235" s="13" t="s">
        <v>374</v>
      </c>
      <c r="D235" s="12" t="s">
        <v>3</v>
      </c>
    </row>
    <row r="236" spans="1:4" x14ac:dyDescent="0.2">
      <c r="A236" s="1"/>
      <c r="B236" s="12">
        <v>616276</v>
      </c>
      <c r="C236" s="13" t="s">
        <v>375</v>
      </c>
      <c r="D236" s="12" t="s">
        <v>3</v>
      </c>
    </row>
    <row r="237" spans="1:4" x14ac:dyDescent="0.2">
      <c r="A237" s="1"/>
      <c r="B237" s="12">
        <v>614654</v>
      </c>
      <c r="C237" s="13" t="s">
        <v>376</v>
      </c>
      <c r="D237" s="12" t="s">
        <v>3</v>
      </c>
    </row>
    <row r="238" spans="1:4" x14ac:dyDescent="0.2">
      <c r="A238" s="1"/>
      <c r="B238" s="12">
        <v>614652</v>
      </c>
      <c r="C238" s="13" t="s">
        <v>377</v>
      </c>
      <c r="D238" s="12" t="s">
        <v>3</v>
      </c>
    </row>
    <row r="239" spans="1:4" x14ac:dyDescent="0.2">
      <c r="A239" s="1"/>
      <c r="B239" s="12">
        <v>614651</v>
      </c>
      <c r="C239" s="13" t="s">
        <v>378</v>
      </c>
      <c r="D239" s="12" t="s">
        <v>3</v>
      </c>
    </row>
    <row r="240" spans="1:4" x14ac:dyDescent="0.2">
      <c r="A240" s="1"/>
      <c r="B240" s="12">
        <v>612016</v>
      </c>
      <c r="C240" s="13" t="s">
        <v>379</v>
      </c>
      <c r="D240" s="12" t="s">
        <v>3</v>
      </c>
    </row>
    <row r="241" spans="1:4" x14ac:dyDescent="0.2">
      <c r="A241" s="1"/>
      <c r="B241" s="12">
        <v>614650</v>
      </c>
      <c r="C241" s="13" t="s">
        <v>380</v>
      </c>
      <c r="D241" s="12" t="s">
        <v>3</v>
      </c>
    </row>
    <row r="242" spans="1:4" x14ac:dyDescent="0.2">
      <c r="A242" s="1"/>
      <c r="B242" s="12">
        <v>616733</v>
      </c>
      <c r="C242" s="13" t="s">
        <v>381</v>
      </c>
      <c r="D242" s="12" t="s">
        <v>3</v>
      </c>
    </row>
    <row r="243" spans="1:4" x14ac:dyDescent="0.2">
      <c r="A243" s="1"/>
      <c r="B243" s="12">
        <v>619028</v>
      </c>
      <c r="C243" s="13" t="s">
        <v>382</v>
      </c>
      <c r="D243" s="12" t="s">
        <v>3</v>
      </c>
    </row>
    <row r="244" spans="1:4" x14ac:dyDescent="0.2">
      <c r="A244" s="1" t="s">
        <v>163</v>
      </c>
      <c r="B244" s="12">
        <v>312170</v>
      </c>
      <c r="C244" s="13" t="s">
        <v>383</v>
      </c>
      <c r="D244" s="12" t="s">
        <v>10</v>
      </c>
    </row>
    <row r="245" spans="1:4" x14ac:dyDescent="0.2">
      <c r="A245" s="1"/>
      <c r="B245" s="12">
        <v>245349</v>
      </c>
      <c r="C245" s="13" t="s">
        <v>384</v>
      </c>
      <c r="D245" s="12" t="s">
        <v>3</v>
      </c>
    </row>
    <row r="246" spans="1:4" x14ac:dyDescent="0.2">
      <c r="A246" s="1"/>
      <c r="B246" s="12">
        <v>245348</v>
      </c>
      <c r="C246" s="13" t="s">
        <v>385</v>
      </c>
      <c r="D246" s="12" t="s">
        <v>3</v>
      </c>
    </row>
    <row r="247" spans="1:4" x14ac:dyDescent="0.2">
      <c r="A247" s="1"/>
      <c r="B247" s="12">
        <v>614111</v>
      </c>
      <c r="C247" s="13" t="s">
        <v>386</v>
      </c>
      <c r="D247" s="12" t="s">
        <v>3</v>
      </c>
    </row>
    <row r="248" spans="1:4" x14ac:dyDescent="0.2">
      <c r="A248" s="1"/>
      <c r="B248" s="12">
        <v>608782</v>
      </c>
      <c r="C248" s="13" t="s">
        <v>387</v>
      </c>
      <c r="D248" s="12" t="s">
        <v>3</v>
      </c>
    </row>
    <row r="249" spans="1:4" x14ac:dyDescent="0.2">
      <c r="A249" s="1" t="s">
        <v>164</v>
      </c>
      <c r="B249" s="12">
        <v>606054</v>
      </c>
      <c r="C249" s="13" t="s">
        <v>388</v>
      </c>
      <c r="D249" s="12" t="s">
        <v>3</v>
      </c>
    </row>
    <row r="250" spans="1:4" x14ac:dyDescent="0.2">
      <c r="A250" s="1"/>
      <c r="B250" s="12">
        <v>606054</v>
      </c>
      <c r="C250" s="13" t="s">
        <v>389</v>
      </c>
      <c r="D250" s="12" t="s">
        <v>3</v>
      </c>
    </row>
    <row r="251" spans="1:4" ht="30" x14ac:dyDescent="0.2">
      <c r="A251" s="1" t="s">
        <v>165</v>
      </c>
      <c r="B251" s="12">
        <v>610090</v>
      </c>
      <c r="C251" s="13" t="s">
        <v>390</v>
      </c>
      <c r="D251" s="12" t="s">
        <v>3</v>
      </c>
    </row>
    <row r="252" spans="1:4" x14ac:dyDescent="0.2">
      <c r="A252" s="1"/>
      <c r="B252" s="12">
        <v>266100</v>
      </c>
      <c r="C252" s="13" t="s">
        <v>41</v>
      </c>
      <c r="D252" s="12" t="s">
        <v>3</v>
      </c>
    </row>
    <row r="253" spans="1:4" x14ac:dyDescent="0.2">
      <c r="A253" s="1"/>
      <c r="B253" s="12">
        <v>241500</v>
      </c>
      <c r="C253" s="13" t="s">
        <v>391</v>
      </c>
      <c r="D253" s="12" t="s">
        <v>3</v>
      </c>
    </row>
    <row r="254" spans="1:4" x14ac:dyDescent="0.2">
      <c r="A254" s="1"/>
      <c r="B254" s="12">
        <v>617290</v>
      </c>
      <c r="C254" s="13" t="s">
        <v>392</v>
      </c>
      <c r="D254" s="12" t="s">
        <v>3</v>
      </c>
    </row>
    <row r="255" spans="1:4" x14ac:dyDescent="0.2">
      <c r="A255" s="2" t="s">
        <v>166</v>
      </c>
      <c r="B255" s="1">
        <v>300896</v>
      </c>
      <c r="C255" s="2" t="s">
        <v>167</v>
      </c>
      <c r="D255" s="1" t="s">
        <v>10</v>
      </c>
    </row>
    <row r="256" spans="1:4" x14ac:dyDescent="0.2">
      <c r="A256" s="4" t="s">
        <v>168</v>
      </c>
      <c r="B256" s="1">
        <v>245050</v>
      </c>
      <c r="C256" s="2" t="s">
        <v>169</v>
      </c>
      <c r="D256" s="1" t="s">
        <v>3</v>
      </c>
    </row>
    <row r="257" spans="1:4" x14ac:dyDescent="0.2">
      <c r="A257" s="1" t="s">
        <v>170</v>
      </c>
      <c r="B257" s="1">
        <v>201475</v>
      </c>
      <c r="C257" s="2" t="s">
        <v>171</v>
      </c>
      <c r="D257" s="1" t="s">
        <v>3</v>
      </c>
    </row>
    <row r="258" spans="1:4" x14ac:dyDescent="0.2">
      <c r="A258" s="4" t="s">
        <v>172</v>
      </c>
      <c r="B258" s="1">
        <v>613068</v>
      </c>
      <c r="C258" s="2" t="s">
        <v>173</v>
      </c>
      <c r="D258" s="1" t="s">
        <v>3</v>
      </c>
    </row>
    <row r="259" spans="1:4" x14ac:dyDescent="0.2">
      <c r="A259" s="1" t="s">
        <v>174</v>
      </c>
      <c r="B259" s="12">
        <v>614750</v>
      </c>
      <c r="C259" s="13" t="s">
        <v>393</v>
      </c>
      <c r="D259" s="12" t="s">
        <v>3</v>
      </c>
    </row>
    <row r="260" spans="1:4" x14ac:dyDescent="0.2">
      <c r="A260" s="1"/>
      <c r="B260" s="12">
        <v>610542</v>
      </c>
      <c r="C260" s="13" t="s">
        <v>394</v>
      </c>
      <c r="D260" s="12" t="s">
        <v>3</v>
      </c>
    </row>
    <row r="261" spans="1:4" x14ac:dyDescent="0.2">
      <c r="A261" s="1"/>
      <c r="B261" s="12">
        <v>615350</v>
      </c>
      <c r="C261" s="13" t="s">
        <v>395</v>
      </c>
      <c r="D261" s="12" t="s">
        <v>3</v>
      </c>
    </row>
    <row r="262" spans="1:4" x14ac:dyDescent="0.2">
      <c r="A262" s="1"/>
      <c r="B262" s="12">
        <v>614198</v>
      </c>
      <c r="C262" s="13" t="s">
        <v>396</v>
      </c>
      <c r="D262" s="12" t="s">
        <v>3</v>
      </c>
    </row>
    <row r="263" spans="1:4" x14ac:dyDescent="0.2">
      <c r="A263" s="1"/>
      <c r="B263" s="12">
        <v>618197</v>
      </c>
      <c r="C263" s="13" t="s">
        <v>397</v>
      </c>
      <c r="D263" s="12" t="s">
        <v>3</v>
      </c>
    </row>
    <row r="264" spans="1:4" x14ac:dyDescent="0.2">
      <c r="A264" s="1"/>
      <c r="B264" s="12">
        <v>616228</v>
      </c>
      <c r="C264" s="13" t="s">
        <v>398</v>
      </c>
      <c r="D264" s="12" t="s">
        <v>3</v>
      </c>
    </row>
    <row r="265" spans="1:4" x14ac:dyDescent="0.2">
      <c r="A265" s="1"/>
      <c r="B265" s="12">
        <v>617143</v>
      </c>
      <c r="C265" s="13" t="s">
        <v>399</v>
      </c>
      <c r="D265" s="12" t="s">
        <v>3</v>
      </c>
    </row>
    <row r="266" spans="1:4" x14ac:dyDescent="0.2">
      <c r="A266" s="1"/>
      <c r="B266" s="12">
        <v>616040</v>
      </c>
      <c r="C266" s="13" t="s">
        <v>400</v>
      </c>
      <c r="D266" s="12" t="s">
        <v>44</v>
      </c>
    </row>
    <row r="267" spans="1:4" x14ac:dyDescent="0.2">
      <c r="A267" s="1"/>
      <c r="B267" s="12">
        <v>601462</v>
      </c>
      <c r="C267" s="13" t="s">
        <v>401</v>
      </c>
      <c r="D267" s="12" t="s">
        <v>44</v>
      </c>
    </row>
    <row r="268" spans="1:4" x14ac:dyDescent="0.2">
      <c r="A268" s="1"/>
      <c r="B268" s="12">
        <v>616313</v>
      </c>
      <c r="C268" s="13" t="s">
        <v>402</v>
      </c>
      <c r="D268" s="12" t="s">
        <v>44</v>
      </c>
    </row>
    <row r="269" spans="1:4" x14ac:dyDescent="0.2">
      <c r="A269" s="1"/>
      <c r="B269" s="12">
        <v>616322</v>
      </c>
      <c r="C269" s="13" t="s">
        <v>403</v>
      </c>
      <c r="D269" s="12" t="s">
        <v>3</v>
      </c>
    </row>
    <row r="270" spans="1:4" x14ac:dyDescent="0.2">
      <c r="A270" s="1"/>
      <c r="B270" s="12">
        <v>608931</v>
      </c>
      <c r="C270" s="13" t="s">
        <v>404</v>
      </c>
      <c r="D270" s="12" t="s">
        <v>3</v>
      </c>
    </row>
    <row r="271" spans="1:4" x14ac:dyDescent="0.2">
      <c r="A271" s="1"/>
      <c r="B271" s="12">
        <v>616326</v>
      </c>
      <c r="C271" s="13" t="s">
        <v>405</v>
      </c>
      <c r="D271" s="12" t="s">
        <v>3</v>
      </c>
    </row>
    <row r="272" spans="1:4" x14ac:dyDescent="0.2">
      <c r="A272" s="1"/>
      <c r="B272" s="12">
        <v>254300</v>
      </c>
      <c r="C272" s="13" t="s">
        <v>406</v>
      </c>
      <c r="D272" s="12" t="s">
        <v>3</v>
      </c>
    </row>
    <row r="273" spans="1:4" x14ac:dyDescent="0.2">
      <c r="A273" s="1"/>
      <c r="B273" s="12">
        <v>616325</v>
      </c>
      <c r="C273" s="13" t="s">
        <v>407</v>
      </c>
      <c r="D273" s="12" t="s">
        <v>3</v>
      </c>
    </row>
    <row r="274" spans="1:4" x14ac:dyDescent="0.2">
      <c r="A274" s="1"/>
      <c r="B274" s="12">
        <v>613723</v>
      </c>
      <c r="C274" s="13" t="s">
        <v>408</v>
      </c>
      <c r="D274" s="12" t="s">
        <v>3</v>
      </c>
    </row>
    <row r="275" spans="1:4" x14ac:dyDescent="0.2">
      <c r="A275" s="1"/>
      <c r="B275" s="12">
        <v>603034</v>
      </c>
      <c r="C275" s="13" t="s">
        <v>409</v>
      </c>
      <c r="D275" s="12" t="s">
        <v>3</v>
      </c>
    </row>
    <row r="276" spans="1:4" x14ac:dyDescent="0.2">
      <c r="A276" s="1"/>
      <c r="B276" s="12">
        <v>616720</v>
      </c>
      <c r="C276" s="13" t="s">
        <v>410</v>
      </c>
      <c r="D276" s="12" t="s">
        <v>3</v>
      </c>
    </row>
    <row r="277" spans="1:4" x14ac:dyDescent="0.2">
      <c r="A277" s="1"/>
      <c r="B277" s="12">
        <v>615120</v>
      </c>
      <c r="C277" s="13" t="s">
        <v>411</v>
      </c>
      <c r="D277" s="12" t="s">
        <v>3</v>
      </c>
    </row>
    <row r="278" spans="1:4" x14ac:dyDescent="0.2">
      <c r="A278" s="1"/>
      <c r="B278" s="12">
        <v>254210</v>
      </c>
      <c r="C278" s="13" t="s">
        <v>412</v>
      </c>
      <c r="D278" s="12" t="s">
        <v>3</v>
      </c>
    </row>
    <row r="279" spans="1:4" x14ac:dyDescent="0.2">
      <c r="A279" s="1"/>
      <c r="B279" s="12">
        <v>617239</v>
      </c>
      <c r="C279" s="13" t="s">
        <v>413</v>
      </c>
      <c r="D279" s="12" t="s">
        <v>3</v>
      </c>
    </row>
    <row r="280" spans="1:4" x14ac:dyDescent="0.2">
      <c r="A280" s="1"/>
      <c r="B280" s="12">
        <v>616330</v>
      </c>
      <c r="C280" s="13" t="s">
        <v>414</v>
      </c>
      <c r="D280" s="12" t="s">
        <v>44</v>
      </c>
    </row>
    <row r="281" spans="1:4" x14ac:dyDescent="0.2">
      <c r="A281" s="1"/>
      <c r="B281" s="12">
        <v>618323</v>
      </c>
      <c r="C281" s="13" t="s">
        <v>415</v>
      </c>
      <c r="D281" s="12" t="s">
        <v>3</v>
      </c>
    </row>
    <row r="282" spans="1:4" x14ac:dyDescent="0.2">
      <c r="A282" s="1"/>
      <c r="B282" s="12">
        <v>616224</v>
      </c>
      <c r="C282" s="13" t="s">
        <v>416</v>
      </c>
      <c r="D282" s="12" t="s">
        <v>3</v>
      </c>
    </row>
    <row r="283" spans="1:4" x14ac:dyDescent="0.2">
      <c r="A283" s="4" t="s">
        <v>175</v>
      </c>
      <c r="B283" s="12">
        <v>616457</v>
      </c>
      <c r="C283" s="13" t="s">
        <v>417</v>
      </c>
      <c r="D283" s="12" t="s">
        <v>3</v>
      </c>
    </row>
    <row r="284" spans="1:4" x14ac:dyDescent="0.2">
      <c r="A284" s="4"/>
      <c r="B284" s="12">
        <v>615905</v>
      </c>
      <c r="C284" s="13" t="s">
        <v>418</v>
      </c>
      <c r="D284" s="12" t="s">
        <v>3</v>
      </c>
    </row>
    <row r="285" spans="1:4" x14ac:dyDescent="0.2">
      <c r="A285" s="1" t="s">
        <v>176</v>
      </c>
      <c r="B285" s="1">
        <v>606777</v>
      </c>
      <c r="C285" s="2" t="s">
        <v>177</v>
      </c>
      <c r="D285" s="1" t="s">
        <v>67</v>
      </c>
    </row>
    <row r="286" spans="1:4" ht="30" x14ac:dyDescent="0.2">
      <c r="A286" s="1" t="s">
        <v>178</v>
      </c>
      <c r="B286" s="1" t="s">
        <v>179</v>
      </c>
      <c r="C286" s="2" t="s">
        <v>180</v>
      </c>
      <c r="D286" s="1" t="s">
        <v>44</v>
      </c>
    </row>
    <row r="287" spans="1:4" ht="30" x14ac:dyDescent="0.2">
      <c r="A287" s="1" t="s">
        <v>181</v>
      </c>
      <c r="B287" s="12">
        <v>121200</v>
      </c>
      <c r="C287" s="13" t="s">
        <v>419</v>
      </c>
      <c r="D287" s="12" t="s">
        <v>44</v>
      </c>
    </row>
    <row r="288" spans="1:4" x14ac:dyDescent="0.2">
      <c r="A288" s="1"/>
      <c r="B288" s="12">
        <v>605751</v>
      </c>
      <c r="C288" s="13" t="s">
        <v>420</v>
      </c>
      <c r="D288" s="12" t="s">
        <v>44</v>
      </c>
    </row>
    <row r="289" spans="1:4" x14ac:dyDescent="0.2">
      <c r="A289" s="1"/>
      <c r="B289" s="12">
        <v>121201</v>
      </c>
      <c r="C289" s="13" t="s">
        <v>421</v>
      </c>
      <c r="D289" s="12" t="s">
        <v>44</v>
      </c>
    </row>
    <row r="290" spans="1:4" x14ac:dyDescent="0.2">
      <c r="A290" s="2" t="s">
        <v>182</v>
      </c>
      <c r="B290" s="1">
        <v>612164</v>
      </c>
      <c r="C290" s="2" t="s">
        <v>183</v>
      </c>
      <c r="D290" s="1" t="s">
        <v>67</v>
      </c>
    </row>
    <row r="291" spans="1:4" x14ac:dyDescent="0.2">
      <c r="A291" s="1" t="s">
        <v>184</v>
      </c>
      <c r="B291" s="1">
        <v>219800</v>
      </c>
      <c r="C291" s="2" t="s">
        <v>185</v>
      </c>
      <c r="D291" s="1" t="s">
        <v>3</v>
      </c>
    </row>
    <row r="292" spans="1:4" x14ac:dyDescent="0.2">
      <c r="A292" s="1" t="s">
        <v>186</v>
      </c>
      <c r="B292" s="1">
        <v>259900</v>
      </c>
      <c r="C292" s="2" t="s">
        <v>187</v>
      </c>
      <c r="D292" s="1" t="s">
        <v>3</v>
      </c>
    </row>
    <row r="293" spans="1:4" x14ac:dyDescent="0.2">
      <c r="A293" s="1" t="s">
        <v>188</v>
      </c>
      <c r="B293" s="1">
        <v>610913</v>
      </c>
      <c r="C293" s="3" t="s">
        <v>189</v>
      </c>
      <c r="D293" s="1" t="s">
        <v>44</v>
      </c>
    </row>
  </sheetData>
  <conditionalFormatting sqref="C1:C1048576">
    <cfRule type="duplicateValues" dxfId="1" priority="2"/>
  </conditionalFormatting>
  <conditionalFormatting sqref="E21:E23">
    <cfRule type="duplicateValues" dxfId="0" priority="6"/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F761B-069C-CC45-9F43-CFD0DC1C364F}">
  <dimension ref="A1:C12"/>
  <sheetViews>
    <sheetView workbookViewId="0">
      <selection sqref="A1:C12"/>
    </sheetView>
  </sheetViews>
  <sheetFormatPr baseColWidth="10" defaultRowHeight="16" x14ac:dyDescent="0.2"/>
  <sheetData>
    <row r="1" spans="1:3" x14ac:dyDescent="0.2">
      <c r="A1" s="10"/>
      <c r="B1" s="11"/>
      <c r="C1" s="10"/>
    </row>
    <row r="2" spans="1:3" x14ac:dyDescent="0.2">
      <c r="B2" s="11"/>
    </row>
    <row r="3" spans="1:3" x14ac:dyDescent="0.2">
      <c r="A3" s="10"/>
      <c r="B3" s="11"/>
      <c r="C3" s="10"/>
    </row>
    <row r="4" spans="1:3" x14ac:dyDescent="0.2">
      <c r="A4" s="10"/>
      <c r="B4" s="11"/>
      <c r="C4" s="10"/>
    </row>
    <row r="5" spans="1:3" x14ac:dyDescent="0.2">
      <c r="A5" s="10"/>
      <c r="B5" s="11"/>
      <c r="C5" s="10"/>
    </row>
    <row r="6" spans="1:3" x14ac:dyDescent="0.2">
      <c r="A6" s="10"/>
      <c r="B6" s="11"/>
      <c r="C6" s="10"/>
    </row>
    <row r="7" spans="1:3" x14ac:dyDescent="0.2">
      <c r="A7" s="10"/>
      <c r="B7" s="11"/>
      <c r="C7" s="10"/>
    </row>
    <row r="8" spans="1:3" x14ac:dyDescent="0.2">
      <c r="A8" s="10"/>
      <c r="B8" s="11"/>
      <c r="C8" s="10"/>
    </row>
    <row r="9" spans="1:3" x14ac:dyDescent="0.2">
      <c r="A9" s="10"/>
      <c r="B9" s="11"/>
      <c r="C9" s="10"/>
    </row>
    <row r="10" spans="1:3" x14ac:dyDescent="0.2">
      <c r="A10" s="10"/>
      <c r="B10" s="11"/>
      <c r="C10" s="10"/>
    </row>
    <row r="11" spans="1:3" x14ac:dyDescent="0.2">
      <c r="A11" s="10"/>
      <c r="B11" s="11"/>
      <c r="C11" s="10"/>
    </row>
    <row r="12" spans="1:3" x14ac:dyDescent="0.2">
      <c r="A12" s="10"/>
      <c r="C1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L Cohen, M.D.</dc:creator>
  <cp:lastModifiedBy>Jennifer L Cohen, M.D.</cp:lastModifiedBy>
  <dcterms:created xsi:type="dcterms:W3CDTF">2026-02-12T14:47:35Z</dcterms:created>
  <dcterms:modified xsi:type="dcterms:W3CDTF">2026-06-04T00:26:57Z</dcterms:modified>
</cp:coreProperties>
</file>