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ustomProperty4.bin" ContentType="application/vnd.openxmlformats-officedocument.spreadsheetml.customProperty"/>
  <Override PartName="/xl/drawings/drawing2.xml" ContentType="application/vnd.openxmlformats-officedocument.drawing+xml"/>
  <Override PartName="/xl/customProperty5.bin" ContentType="application/vnd.openxmlformats-officedocument.spreadsheetml.customProperty"/>
  <Override PartName="/xl/drawings/drawing3.xml" ContentType="application/vnd.openxmlformats-officedocument.drawing+xml"/>
  <Override PartName="/xl/customProperty6.bin" ContentType="application/vnd.openxmlformats-officedocument.spreadsheetml.customProperty"/>
  <Override PartName="/xl/drawings/drawing4.xml" ContentType="application/vnd.openxmlformats-officedocument.drawing+xml"/>
  <Override PartName="/xl/customProperty7.bin" ContentType="application/vnd.openxmlformats-officedocument.spreadsheetml.customProperty"/>
  <Override PartName="/xl/customProperty8.bin" ContentType="application/vnd.openxmlformats-officedocument.spreadsheetml.customProperty"/>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updateLinks="never" defaultThemeVersion="124226"/>
  <mc:AlternateContent xmlns:mc="http://schemas.openxmlformats.org/markup-compatibility/2006">
    <mc:Choice Requires="x15">
      <x15ac:absPath xmlns:x15ac="http://schemas.microsoft.com/office/spreadsheetml/2010/11/ac" url="\\Srvpdc\資訊部\公用目錄\#配合資安作業(不定期)\外規差異盤點案例\前一版內規\"/>
    </mc:Choice>
  </mc:AlternateContent>
  <xr:revisionPtr revIDLastSave="0" documentId="13_ncr:1_{2CD79A8B-C740-4322-8CA8-441E9CFEA0BA}" xr6:coauthVersionLast="47" xr6:coauthVersionMax="47" xr10:uidLastSave="{00000000-0000-0000-0000-000000000000}"/>
  <bookViews>
    <workbookView xWindow="-120" yWindow="-120" windowWidth="29040" windowHeight="15720" tabRatio="825" firstSheet="3" activeTab="8" xr2:uid="{00000000-000D-0000-FFFF-FFFF00000000}"/>
  </bookViews>
  <sheets>
    <sheet name="填寫注意事項" sheetId="30" r:id="rId1"/>
    <sheet name="核心關鍵系統清單 " sheetId="33" r:id="rId2"/>
    <sheet name="資訊資產分類群組" sheetId="26" r:id="rId3"/>
    <sheet name="硬體 (H)" sheetId="27" r:id="rId4"/>
    <sheet name="軟體 (S)" sheetId="32" r:id="rId5"/>
    <sheet name="文件 (F)" sheetId="4" r:id="rId6"/>
    <sheet name="人員 (P)" sheetId="29" r:id="rId7"/>
    <sheet name="應用系統_網路芳鄰資訊(分享網路磁機)(AP)" sheetId="24" state="hidden" r:id="rId8"/>
    <sheet name="資料 (D)" sheetId="3" r:id="rId9"/>
  </sheets>
  <externalReferences>
    <externalReference r:id="rId10"/>
  </externalReferences>
  <definedNames>
    <definedName name="_xlnm._FilterDatabase" localSheetId="6" hidden="1">'人員 (P)'!$A$6:$N$188</definedName>
    <definedName name="_xlnm._FilterDatabase" localSheetId="5" hidden="1">'文件 (F)'!$A$11:$Q$96</definedName>
    <definedName name="_xlnm._FilterDatabase" localSheetId="4" hidden="1">'軟體 (S)'!$A$10:$M$477</definedName>
    <definedName name="_xlnm._FilterDatabase" localSheetId="3" hidden="1">'硬體 (H)'!$A$12:$X$504</definedName>
    <definedName name="_xlnm._FilterDatabase" localSheetId="8" hidden="1">'資料 (D)'!$A$11:$Q$131</definedName>
    <definedName name="_xlnm.Print_Area" localSheetId="6">'人員 (P)'!$A$1:$H$35</definedName>
    <definedName name="_xlnm.Print_Area" localSheetId="5">'文件 (F)'!$A$1:$K$41</definedName>
    <definedName name="_xlnm.Print_Area" localSheetId="4">'軟體 (S)'!$A$1:$M$13</definedName>
    <definedName name="_xlnm.Print_Area" localSheetId="3">'硬體 (H)'!$A$1:$R$13</definedName>
    <definedName name="_xlnm.Print_Area" localSheetId="8">'資料 (D)'!$A$1:$K$35</definedName>
    <definedName name="_xlnm.Print_Area" localSheetId="2">資訊資產分類群組!$A$1:$F$42</definedName>
    <definedName name="基礎系統部_操作組" localSheetId="4">#REF!</definedName>
    <definedName name="基礎系統部_操作組" localSheetId="3">'硬體 (H)'!#REF!</definedName>
    <definedName name="基礎系統部_操作組" localSheetId="0">[1]硬體!#REF!</definedName>
    <definedName name="基礎系統部_操作組">#REF!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<sst xmlns="http://schemas.openxmlformats.org/spreadsheetml/2006/main" count="3072" uniqueCount="663">
  <si>
    <t>項次</t>
  </si>
  <si>
    <t>資產類別</t>
  </si>
  <si>
    <t>說明事項</t>
    <phoneticPr fontId="2" type="noConversion"/>
  </si>
  <si>
    <t>填寫注意事項</t>
  </si>
  <si>
    <t>舉例</t>
    <phoneticPr fontId="2" type="noConversion"/>
  </si>
  <si>
    <t>總項</t>
  </si>
  <si>
    <t>欄位填寫注意</t>
    <phoneticPr fontId="2" type="noConversion"/>
  </si>
  <si>
    <r>
      <t>請</t>
    </r>
    <r>
      <rPr>
        <b/>
        <sz val="10"/>
        <color theme="1"/>
        <rFont val="微軟正黑體"/>
        <family val="2"/>
        <charset val="136"/>
      </rPr>
      <t>依序</t>
    </r>
    <r>
      <rPr>
        <sz val="10"/>
        <color theme="1"/>
        <rFont val="微軟正黑體"/>
        <family val="2"/>
        <charset val="136"/>
      </rPr>
      <t>填寫資料，填寫欄位不得空白，如無資料，請填寫"無"，</t>
    </r>
    <r>
      <rPr>
        <b/>
        <sz val="10"/>
        <color theme="1"/>
        <rFont val="微軟正黑體"/>
        <family val="2"/>
        <charset val="136"/>
      </rPr>
      <t>備註欄位除外。</t>
    </r>
    <r>
      <rPr>
        <sz val="10"/>
        <color indexed="55"/>
        <rFont val="細明體"/>
        <family val="3"/>
        <charset val="136"/>
      </rPr>
      <t/>
    </r>
    <phoneticPr fontId="2" type="noConversion"/>
  </si>
  <si>
    <t>硬體類的HostName→Server有 HostName則要填入HostName，磁帶、消防設備沒有HostName則填"無"。</t>
    <phoneticPr fontId="2" type="noConversion"/>
  </si>
  <si>
    <t>哪些資訊資產要列</t>
    <phoneticPr fontId="2" type="noConversion"/>
  </si>
  <si>
    <r>
      <t>建議以資訊處為</t>
    </r>
    <r>
      <rPr>
        <b/>
        <sz val="10"/>
        <color theme="1"/>
        <rFont val="微軟正黑體"/>
        <family val="2"/>
        <charset val="136"/>
      </rPr>
      <t>保管者及維持營運活動中</t>
    </r>
    <r>
      <rPr>
        <sz val="10"/>
        <color theme="1"/>
        <rFont val="微軟正黑體"/>
        <family val="2"/>
        <charset val="136"/>
      </rPr>
      <t>必要的項目來看資訊資產清冊收集，部分資訊設備擁有者為管理部時，請單位識別。
目前只考慮資訊處日常作業所需或是由資訊處負責保管之資訊資產。</t>
    </r>
    <phoneticPr fontId="2" type="noConversion"/>
  </si>
  <si>
    <r>
      <t>列舉PC時，</t>
    </r>
    <r>
      <rPr>
        <b/>
        <sz val="10"/>
        <color theme="1"/>
        <rFont val="微軟正黑體"/>
        <family val="2"/>
        <charset val="136"/>
      </rPr>
      <t>不需將螢幕列入</t>
    </r>
    <r>
      <rPr>
        <sz val="10"/>
        <color theme="1"/>
        <rFont val="微軟正黑體"/>
        <family val="2"/>
        <charset val="136"/>
      </rPr>
      <t>，只要列出實際處理資料的設備。
電風扇、加濕器如果是為了維持機房溫濕度之資訊資產，那麼要列入。</t>
    </r>
    <phoneticPr fontId="2" type="noConversion"/>
  </si>
  <si>
    <t>"欄位檢核"欄位</t>
    <phoneticPr fontId="2" type="noConversion"/>
  </si>
  <si>
    <t>提供輸入欄位完整性檢核，資料輸入完整，該欄位則顯示"輸入完整"，否則顯示"資料未完整"，提供填寫人員及審核人員參考。
若必填欄位暫無資料或需等其他組別提供後更新，請填寫"無"。</t>
    <phoneticPr fontId="2" type="noConversion"/>
  </si>
  <si>
    <t>儲存時資料完整性</t>
    <phoneticPr fontId="2" type="noConversion"/>
  </si>
  <si>
    <t>為進行存檔時初步資料檢核，檔案打開時請啟用巨集，以利存檔時檢核是否有未輸入資料，若有未輸入完整資料，將有可能於存檔前提示。</t>
    <phoneticPr fontId="2" type="noConversion"/>
  </si>
  <si>
    <t>硬體</t>
    <phoneticPr fontId="2" type="noConversion"/>
  </si>
  <si>
    <t>哪些硬體要列</t>
    <phoneticPr fontId="2" type="noConversion"/>
  </si>
  <si>
    <t>硬體類別以實體可視的硬體資產作為參考方向</t>
    <phoneticPr fontId="2" type="noConversion"/>
  </si>
  <si>
    <t>硬體列舉</t>
    <phoneticPr fontId="2" type="noConversion"/>
  </si>
  <si>
    <t>各類正式主機/伺服器，應由正式環境保管者列舉填寫，其他部同仁僅需考量各組內負責保管的硬體設備。</t>
    <phoneticPr fontId="2" type="noConversion"/>
  </si>
  <si>
    <t>各部只要列自行保管之設備，如：PC、模擬器</t>
    <phoneticPr fontId="2" type="noConversion"/>
  </si>
  <si>
    <t>軟體</t>
    <phoneticPr fontId="2" type="noConversion"/>
  </si>
  <si>
    <t>軟體列舉</t>
    <phoneticPr fontId="2" type="noConversion"/>
  </si>
  <si>
    <t>(1) 軟體類別可從作業系統、應用系統、資料庫等方向思考
(2) 不管正式環境或測試環境，若硬體類出現這一台伺服器，要記得軟體類也會相對出現安裝在這台伺服器上的軟體</t>
    <phoneticPr fontId="2" type="noConversion"/>
  </si>
  <si>
    <t>若不同的測試環境，存放於不同server，請分開列舉。
若共用OS，可僅列使用者測試之環境，若切分OS，請再分開列示。</t>
    <phoneticPr fontId="2" type="noConversion"/>
  </si>
  <si>
    <t>由軟體管理單位保管之套裝應用軟體(如：MS office)由軟體管理單位統一列舉，其他組別只需列出各組自行"保管"的套裝軟體。</t>
    <phoneticPr fontId="2" type="noConversion"/>
  </si>
  <si>
    <t>資料</t>
    <phoneticPr fontId="2" type="noConversion"/>
  </si>
  <si>
    <t>資料列舉</t>
    <phoneticPr fontId="2" type="noConversion"/>
  </si>
  <si>
    <t>AP人員列舉應用系統資料時，需考量以下三種：
(1) 資料庫資料：資訊資產名稱為 XXX系統-DB Name
(2) 產出檔案資料：資訊資產名稱為 XXX系統-file
(3) AP軌跡資料：資訊資產名稱為 XXX系統-log(交易日誌/存取軌跡)</t>
    <phoneticPr fontId="2" type="noConversion"/>
  </si>
  <si>
    <r>
      <t xml:space="preserve">存放於共用平台的資料：(需求單)
</t>
    </r>
    <r>
      <rPr>
        <sz val="10"/>
        <color indexed="10"/>
        <rFont val="細明體"/>
        <family val="3"/>
        <charset val="136"/>
      </rPr>
      <t/>
    </r>
    <phoneticPr fontId="2" type="noConversion"/>
  </si>
  <si>
    <t>(1) 於需求單上的表單，填寫時，不需詳列每一個檔案名稱，可採統包方式，將同類型的表單，以一筆方式填入。
(2) 如行政、庶務及共用文件,各部工作區及專案,本處SOP文件,系統文件,系統關聯圖,資訊安全手冊，也需要列入</t>
    <phoneticPr fontId="2" type="noConversion"/>
  </si>
  <si>
    <t>資料若採統包方式填寫，當備份頻率有不同時，以最密集的填寫。</t>
    <phoneticPr fontId="2" type="noConversion"/>
  </si>
  <si>
    <t>EX：同時含有每日和每月的備份的資料→備份頻率請填：每日</t>
    <phoneticPr fontId="2" type="noConversion"/>
  </si>
  <si>
    <t>資料保留年限，請依照目前實際留存情況填寫</t>
    <phoneticPr fontId="2" type="noConversion"/>
  </si>
  <si>
    <t>資料備份方式</t>
    <phoneticPr fontId="2" type="noConversion"/>
  </si>
  <si>
    <t>資料備份方式就是如何進行資料備份，是備份至磁帶就填寫磁帶，如果是備份到備份主機的話可以填寫備份的主機位置，以此類推。</t>
    <phoneticPr fontId="2" type="noConversion"/>
  </si>
  <si>
    <t>備份頻率</t>
    <phoneticPr fontId="2" type="noConversion"/>
  </si>
  <si>
    <t>備份頻率就是多久會進行一次備份作業，例如：每日備份，每週備份或每月備份等。</t>
    <phoneticPr fontId="2" type="noConversion"/>
  </si>
  <si>
    <t>資料保留年限</t>
    <phoneticPr fontId="2" type="noConversion"/>
  </si>
  <si>
    <t>保留年限的部分基本上是資料留存的時間長度，不限於系統(online)或備份(offline)都應該納入盤點考量，另外可以從是否有相關法規要求資料留存年限來做確認。</t>
    <phoneticPr fontId="2" type="noConversion"/>
  </si>
  <si>
    <t>編號</t>
    <phoneticPr fontId="0" type="noConversion"/>
  </si>
  <si>
    <t>系統名稱</t>
    <phoneticPr fontId="0" type="noConversion"/>
  </si>
  <si>
    <t>屬性</t>
    <phoneticPr fontId="0" type="noConversion"/>
  </si>
  <si>
    <t>證券後台系統(Tandem)</t>
  </si>
  <si>
    <t>核心系統</t>
    <phoneticPr fontId="0" type="noConversion"/>
  </si>
  <si>
    <t>NFTP 3.0</t>
    <phoneticPr fontId="0" type="noConversion"/>
  </si>
  <si>
    <t>關鍵系統</t>
    <phoneticPr fontId="0" type="noConversion"/>
  </si>
  <si>
    <t>國內期貨交易系統(Tandem)</t>
  </si>
  <si>
    <t>債券系統(Tandem)</t>
  </si>
  <si>
    <t>複委託交易系統(Tandem)</t>
  </si>
  <si>
    <t>超級贏家</t>
  </si>
  <si>
    <t>策略王系統</t>
    <phoneticPr fontId="0" type="noConversion"/>
  </si>
  <si>
    <t>新網上發</t>
  </si>
  <si>
    <t>群益行動贏家</t>
  </si>
  <si>
    <t>掌中財神</t>
  </si>
  <si>
    <t>全球行情系統</t>
  </si>
  <si>
    <t>SOLACE回報系統</t>
  </si>
  <si>
    <t>損益試算系統</t>
  </si>
  <si>
    <t>中台-gateway</t>
  </si>
  <si>
    <t>憑證</t>
  </si>
  <si>
    <t>密碼平台</t>
  </si>
  <si>
    <t>風控管理系統</t>
  </si>
  <si>
    <t>衍生性商品系統</t>
  </si>
  <si>
    <t>財務管理系統</t>
  </si>
  <si>
    <t>興櫃ES帳務系統</t>
  </si>
  <si>
    <t>無紙化系統</t>
    <phoneticPr fontId="0" type="noConversion"/>
  </si>
  <si>
    <t>CRM客戶關係管理系統</t>
  </si>
  <si>
    <t>CRM客戶關係管理-期貨</t>
  </si>
  <si>
    <t>CRM客戶關係管理-帳務</t>
  </si>
  <si>
    <t>CRM客戶關係管理-證券</t>
  </si>
  <si>
    <t>CRM客戶關係管理-期貨外匯保證金交易專區</t>
  </si>
  <si>
    <t>CRM客戶關係管理-複委託</t>
  </si>
  <si>
    <t>CRM客戶關係管理-信託</t>
    <phoneticPr fontId="0" type="noConversion"/>
  </si>
  <si>
    <t>信託後台系統(捷鵬系統)</t>
  </si>
  <si>
    <t>信託支援系統</t>
  </si>
  <si>
    <t>債券等殖交易系統</t>
  </si>
  <si>
    <t>Fix-Trade造市系統</t>
  </si>
  <si>
    <t>MT5 Trader Server</t>
  </si>
  <si>
    <t>股務系統</t>
  </si>
  <si>
    <t>一戶通系統</t>
  </si>
  <si>
    <t>基礎設施</t>
    <phoneticPr fontId="0" type="noConversion"/>
  </si>
  <si>
    <t>網路</t>
  </si>
  <si>
    <t>AD</t>
  </si>
  <si>
    <t>MAIL</t>
  </si>
  <si>
    <t>類別</t>
    <phoneticPr fontId="2" type="noConversion"/>
  </si>
  <si>
    <t>CSC 
資訊部盤點群組</t>
    <phoneticPr fontId="6" type="noConversion"/>
  </si>
  <si>
    <t>CSC excel清冊
資訊資產盤點群組/類別</t>
    <phoneticPr fontId="6" type="noConversion"/>
  </si>
  <si>
    <t>說明</t>
    <phoneticPr fontId="2" type="noConversion"/>
  </si>
  <si>
    <t>範例(僅為舉例)</t>
    <phoneticPr fontId="2" type="noConversion"/>
  </si>
  <si>
    <t>盤點權責</t>
    <phoneticPr fontId="2" type="noConversion"/>
  </si>
  <si>
    <t>維持資訊作業運作之人員，如內部員工、與委外廠商人員。</t>
    <phoneticPr fontId="6" type="noConversion"/>
  </si>
  <si>
    <t>人員</t>
    <phoneticPr fontId="2" type="noConversion"/>
  </si>
  <si>
    <t>員工</t>
    <phoneticPr fontId="2" type="noConversion"/>
  </si>
  <si>
    <t>P1</t>
    <phoneticPr fontId="2" type="noConversion"/>
  </si>
  <si>
    <t>內部人員</t>
    <phoneticPr fontId="2" type="noConversion"/>
  </si>
  <si>
    <t>包含所有職級之員工</t>
    <phoneticPr fontId="6" type="noConversion"/>
  </si>
  <si>
    <t>如：資訊部正職同仁、約聘僱同仁等具有勞健保資格人員</t>
    <phoneticPr fontId="2" type="noConversion"/>
  </si>
  <si>
    <t>各單位盤點(各處)</t>
    <phoneticPr fontId="6" type="noConversion"/>
  </si>
  <si>
    <t>利害關係人</t>
    <phoneticPr fontId="2" type="noConversion"/>
  </si>
  <si>
    <t>P2</t>
  </si>
  <si>
    <t>委外廠商</t>
    <phoneticPr fontId="2" type="noConversion"/>
  </si>
  <si>
    <t xml:space="preserve">非正式員工，因執行委外作業所需，易取得公司內機密之資訊 </t>
    <phoneticPr fontId="6" type="noConversion"/>
  </si>
  <si>
    <t>如：委外開發或維護廠商、保全人員等不具有勞健保資格之委外人員</t>
    <phoneticPr fontId="2" type="noConversion"/>
  </si>
  <si>
    <t>CSC 
資訊部盤點群組</t>
  </si>
  <si>
    <t>資訊作業所需使用之實體元件與設備，如伺服器主機、網路設備、機電設備等。
核心系統定義: 係指直接提供客戶交易或支持交易業務持續運作之必要系統（如交易系統、報價系統、中台風控、盤後結算系統、帳務系統等維持交易業務之必要系統），其餘皆為非核心系統。</t>
    <phoneticPr fontId="6" type="noConversion"/>
  </si>
  <si>
    <t>伺服器設備類</t>
    <phoneticPr fontId="6" type="noConversion"/>
  </si>
  <si>
    <t>H1</t>
    <phoneticPr fontId="2" type="noConversion"/>
  </si>
  <si>
    <t>伺服器--與營運直接相關_核心系統</t>
    <phoneticPr fontId="2" type="noConversion"/>
  </si>
  <si>
    <t>1.影響伺服器類核心營運作業之系統設備
2.包含系統主機及周邊設備</t>
    <phoneticPr fontId="2" type="noConversion"/>
  </si>
  <si>
    <t xml:space="preserve">證券後台系統、國內期貨交易系統、債券系統、複委託交易系統、電子下單、行情、回報、損益試算及中台等系統。
</t>
    <phoneticPr fontId="36" type="noConversion"/>
  </si>
  <si>
    <t>維運處主責</t>
    <phoneticPr fontId="2" type="noConversion"/>
  </si>
  <si>
    <t>H2</t>
    <phoneticPr fontId="2" type="noConversion"/>
  </si>
  <si>
    <t>伺服器--與營運直接相關_關鍵系統</t>
    <phoneticPr fontId="2" type="noConversion"/>
  </si>
  <si>
    <t>1.影響伺服器類關鍵營運作業之系統設備
2.包含系統主機及周邊設備</t>
    <phoneticPr fontId="2" type="noConversion"/>
  </si>
  <si>
    <t>CRM、無紙化、股務、核印、Sun Account等系統。</t>
    <phoneticPr fontId="36" type="noConversion"/>
  </si>
  <si>
    <t>H3</t>
    <phoneticPr fontId="6" type="noConversion"/>
  </si>
  <si>
    <t>伺服器--與營運間接相關</t>
    <phoneticPr fontId="6" type="noConversion"/>
  </si>
  <si>
    <t>1.非影響核心及關鍵營運作業之系統設備，與主要營運間接相關之伺服器類設備
2.包含系統主機及周邊設備
3.提供辦公室自動化或支援系統設備
4.提供系統管理/資訊服務管理/安全管理之設備</t>
    <phoneticPr fontId="2" type="noConversion"/>
  </si>
  <si>
    <r>
      <rPr>
        <sz val="10"/>
        <color rgb="FF000000"/>
        <rFont val="Calibri"/>
        <family val="2"/>
      </rPr>
      <t>CRM</t>
    </r>
    <r>
      <rPr>
        <sz val="10"/>
        <color rgb="FF000000"/>
        <rFont val="微軟正黑體"/>
        <family val="2"/>
        <charset val="136"/>
      </rPr>
      <t>主機、</t>
    </r>
    <r>
      <rPr>
        <sz val="10"/>
        <color rgb="FF000000"/>
        <rFont val="Calibri"/>
        <family val="2"/>
      </rPr>
      <t>WebMail</t>
    </r>
    <r>
      <rPr>
        <sz val="10"/>
        <color rgb="FF000000"/>
        <rFont val="微軟正黑體"/>
        <family val="2"/>
        <charset val="136"/>
      </rPr>
      <t>郵件主機、一般業務之基礎支援設備，如</t>
    </r>
    <r>
      <rPr>
        <sz val="10"/>
        <color rgb="FF000000"/>
        <rFont val="Calibri"/>
        <family val="2"/>
      </rPr>
      <t>:Print Server</t>
    </r>
    <r>
      <rPr>
        <sz val="10"/>
        <color rgb="FF000000"/>
        <rFont val="微軟正黑體"/>
        <family val="2"/>
        <charset val="136"/>
      </rPr>
      <t>、</t>
    </r>
    <r>
      <rPr>
        <sz val="10"/>
        <color rgb="FF000000"/>
        <rFont val="Calibri"/>
        <family val="2"/>
      </rPr>
      <t xml:space="preserve"> File Server</t>
    </r>
    <r>
      <rPr>
        <sz val="10"/>
        <color rgb="FF000000"/>
        <rFont val="微軟正黑體"/>
        <family val="2"/>
        <charset val="136"/>
      </rPr>
      <t>、會計主機、門禁系統、防毒管理主機等。</t>
    </r>
    <phoneticPr fontId="2" type="noConversion"/>
  </si>
  <si>
    <t>H4</t>
    <phoneticPr fontId="6" type="noConversion"/>
  </si>
  <si>
    <t>伺服器--開發測試</t>
    <phoneticPr fontId="6" type="noConversion"/>
  </si>
  <si>
    <t>開發及測試環境內之伺服器類系統設備</t>
    <phoneticPr fontId="6" type="noConversion"/>
  </si>
  <si>
    <r>
      <t>一般業務之基礎支援設備，如</t>
    </r>
    <r>
      <rPr>
        <sz val="10"/>
        <color rgb="FF000000"/>
        <rFont val="Calibri"/>
        <family val="2"/>
      </rPr>
      <t>:</t>
    </r>
    <r>
      <rPr>
        <sz val="10"/>
        <color rgb="FF000000"/>
        <rFont val="微軟正黑體"/>
        <family val="2"/>
        <charset val="136"/>
      </rPr>
      <t>測試環境伺服器、</t>
    </r>
    <r>
      <rPr>
        <sz val="10"/>
        <color rgb="FF000000"/>
        <rFont val="Calibri"/>
        <family val="2"/>
      </rPr>
      <t>AP</t>
    </r>
    <r>
      <rPr>
        <sz val="10"/>
        <color rgb="FF000000"/>
        <rFont val="微軟正黑體"/>
        <family val="2"/>
        <charset val="136"/>
      </rPr>
      <t>開發環境測試機、</t>
    </r>
    <r>
      <rPr>
        <sz val="10"/>
        <color rgb="FF000000"/>
        <rFont val="Calibri"/>
        <family val="2"/>
      </rPr>
      <t>DB</t>
    </r>
    <r>
      <rPr>
        <sz val="10"/>
        <color rgb="FF000000"/>
        <rFont val="微軟正黑體"/>
        <family val="2"/>
        <charset val="136"/>
      </rPr>
      <t>開發環境測試機等</t>
    </r>
    <phoneticPr fontId="2" type="noConversion"/>
  </si>
  <si>
    <t>網路設備類</t>
    <phoneticPr fontId="6" type="noConversion"/>
  </si>
  <si>
    <t>H5</t>
    <phoneticPr fontId="6" type="noConversion"/>
  </si>
  <si>
    <t>網路設備--與營運直接相關</t>
    <phoneticPr fontId="2" type="noConversion"/>
  </si>
  <si>
    <t>直接影響核心營運作業進行之安全管理設備</t>
    <phoneticPr fontId="6" type="noConversion"/>
  </si>
  <si>
    <t>1.Core Switch、Router
2.防火牆、Web Application Firewall、DNS
3. 專線使用之加密器</t>
    <phoneticPr fontId="2" type="noConversion"/>
  </si>
  <si>
    <t>H6</t>
    <phoneticPr fontId="6" type="noConversion"/>
  </si>
  <si>
    <t>網路設備--與營運間接相關</t>
    <phoneticPr fontId="2" type="noConversion"/>
  </si>
  <si>
    <t>間接影響核心營運作業進行之安全管理設備</t>
    <phoneticPr fontId="6" type="noConversion"/>
  </si>
  <si>
    <t>HiLink與ISDN使用之加密器、Switch、Router、EDGE Switch</t>
    <phoneticPr fontId="36" type="noConversion"/>
  </si>
  <si>
    <t>基礎設備類</t>
    <phoneticPr fontId="6" type="noConversion"/>
  </si>
  <si>
    <t>H7</t>
  </si>
  <si>
    <t>基礎設備</t>
    <phoneticPr fontId="6" type="noConversion"/>
  </si>
  <si>
    <t>提供維運必須之基礎與通訊之設備，不處理及存放資料</t>
    <phoneticPr fontId="6" type="noConversion"/>
  </si>
  <si>
    <t>如電力UPS，消防設備，空調主機，電源供應器(發電機)、恆溫恆濕空氣調節機、三相流量控制閥、冷氣冷卻水塔、防火櫃</t>
    <phoneticPr fontId="2" type="noConversion"/>
  </si>
  <si>
    <t>各單位盤點(各處)
配合原定盤點計畫執行</t>
    <phoneticPr fontId="6" type="noConversion"/>
  </si>
  <si>
    <t>個人電腦類</t>
  </si>
  <si>
    <t>H8</t>
    <phoneticPr fontId="2" type="noConversion"/>
  </si>
  <si>
    <t>個人電腦及周邊設備</t>
    <phoneticPr fontId="6" type="noConversion"/>
  </si>
  <si>
    <t>個人使用設備，包含PC、NB</t>
  </si>
  <si>
    <t>OA區之個人電腦</t>
    <phoneticPr fontId="6" type="noConversion"/>
  </si>
  <si>
    <t>資訊服務所使用之應用程式，用來操作實體元件與設備之運作，如套裝軟體、客製化系統。</t>
    <phoneticPr fontId="6" type="noConversion"/>
  </si>
  <si>
    <t>應用系統類
(含Middleware 類)</t>
    <phoneticPr fontId="6" type="noConversion"/>
  </si>
  <si>
    <t>S1</t>
    <phoneticPr fontId="2" type="noConversion"/>
  </si>
  <si>
    <t>與核心營運直接相關軟體</t>
    <phoneticPr fontId="2" type="noConversion"/>
  </si>
  <si>
    <t>其系統/軟體係直接影響核心營運作業，包含應用系統、作業系統及資料庫軟體。</t>
    <phoneticPr fontId="6" type="noConversion"/>
  </si>
  <si>
    <t>證券交易系統、期貨交易系統(Tandem)、群益金融網、策略王</t>
    <phoneticPr fontId="6" type="noConversion"/>
  </si>
  <si>
    <t>S2</t>
    <phoneticPr fontId="2" type="noConversion"/>
  </si>
  <si>
    <t>與關鍵營運直接相關軟體</t>
    <phoneticPr fontId="2" type="noConversion"/>
  </si>
  <si>
    <t>其系統/軟體係直接影響關鍵營運作業(若為S01類核心則以S01分類為主)。</t>
  </si>
  <si>
    <t>Sun Account、E-learning、國內期貨交易系統(Speedy)</t>
    <phoneticPr fontId="2" type="noConversion"/>
  </si>
  <si>
    <t>S3</t>
    <phoneticPr fontId="2" type="noConversion"/>
  </si>
  <si>
    <t>一般軟體</t>
    <phoneticPr fontId="6" type="noConversion"/>
  </si>
  <si>
    <t>非影響核心及關鍵營運作業之系統。</t>
  </si>
  <si>
    <t>語音下單系統、手機下單系統</t>
    <phoneticPr fontId="6" type="noConversion"/>
  </si>
  <si>
    <t>S4</t>
    <phoneticPr fontId="2" type="noConversion"/>
  </si>
  <si>
    <t>IT 管理性作業相關軟體</t>
    <phoneticPr fontId="6" type="noConversion"/>
  </si>
  <si>
    <t>內部日常作業及系統管理使用之軟體。</t>
  </si>
  <si>
    <t>人資系統、公司內部入口網站(CIS)、客戶關係管理系統(CRM)</t>
    <phoneticPr fontId="6" type="noConversion"/>
  </si>
  <si>
    <t>S5</t>
    <phoneticPr fontId="6" type="noConversion"/>
  </si>
  <si>
    <t>IT 基礎相關軟體</t>
    <phoneticPr fontId="6" type="noConversion"/>
  </si>
  <si>
    <t>IT 基礎設備與網路設備使用之軟體，含開發所需之IT基礎軟體。</t>
    <phoneticPr fontId="6" type="noConversion"/>
  </si>
  <si>
    <t>套裝軟體類</t>
    <phoneticPr fontId="6" type="noConversion"/>
  </si>
  <si>
    <t>S6</t>
    <phoneticPr fontId="2" type="noConversion"/>
  </si>
  <si>
    <t>辦公室套裝軟體</t>
    <phoneticPr fontId="6" type="noConversion"/>
  </si>
  <si>
    <t>根據客戶所提供之資訊服務，用於操作實體元件與設備運作之套裝軟體，包含個人使用之辦公室自動化套裝軟體，屬一般固定功能，不另行做修改之應用程式。
不包含免費使用且無授權需求之軟體。</t>
    <phoneticPr fontId="6" type="noConversion"/>
  </si>
  <si>
    <t>Windows、Microsoft Office、WinZip</t>
    <phoneticPr fontId="6" type="noConversion"/>
  </si>
  <si>
    <t>維運處主責</t>
    <phoneticPr fontId="6" type="noConversion"/>
  </si>
  <si>
    <t>資訊服務運作所需使用之電子資料、電子表單、設定檔及硬體設定圖等。
以電子檔案形式呈現，例如：網站公開資料、資料庫資料、加解密設備金鑰、程式原始碼、伺服器系統設定及日誌資料、網路設定及日誌資料等。(亦包括紙本文件之電子檔)</t>
    <phoneticPr fontId="6" type="noConversion"/>
  </si>
  <si>
    <t>資料(電子)</t>
    <phoneticPr fontId="6" type="noConversion"/>
  </si>
  <si>
    <t>D1</t>
    <phoneticPr fontId="2" type="noConversion"/>
  </si>
  <si>
    <t>機密（含高風險個資、直接識別個資、易被詐騙個資）</t>
    <phoneticPr fontId="2" type="noConversion"/>
  </si>
  <si>
    <t>1. 高風險個人資料如含有特種個人資料等狀況
2. 除特定業務承辦人員因職責所需，或經擁有者核可外，不得公開予其餘人員之資料文件。
3. 該檔案中有部分資料性質較為特殊或具敏感性，如任意蒐集、處理或利用，恐會造成社會不安或對當事人造成難以彌補之傷害。
4. 易被詐騙的個人資料，揭露將影響同仁致使遭受詐騙的個人資料或如遭未經授權人員取得易導致當事人遭詐騙。</t>
    <phoneticPr fontId="2" type="noConversion"/>
  </si>
  <si>
    <t>1. 含醫療、基因、性生活、健康檢查及犯罪前科等特種個人資料。
2. 含弱勢成人和兒童有關個資、個人特徵的詳細描述、可能對個人造成不利影響的個人資料檔案…等如員工體檢報告書、員工薪資獎懲紀錄表
3. 同時含姓名、聯絡方式(如：電話、地址與電子郵件等)與財務情況(如：個人金融機構帳戶號碼與信用卡卡號、銀行往來印鑑或簽樣卡、所得稅申報書/稅報、客戶授信額度建議案等)一項以上者。
4. 含「身分證字號」、「護照號碼」、「姓名+身分證字號」、「姓名+聯絡電話+完整地址」或「姓名+生日」等個人資料檔案。</t>
    <phoneticPr fontId="6" type="noConversion"/>
  </si>
  <si>
    <t>D2</t>
    <phoneticPr fontId="2" type="noConversion"/>
  </si>
  <si>
    <t>機密 (不含個資)</t>
    <phoneticPr fontId="2" type="noConversion"/>
  </si>
  <si>
    <t>可供部分員工使用之資料文件，含機敏資訊，揭露會造成有形及無形之損害</t>
    <phoneticPr fontId="2" type="noConversion"/>
  </si>
  <si>
    <t>如各部門各別保管之機密文件(敏感性資料)，不對外公開，由各業務單位(如單位自行保管)之資料(如：債券作業規定存放在公用區的加密資料夾，部門同事可輸入固定密碼自行查找之機密文件)。</t>
    <phoneticPr fontId="6" type="noConversion"/>
  </si>
  <si>
    <t>D3</t>
    <phoneticPr fontId="2" type="noConversion"/>
  </si>
  <si>
    <t>內部使用與限用 (含間接識別個資)</t>
    <phoneticPr fontId="2" type="noConversion"/>
  </si>
  <si>
    <t>1. 公司營運所需，惟相關資料涉及個人資料者。
2. 僅以該資料不能識別，須與其他資料對照、組合、連結等，始能識別該特定個人者。</t>
    <phoneticPr fontId="2" type="noConversion"/>
  </si>
  <si>
    <t>僅以該資料不能直接識別，須與其他資料對照、組合、連結等，始能識別該特定個人者，僅含單一個資屬性之姓名、電話號碼、完整地址、電子郵件之個人資料檔案。</t>
    <phoneticPr fontId="6" type="noConversion"/>
  </si>
  <si>
    <t>D4</t>
  </si>
  <si>
    <t>內部使用與限用 (不含個資)</t>
    <phoneticPr fontId="2" type="noConversion"/>
  </si>
  <si>
    <t>可供所有員工使用之資料文件，惟可能含機敏資訊，揭露會造成有形及無形之損害。</t>
    <phoneticPr fontId="2" type="noConversion"/>
  </si>
  <si>
    <t>公司內部政策及規範、空白表單(群益中心內部網頁可檢視監視部的非機密文件如：各項作業流程的SOP)</t>
    <phoneticPr fontId="6" type="noConversion"/>
  </si>
  <si>
    <t>D5</t>
  </si>
  <si>
    <t>可公開-主管機關</t>
    <phoneticPr fontId="6" type="noConversion"/>
  </si>
  <si>
    <t>公司對主管機關相關資料揭露</t>
    <phoneticPr fontId="6" type="noConversion"/>
  </si>
  <si>
    <t>公開函釋回覆、公司對主管機關相關資料揭露</t>
    <phoneticPr fontId="6" type="noConversion"/>
  </si>
  <si>
    <t>D6</t>
  </si>
  <si>
    <t>可公開</t>
    <phoneticPr fontId="6" type="noConversion"/>
  </si>
  <si>
    <t>可供中心外部人員參閱之資料，其資料可於公開場域(如：網路或公開資料庫)直接接觸的電子資料。</t>
    <phoneticPr fontId="2" type="noConversion"/>
  </si>
  <si>
    <t>新聞稿、公開資訊網站之資料</t>
    <phoneticPr fontId="2" type="noConversion"/>
  </si>
  <si>
    <t>資訊服務運作所需使用之書面資料、紙本表單。
以書面形式呈現，例如：紙本公文、空白表格、紀錄、系統操作手冊、網路架構圖等。</t>
    <phoneticPr fontId="6" type="noConversion"/>
  </si>
  <si>
    <t>文件</t>
    <phoneticPr fontId="2" type="noConversion"/>
  </si>
  <si>
    <t>文件(紙本)</t>
    <phoneticPr fontId="6" type="noConversion"/>
  </si>
  <si>
    <t>F1</t>
    <phoneticPr fontId="2" type="noConversion"/>
  </si>
  <si>
    <t>1. 含醫療、基因、性生活、健康檢查及犯罪前科等特種個人資料。
2. 含弱勢成人和兒童有關個資、個人特徵的詳細描述、可能對個人造成不利影響的個人資料檔案…等如員工體檢報告書、員工薪資獎懲紀錄表
3. 同時含姓名、聯絡方式(如：電話、地址與電子郵件等)與財務情況(如：個人金融機構帳戶號碼與信用卡卡號、銀行往來印鑑或簽樣卡、所得稅申報書/稅報、客戶授信額度建議案等)一項以上者。
4. 含「身分證字號」、「護照號碼」、「姓名+身分證字號」、「姓名+聯絡電話+完整地址」或「姓名+生日」等個人資料檔案。</t>
  </si>
  <si>
    <t>F2</t>
    <phoneticPr fontId="2" type="noConversion"/>
  </si>
  <si>
    <t>如各部門各別保管之機密文件(敏感性資料)，不對外公開，由各業務單位(如單位自行保管)之資料(如：債券作業規定存放在公用區的加密資料夾，部門同事可輸入固定密碼自行查找之機密文件)。</t>
  </si>
  <si>
    <t>F3</t>
    <phoneticPr fontId="2" type="noConversion"/>
  </si>
  <si>
    <t>僅以該資料不能直接識別，須與其他資料對照、組合、連結等，始能識別該特定個人者，僅含單一個資屬性之姓名、電話號碼、完整地址、電子郵件之個人資料檔案。</t>
  </si>
  <si>
    <t>F4</t>
    <phoneticPr fontId="6" type="noConversion"/>
  </si>
  <si>
    <t>公司內部政策及規範、空白表單(群益中心內部網頁可檢視監視部的非機密文件如：各項作業流程的SOP)</t>
  </si>
  <si>
    <t>F5</t>
    <phoneticPr fontId="6" type="noConversion"/>
  </si>
  <si>
    <t>F6</t>
    <phoneticPr fontId="6" type="noConversion"/>
  </si>
  <si>
    <t>屬性</t>
    <phoneticPr fontId="2" type="noConversion"/>
  </si>
  <si>
    <t>群組</t>
    <phoneticPr fontId="2" type="noConversion"/>
  </si>
  <si>
    <t>資產基本屬性</t>
    <phoneticPr fontId="2" type="noConversion"/>
  </si>
  <si>
    <t>資產技術屬性</t>
    <phoneticPr fontId="2" type="noConversion"/>
  </si>
  <si>
    <t>角色責任屬性</t>
  </si>
  <si>
    <t>備註</t>
  </si>
  <si>
    <t>欄位</t>
    <phoneticPr fontId="2" type="noConversion"/>
  </si>
  <si>
    <t>群組</t>
  </si>
  <si>
    <t>群組名稱</t>
    <phoneticPr fontId="2" type="noConversion"/>
  </si>
  <si>
    <t>資訊資產名稱(CMDB設關聯)</t>
    <phoneticPr fontId="2" type="noConversion"/>
  </si>
  <si>
    <t>資產用途</t>
    <phoneticPr fontId="2" type="noConversion"/>
  </si>
  <si>
    <t>設備廠牌型號</t>
    <phoneticPr fontId="2" type="noConversion"/>
  </si>
  <si>
    <t>維護情況</t>
  </si>
  <si>
    <t>主機名稱Hostname</t>
    <phoneticPr fontId="2" type="noConversion"/>
  </si>
  <si>
    <t>主機/儲存設備</t>
    <phoneticPr fontId="6" type="noConversion"/>
  </si>
  <si>
    <t>IP</t>
    <phoneticPr fontId="2" type="noConversion"/>
  </si>
  <si>
    <t>環境別(組態元件狀態)</t>
    <phoneticPr fontId="2" type="noConversion"/>
  </si>
  <si>
    <t>擁有者(最高權責部門)</t>
    <phoneticPr fontId="2" type="noConversion"/>
  </si>
  <si>
    <t>保管者(負責部門/科)</t>
    <phoneticPr fontId="2" type="noConversion"/>
  </si>
  <si>
    <t>使用者</t>
    <phoneticPr fontId="2" type="noConversion"/>
  </si>
  <si>
    <t>設備位置(含機房)</t>
    <phoneticPr fontId="2" type="noConversion"/>
  </si>
  <si>
    <t>機櫃(編號)</t>
    <phoneticPr fontId="2" type="noConversion"/>
  </si>
  <si>
    <t>財產編號</t>
    <phoneticPr fontId="2" type="noConversion"/>
  </si>
  <si>
    <t>附加說明</t>
    <phoneticPr fontId="2" type="noConversion"/>
  </si>
  <si>
    <t>必填欄位</t>
    <phoneticPr fontId="2" type="noConversion"/>
  </si>
  <si>
    <r>
      <rPr>
        <sz val="10"/>
        <color indexed="10"/>
        <rFont val="微軟正黑體"/>
        <family val="2"/>
        <charset val="136"/>
      </rPr>
      <t>必填欄位</t>
    </r>
    <r>
      <rPr>
        <sz val="10"/>
        <color indexed="8"/>
        <rFont val="微軟正黑體"/>
        <family val="2"/>
        <charset val="136"/>
      </rPr>
      <t xml:space="preserve">
填寫可明確辨識此資產之名稱
</t>
    </r>
    <r>
      <rPr>
        <sz val="10"/>
        <color theme="1"/>
        <rFont val="微軟正黑體"/>
        <family val="2"/>
        <charset val="136"/>
      </rPr>
      <t>(說明是屬於個人電腦、事務機或是USB)</t>
    </r>
    <phoneticPr fontId="2" type="noConversion"/>
  </si>
  <si>
    <r>
      <rPr>
        <sz val="10"/>
        <color rgb="FFFF0000"/>
        <rFont val="微軟正黑體"/>
        <family val="2"/>
        <charset val="136"/>
      </rPr>
      <t xml:space="preserve">必填欄位
</t>
    </r>
    <r>
      <rPr>
        <sz val="10"/>
        <color rgb="FF000000"/>
        <rFont val="微軟正黑體"/>
        <family val="2"/>
        <charset val="136"/>
      </rPr>
      <t>請簡要描述該資產的功能與用途
(說明是屬於工作站、伺服器或相關辦公電腦等用途)</t>
    </r>
    <phoneticPr fontId="6" type="noConversion"/>
  </si>
  <si>
    <t>請填寫硬體設備廠牌
(若無廠牌型號請填寫"無")</t>
    <phoneticPr fontId="2" type="noConversion"/>
  </si>
  <si>
    <t xml:space="preserve">必填欄位
請選擇此資產是為「自行維護」或為「委外維護」
</t>
  </si>
  <si>
    <r>
      <t>請填寫主機的HostName，此欄位非常重要，用來產生各類資訊資產彼此間的對應關係，若有主機名稱</t>
    </r>
    <r>
      <rPr>
        <sz val="10"/>
        <color rgb="FFFF0000"/>
        <rFont val="微軟正黑體"/>
        <family val="2"/>
        <charset val="136"/>
      </rPr>
      <t>則此為必填欄位</t>
    </r>
    <r>
      <rPr>
        <sz val="10"/>
        <color theme="1"/>
        <rFont val="微軟正黑體"/>
        <family val="2"/>
        <charset val="136"/>
      </rPr>
      <t>，若該硬體無此項特性(如：發電機)，請填寫"無"</t>
    </r>
    <phoneticPr fontId="2" type="noConversion"/>
  </si>
  <si>
    <r>
      <rPr>
        <sz val="10"/>
        <color rgb="FFFF0000"/>
        <rFont val="微軟正黑體"/>
        <family val="2"/>
        <charset val="136"/>
      </rPr>
      <t xml:space="preserve">必填欄位
</t>
    </r>
    <r>
      <rPr>
        <sz val="10"/>
        <color theme="1"/>
        <rFont val="微軟正黑體"/>
        <family val="2"/>
        <charset val="136"/>
      </rPr>
      <t>請填寫主機/儲存設備是屬於虛擬機還是實體機。</t>
    </r>
    <phoneticPr fontId="6" type="noConversion"/>
  </si>
  <si>
    <r>
      <rPr>
        <sz val="10"/>
        <color rgb="FFFF0000"/>
        <rFont val="微軟正黑體"/>
        <family val="2"/>
        <charset val="136"/>
      </rPr>
      <t>必填欄位</t>
    </r>
    <r>
      <rPr>
        <sz val="10"/>
        <color theme="1"/>
        <rFont val="微軟正黑體"/>
        <family val="2"/>
        <charset val="136"/>
      </rPr>
      <t xml:space="preserve">
請填寫主機的IP，此欄位非常重要，用來產生各類資訊資產彼此間的對應關係，若該硬體無此項特性(如：發電機)，請填寫"無"，不得空白</t>
    </r>
    <phoneticPr fontId="2" type="noConversion"/>
  </si>
  <si>
    <r>
      <rPr>
        <sz val="10"/>
        <color indexed="10"/>
        <rFont val="微軟正黑體"/>
        <family val="2"/>
        <charset val="136"/>
      </rPr>
      <t>必填欄位</t>
    </r>
    <r>
      <rPr>
        <sz val="10"/>
        <color indexed="8"/>
        <rFont val="微軟正黑體"/>
        <family val="2"/>
        <charset val="136"/>
      </rPr>
      <t xml:space="preserve">
請描述該硬體之環境別：</t>
    </r>
    <r>
      <rPr>
        <b/>
        <sz val="10"/>
        <color rgb="FF000000"/>
        <rFont val="微軟正黑體"/>
        <family val="2"/>
        <charset val="136"/>
      </rPr>
      <t>1. 正式環境, 2. 備援環境, 3. 測試開發環境, 4. N/A (如消防設備、監視設備等無法歸類環境別的設備), 不同環境設備請分開表列。</t>
    </r>
    <phoneticPr fontId="2" type="noConversion"/>
  </si>
  <si>
    <r>
      <rPr>
        <sz val="10"/>
        <color indexed="10"/>
        <rFont val="微軟正黑體"/>
        <family val="2"/>
        <charset val="136"/>
      </rPr>
      <t>必填欄位</t>
    </r>
    <r>
      <rPr>
        <sz val="10"/>
        <color indexed="8"/>
        <rFont val="微軟正黑體"/>
        <family val="2"/>
        <charset val="136"/>
      </rPr>
      <t xml:space="preserve">
擁有該資產，對於資訊資產負有最高的權責，得賦予其他人員存取及使用資訊資產的權限。
若需求者來自其他非資訊單位則為"群益金鼎證券"，若需求來自資訊單位則為"資訊部"</t>
    </r>
    <phoneticPr fontId="2" type="noConversion"/>
  </si>
  <si>
    <r>
      <rPr>
        <sz val="10"/>
        <color indexed="10"/>
        <rFont val="微軟正黑體"/>
        <family val="2"/>
        <charset val="136"/>
      </rPr>
      <t>必填欄位</t>
    </r>
    <r>
      <rPr>
        <sz val="10"/>
        <color indexed="8"/>
        <rFont val="微軟正黑體"/>
        <family val="2"/>
        <charset val="136"/>
      </rPr>
      <t xml:space="preserve">
對於該資產需盡保管、保護、保管工作之責任及義務者，得在擁有者授權的情況下，賦予其他人員存取及使用資訊資產的權限，如對該資產進行維護或保管之</t>
    </r>
    <r>
      <rPr>
        <b/>
        <sz val="10"/>
        <color rgb="FF000000"/>
        <rFont val="微軟正黑體"/>
        <family val="2"/>
        <charset val="136"/>
      </rPr>
      <t>科別</t>
    </r>
    <r>
      <rPr>
        <sz val="10"/>
        <color indexed="8"/>
        <rFont val="微軟正黑體"/>
        <family val="2"/>
        <charset val="136"/>
      </rPr>
      <t>。</t>
    </r>
    <phoneticPr fontId="2" type="noConversion"/>
  </si>
  <si>
    <r>
      <rPr>
        <sz val="10"/>
        <color indexed="10"/>
        <rFont val="微軟正黑體"/>
        <family val="2"/>
        <charset val="136"/>
      </rPr>
      <t>必填欄位</t>
    </r>
    <r>
      <rPr>
        <sz val="10"/>
        <color indexed="8"/>
        <rFont val="微軟正黑體"/>
        <family val="2"/>
        <charset val="136"/>
      </rPr>
      <t xml:space="preserve">
指獲得適當的授權，得以檢視、使用、存取或異動此資訊資產之人員/單位。若能識別人員則以單位為主，或是本公司全體同仁等。</t>
    </r>
    <phoneticPr fontId="2" type="noConversion"/>
  </si>
  <si>
    <r>
      <rPr>
        <sz val="10"/>
        <color indexed="10"/>
        <rFont val="微軟正黑體"/>
        <family val="2"/>
        <charset val="136"/>
      </rPr>
      <t>必填欄位</t>
    </r>
    <r>
      <rPr>
        <sz val="10"/>
        <color indexed="8"/>
        <rFont val="微軟正黑體"/>
        <family val="2"/>
        <charset val="136"/>
      </rPr>
      <t xml:space="preserve">
請說明該資產存放的實體位置，如：總部機房、外部單位、XX部門辦公室XX樓</t>
    </r>
    <phoneticPr fontId="2" type="noConversion"/>
  </si>
  <si>
    <r>
      <rPr>
        <sz val="10"/>
        <color indexed="8"/>
        <rFont val="微軟正黑體"/>
        <family val="2"/>
        <charset val="136"/>
      </rPr>
      <t>若該硬體設備存放於機房內，</t>
    </r>
    <r>
      <rPr>
        <sz val="10"/>
        <color rgb="FFFF0000"/>
        <rFont val="微軟正黑體"/>
        <family val="2"/>
        <charset val="136"/>
      </rPr>
      <t>則此為必填欄位</t>
    </r>
    <r>
      <rPr>
        <sz val="10"/>
        <color indexed="8"/>
        <rFont val="微軟正黑體"/>
        <family val="2"/>
        <charset val="136"/>
      </rPr>
      <t>，請填寫放置的機櫃編號，若無放置機房內之設備則請填寫"無"</t>
    </r>
    <phoneticPr fontId="2" type="noConversion"/>
  </si>
  <si>
    <r>
      <rPr>
        <sz val="10"/>
        <color indexed="10"/>
        <rFont val="微軟正黑體"/>
        <family val="2"/>
        <charset val="136"/>
      </rPr>
      <t>必填欄位</t>
    </r>
    <r>
      <rPr>
        <sz val="10"/>
        <color indexed="8"/>
        <rFont val="微軟正黑體"/>
        <family val="2"/>
        <charset val="136"/>
      </rPr>
      <t xml:space="preserve">
請說明該資產於公司系統所列之財產編號。</t>
    </r>
    <r>
      <rPr>
        <sz val="10"/>
        <color theme="1"/>
        <rFont val="微軟正黑體"/>
        <family val="2"/>
        <charset val="136"/>
      </rPr>
      <t xml:space="preserve">
無財產編號請填寫"無"</t>
    </r>
    <phoneticPr fontId="2" type="noConversion"/>
  </si>
  <si>
    <t>1. 若該資產列舉時，是以統包方式填寫，如：個人使用之PC，請於此欄註明總數
2. 若有例外狀況請於此欄說明</t>
    <phoneticPr fontId="36" type="noConversion"/>
  </si>
  <si>
    <t>伺服器--與營運直接相關_核心系統</t>
    <phoneticPr fontId="6" type="noConversion"/>
  </si>
  <si>
    <t>伺服器--與營運直接相關_關鍵系統</t>
    <phoneticPr fontId="6" type="noConversion"/>
  </si>
  <si>
    <t>H5</t>
  </si>
  <si>
    <t>網路設備--與營運直接相關</t>
    <phoneticPr fontId="6" type="noConversion"/>
  </si>
  <si>
    <t>H6</t>
    <phoneticPr fontId="2" type="noConversion"/>
  </si>
  <si>
    <t>網路設備--與營運間接相關</t>
    <phoneticPr fontId="6" type="noConversion"/>
  </si>
  <si>
    <t>H7</t>
    <phoneticPr fontId="2" type="noConversion"/>
  </si>
  <si>
    <t>群組分類描述請參考「資訊資產分類群組」</t>
    <phoneticPr fontId="2" type="noConversion"/>
  </si>
  <si>
    <t>個人電腦</t>
  </si>
  <si>
    <t>H8</t>
  </si>
  <si>
    <t>電腦(HP品牌2318MT)</t>
  </si>
  <si>
    <t>辦公電腦</t>
    <phoneticPr fontId="6" type="noConversion"/>
  </si>
  <si>
    <t>(HP品牌2318MT)</t>
  </si>
  <si>
    <t>自行維護</t>
  </si>
  <si>
    <t>SAMPLE</t>
  </si>
  <si>
    <t>正式</t>
    <phoneticPr fontId="2" type="noConversion"/>
  </si>
  <si>
    <t>41001864 張OO</t>
    <phoneticPr fontId="2" type="noConversion"/>
  </si>
  <si>
    <t>辦公區域(XX樓)</t>
    <phoneticPr fontId="6" type="noConversion"/>
  </si>
  <si>
    <t>2008276-0</t>
  </si>
  <si>
    <t>硬體</t>
  </si>
  <si>
    <t>H1</t>
  </si>
  <si>
    <t>伺服器--與營運直接相關_核心系統</t>
  </si>
  <si>
    <t>伺服器</t>
    <phoneticPr fontId="6" type="noConversion"/>
  </si>
  <si>
    <t>實體機</t>
    <phoneticPr fontId="6" type="noConversion"/>
  </si>
  <si>
    <t>正式</t>
  </si>
  <si>
    <t>OOOOOOO</t>
    <phoneticPr fontId="6" type="noConversion"/>
  </si>
  <si>
    <t>無</t>
    <phoneticPr fontId="6" type="noConversion"/>
  </si>
  <si>
    <t>網上發</t>
  </si>
  <si>
    <t>實體機</t>
  </si>
  <si>
    <t>H2</t>
  </si>
  <si>
    <t>伺服器--與營運直接相關_關鍵系統</t>
  </si>
  <si>
    <t>OOOOOOO</t>
    <phoneticPr fontId="2" type="noConversion"/>
  </si>
  <si>
    <t>個人電腦及周邊設備</t>
  </si>
  <si>
    <t>桌上型電腦</t>
  </si>
  <si>
    <t>BQ-CTSV02T</t>
  </si>
  <si>
    <t>172.XX.X.XX &lt;Fixed&gt;</t>
    <phoneticPr fontId="6" type="noConversion"/>
  </si>
  <si>
    <t>H8</t>
    <phoneticPr fontId="6" type="noConversion"/>
  </si>
  <si>
    <t>APPLE MAC MINI</t>
  </si>
  <si>
    <t>MAC MINI I5-2.6 8G</t>
  </si>
  <si>
    <t>數位金融處-李亦翔</t>
  </si>
  <si>
    <t>民生辦公室-13樓-數金處</t>
  </si>
  <si>
    <t>C2A0021798</t>
  </si>
  <si>
    <t>DELL OptiPlex 5040</t>
  </si>
  <si>
    <t>OptiPlex 5040</t>
  </si>
  <si>
    <t>C2A0021842</t>
  </si>
  <si>
    <t>ASUS VS229NA</t>
  </si>
  <si>
    <t>VS229NA</t>
  </si>
  <si>
    <t>C2M0057763</t>
  </si>
  <si>
    <t>BENQ GW2270-T</t>
  </si>
  <si>
    <t>GW2270-T</t>
  </si>
  <si>
    <t>C2M0057986</t>
  </si>
  <si>
    <t>ASUS ZENFONE 5</t>
  </si>
  <si>
    <t>智慧型設備</t>
  </si>
  <si>
    <t>ZENFONE  5</t>
  </si>
  <si>
    <t>無</t>
  </si>
  <si>
    <t>資訊部</t>
  </si>
  <si>
    <t>數位三科</t>
  </si>
  <si>
    <t>C2Y0010114</t>
  </si>
  <si>
    <t>APPLE IPHONE 6</t>
  </si>
  <si>
    <t>IPHONE 6</t>
  </si>
  <si>
    <t>數位金融處</t>
    <phoneticPr fontId="6" type="noConversion"/>
  </si>
  <si>
    <t>S200010629</t>
  </si>
  <si>
    <t>APPLE IPHONE 8 PLUS</t>
  </si>
  <si>
    <t>IPHONE 8 PLUS 64G</t>
  </si>
  <si>
    <t>數位金融處-蔡念澄</t>
  </si>
  <si>
    <t>S200013078</t>
  </si>
  <si>
    <t>ASUS VS229NR</t>
  </si>
  <si>
    <t>VS229NR</t>
  </si>
  <si>
    <t>數位金融處-李姿臻</t>
  </si>
  <si>
    <t>C2M0057741</t>
  </si>
  <si>
    <t>C2M0057754</t>
  </si>
  <si>
    <t xml:space="preserve">HP 工作站 Z2TG8-I7-11700 </t>
  </si>
  <si>
    <t>HP-Z2-287S3AV</t>
  </si>
  <si>
    <t>C2Y0010657</t>
    <phoneticPr fontId="57" type="noConversion"/>
  </si>
  <si>
    <t>活動櫃  黑色</t>
  </si>
  <si>
    <t>桌椅櫃類</t>
  </si>
  <si>
    <t>F2-ES021</t>
  </si>
  <si>
    <t>扶手辦公椅 奧瑪OM02G</t>
  </si>
  <si>
    <t>F2CA-4873</t>
  </si>
  <si>
    <t>ASUS BP1AF</t>
  </si>
  <si>
    <t>BP1AF</t>
  </si>
  <si>
    <t>數位金融處-邱彥鈞</t>
  </si>
  <si>
    <t>C2A0021434</t>
  </si>
  <si>
    <t>C2A0021800</t>
  </si>
  <si>
    <t>ASUS VE228H</t>
  </si>
  <si>
    <t>VE228H</t>
  </si>
  <si>
    <t>C2M0043494</t>
  </si>
  <si>
    <t>VIEWSONIC VA2210-H</t>
  </si>
  <si>
    <t>VA2210-H</t>
  </si>
  <si>
    <t>C2M0058438</t>
  </si>
  <si>
    <t>APPLE IPAD MINI</t>
  </si>
  <si>
    <t>IPAD MINI 128G</t>
  </si>
  <si>
    <t>C2Y0009890</t>
  </si>
  <si>
    <t>SANSUNG GALAXY NOTE 8</t>
  </si>
  <si>
    <t>GALAXY NOTE 8 64GB</t>
  </si>
  <si>
    <t>C2Y0010113</t>
  </si>
  <si>
    <t>APPLE MAGIC TRACKPAD 2</t>
  </si>
  <si>
    <t>MAGIC TRACKPAD 2</t>
  </si>
  <si>
    <t>C2Y0010260</t>
  </si>
  <si>
    <t>APPLE MAC MINI(M1/16G/256G/MACOS)</t>
    <phoneticPr fontId="57" type="noConversion"/>
  </si>
  <si>
    <t>C2Y0010713</t>
  </si>
  <si>
    <t>活動櫃     灰白   (11,880)</t>
  </si>
  <si>
    <t>F1ES003412</t>
  </si>
  <si>
    <t>APPLE IPHONE 6S</t>
  </si>
  <si>
    <t>IPHONE 6S 64G</t>
  </si>
  <si>
    <t>S200012647</t>
  </si>
  <si>
    <t>LENOVO M910S 10ML-A02STW</t>
  </si>
  <si>
    <t>M910S 10ML-A02STW</t>
  </si>
  <si>
    <t>數位金融處-洪柏彥</t>
  </si>
  <si>
    <t>C2A0022005</t>
  </si>
  <si>
    <t>ASUS VP229HA</t>
  </si>
  <si>
    <t>VP229HA</t>
  </si>
  <si>
    <t>C2M0057945</t>
  </si>
  <si>
    <t>C2M0057984</t>
  </si>
  <si>
    <t>MAC MINI</t>
  </si>
  <si>
    <t>C2Y0010258</t>
  </si>
  <si>
    <t>APPLE IPHONE 11 PRO MAX</t>
  </si>
  <si>
    <t>IPHONE 11 PRO MAX</t>
  </si>
  <si>
    <t>C2Y0010271</t>
  </si>
  <si>
    <t>GOOGLE PIXEL 4</t>
  </si>
  <si>
    <t>PIXEL 4</t>
  </si>
  <si>
    <t>數位金融處-張景婷</t>
  </si>
  <si>
    <t>C2Y0010350</t>
  </si>
  <si>
    <t>C2Y0010352</t>
  </si>
  <si>
    <t>SNOY XPERIA 10IV</t>
    <phoneticPr fontId="57" type="noConversion"/>
  </si>
  <si>
    <t>C2Y0010717</t>
  </si>
  <si>
    <t>SONY XPERIA Z ULTRA C6802</t>
  </si>
  <si>
    <t>XPERIA Z ULTRA C6802</t>
  </si>
  <si>
    <t>S200010628</t>
  </si>
  <si>
    <t>數位金融處-徐毓傑</t>
  </si>
  <si>
    <t>C2A0021894</t>
  </si>
  <si>
    <t>C2M0057112</t>
  </si>
  <si>
    <t>C2M0057113</t>
  </si>
  <si>
    <t>VIEWSONIC X2263SMHL</t>
  </si>
  <si>
    <t>X2263SMHL</t>
  </si>
  <si>
    <t>C2M0057730</t>
  </si>
  <si>
    <t>C2Y0009822</t>
  </si>
  <si>
    <t>C2Y0010255</t>
  </si>
  <si>
    <t>APPLE IPHONE14-128G</t>
    <phoneticPr fontId="57" type="noConversion"/>
  </si>
  <si>
    <t>C2Y0010709</t>
    <phoneticPr fontId="57" type="noConversion"/>
  </si>
  <si>
    <t>APPLE IPHONE X</t>
  </si>
  <si>
    <t>IPHONE X 64G</t>
  </si>
  <si>
    <t>數位金融處-張峻綸</t>
  </si>
  <si>
    <t>S200013076</t>
  </si>
  <si>
    <t>C2A0021812</t>
  </si>
  <si>
    <t>C2M0057944</t>
  </si>
  <si>
    <t>C2M0057948</t>
  </si>
  <si>
    <t>Mac mini 2.8GHz_16G_1T</t>
  </si>
  <si>
    <t>數位金融處-張峻綸</t>
    <phoneticPr fontId="6" type="noConversion"/>
  </si>
  <si>
    <t>C2Y0010053</t>
  </si>
  <si>
    <t>小米 POCOPHONE F1</t>
  </si>
  <si>
    <t>POCOPHONE F1</t>
  </si>
  <si>
    <t>數位金融處-陳思穎</t>
  </si>
  <si>
    <t>C2Y0010115</t>
  </si>
  <si>
    <t>APPLE IPHONE 11</t>
  </si>
  <si>
    <t>IPHONE 11</t>
  </si>
  <si>
    <t>C2Y0010270</t>
  </si>
  <si>
    <t>APPLE IPHONE SE 64G</t>
  </si>
  <si>
    <t>iPhone SE</t>
  </si>
  <si>
    <t>C2Y0010377</t>
  </si>
  <si>
    <t>F1ES003415</t>
  </si>
  <si>
    <t>C2A0021914</t>
  </si>
  <si>
    <t>C2M0057289</t>
  </si>
  <si>
    <t>數位金融處-張景婷</t>
    <phoneticPr fontId="6" type="noConversion"/>
  </si>
  <si>
    <t>C2M0057985</t>
  </si>
  <si>
    <t>Mac mini 2.6GHz</t>
  </si>
  <si>
    <t>C2Y0010066</t>
  </si>
  <si>
    <t>SAMSUNG GALAXY A71 8G/128G</t>
  </si>
  <si>
    <t>Galaxy A71</t>
  </si>
  <si>
    <t>C2Y0010382</t>
  </si>
  <si>
    <t>數位金融處-梁佳怡</t>
  </si>
  <si>
    <t>C2A0021912</t>
  </si>
  <si>
    <t>LENOVO E22-20 22吋 (27,930</t>
  </si>
  <si>
    <t>C2M0059027</t>
  </si>
  <si>
    <t>C2M0059028</t>
  </si>
  <si>
    <t>數位金融處-粘嘉純</t>
  </si>
  <si>
    <t>C2A0021352</t>
  </si>
  <si>
    <t>LENOVO T2224D</t>
  </si>
  <si>
    <t>T2224d</t>
  </si>
  <si>
    <t>C2M0058784</t>
  </si>
  <si>
    <t>C2M0058800</t>
  </si>
  <si>
    <t>數位金融處-莊鈺屏</t>
  </si>
  <si>
    <t>C2A0021840</t>
  </si>
  <si>
    <t>ASUS VP247H</t>
  </si>
  <si>
    <t>VP247H</t>
  </si>
  <si>
    <t>C2M0057751</t>
  </si>
  <si>
    <t>C2M0057752</t>
  </si>
  <si>
    <t>F2CA-4859</t>
  </si>
  <si>
    <t>ASUS VS229NA</t>
    <phoneticPr fontId="57" type="noConversion"/>
  </si>
  <si>
    <t>數位金融處</t>
    <phoneticPr fontId="57" type="noConversion"/>
  </si>
  <si>
    <t>C2M0057209</t>
  </si>
  <si>
    <t>數位金融處-許維凌</t>
  </si>
  <si>
    <t>C2A0021990</t>
  </si>
  <si>
    <t>HANNSG HL198DBB</t>
  </si>
  <si>
    <t>HL198DBB</t>
  </si>
  <si>
    <t>C2M0056267</t>
  </si>
  <si>
    <t>C2M0057494</t>
  </si>
  <si>
    <t>數位金融處-許維凌</t>
    <phoneticPr fontId="6" type="noConversion"/>
  </si>
  <si>
    <t>C2M0057732</t>
  </si>
  <si>
    <t>SAMSUNG    平板電腦GALAXY16G (24,100)</t>
  </si>
  <si>
    <t>C2Y0009565</t>
  </si>
  <si>
    <t>網發劉威廷 筆記型電腦 ASUS P5430UF (7</t>
  </si>
  <si>
    <t>P5430U</t>
  </si>
  <si>
    <t>C2Y0009844</t>
  </si>
  <si>
    <t>APPLE IPAD</t>
  </si>
  <si>
    <t>IPAD 32G</t>
  </si>
  <si>
    <t>C2Y0009889</t>
  </si>
  <si>
    <t>APPLE IPHONE SE</t>
  </si>
  <si>
    <t>IPHONE SE 32G</t>
  </si>
  <si>
    <t>C2Y0009891</t>
  </si>
  <si>
    <t>OPPO A77</t>
  </si>
  <si>
    <t>A77</t>
  </si>
  <si>
    <t>C2Y0009893</t>
  </si>
  <si>
    <t>C2Y0010067</t>
  </si>
  <si>
    <t>C2Y0010256</t>
  </si>
  <si>
    <t>C2Y0010349</t>
  </si>
  <si>
    <t>數位金融處-葉威廷</t>
  </si>
  <si>
    <t>APPLE MACBOOK AIR(M1/16G/256G/13" MACOS)</t>
    <phoneticPr fontId="57" type="noConversion"/>
  </si>
  <si>
    <t>個人電腦</t>
    <phoneticPr fontId="57" type="noConversion"/>
  </si>
  <si>
    <t>C2Y0010715</t>
  </si>
  <si>
    <t>APPLE 巧控板</t>
    <phoneticPr fontId="57" type="noConversion"/>
  </si>
  <si>
    <t>C2Y0010716</t>
  </si>
  <si>
    <t>C2A0021801</t>
  </si>
  <si>
    <t>C2A0021837</t>
  </si>
  <si>
    <t>C2M0057731</t>
  </si>
  <si>
    <t>C2M0057755</t>
  </si>
  <si>
    <t>備品信義機 觸控板 APPLE MAGIC TRACKPA</t>
  </si>
  <si>
    <t>C2Y0009824</t>
  </si>
  <si>
    <t>C2Y0010711</t>
  </si>
  <si>
    <t>活動櫃 黑</t>
  </si>
  <si>
    <t>F1EM-001163</t>
  </si>
  <si>
    <t>數位金融處-陳昱晴</t>
  </si>
  <si>
    <t>C2A0021839</t>
  </si>
  <si>
    <t>C2M0057954</t>
  </si>
  <si>
    <t>扶手辦公椅 奧瑪OM02TG</t>
  </si>
  <si>
    <t>F1CA-5012</t>
  </si>
  <si>
    <t>活動櫃 灰白 40*60*65</t>
  </si>
  <si>
    <t>F1ES-3456</t>
  </si>
  <si>
    <t>C2M0057980</t>
  </si>
  <si>
    <t>HP ProDesk 600 G4</t>
  </si>
  <si>
    <t>600 G4</t>
  </si>
  <si>
    <t>數位金融處-黃宇綸</t>
  </si>
  <si>
    <t>C2A0022305</t>
  </si>
  <si>
    <t>HP ProDisplay P223</t>
  </si>
  <si>
    <t>P223</t>
  </si>
  <si>
    <t>C2M0058347</t>
  </si>
  <si>
    <t>C2M0058437</t>
  </si>
  <si>
    <t>C2Y0010064</t>
  </si>
  <si>
    <t>C2Y0010261</t>
  </si>
  <si>
    <t>F1ES003414</t>
  </si>
  <si>
    <t>數位金融處-黃彥碩</t>
  </si>
  <si>
    <t>C2A0021799</t>
  </si>
  <si>
    <t>C2A0022303</t>
  </si>
  <si>
    <t>C2M0057101</t>
  </si>
  <si>
    <t>C2M0058436</t>
  </si>
  <si>
    <t>C2Y0010262</t>
  </si>
  <si>
    <t>數位金融處-黃彥碩</t>
    <phoneticPr fontId="6" type="noConversion"/>
  </si>
  <si>
    <t>F1ES003413</t>
  </si>
  <si>
    <t>數位金融處-黃紹丞</t>
  </si>
  <si>
    <t>C2A0021353</t>
  </si>
  <si>
    <t>C2M0058341</t>
  </si>
  <si>
    <t>C2M0058342</t>
  </si>
  <si>
    <t>10ML-A02STW</t>
  </si>
  <si>
    <t>C2A0021925</t>
  </si>
  <si>
    <t>C2M0057743</t>
  </si>
  <si>
    <t>C2M0057983</t>
  </si>
  <si>
    <t>C2Y0010065</t>
  </si>
  <si>
    <t>C2Y0010712</t>
  </si>
  <si>
    <t>活動櫃     灰白       (16,200)</t>
  </si>
  <si>
    <t>F1ES003455</t>
  </si>
  <si>
    <t>HP ProDesk 600 G5</t>
  </si>
  <si>
    <t>ProDesk 600 G5 (I5-9500/8G/SSD 256GB)</t>
  </si>
  <si>
    <t>C2A0022441</t>
  </si>
  <si>
    <t>C2M0057214</t>
  </si>
  <si>
    <t>C2M0058435</t>
  </si>
  <si>
    <t>C2Y0009823</t>
  </si>
  <si>
    <t>C2Y0010054</t>
  </si>
  <si>
    <t>C2Y0010714</t>
  </si>
  <si>
    <t>C2M0057729</t>
  </si>
  <si>
    <t>C2Y0010257</t>
  </si>
  <si>
    <t>F1ES003457</t>
  </si>
  <si>
    <t>群組</t>
    <phoneticPr fontId="36" type="noConversion"/>
  </si>
  <si>
    <t>資訊技術屬性</t>
    <phoneticPr fontId="2" type="noConversion"/>
  </si>
  <si>
    <t>角色責任屬性</t>
    <phoneticPr fontId="36" type="noConversion"/>
  </si>
  <si>
    <t>備註</t>
    <phoneticPr fontId="36" type="noConversion"/>
  </si>
  <si>
    <t>委外資訊系統之服務規格書所包含之項目</t>
  </si>
  <si>
    <t>資訊資產名稱</t>
    <phoneticPr fontId="2" type="noConversion"/>
  </si>
  <si>
    <t>主機名稱Host name</t>
    <phoneticPr fontId="2" type="noConversion"/>
  </si>
  <si>
    <t>系統環境別</t>
    <phoneticPr fontId="2" type="noConversion"/>
  </si>
  <si>
    <t>軟體類別</t>
    <phoneticPr fontId="2" type="noConversion"/>
  </si>
  <si>
    <t>軟體版本</t>
  </si>
  <si>
    <t>擁有者(最高權責部門)</t>
  </si>
  <si>
    <t>保管者(負責部門/科)</t>
  </si>
  <si>
    <r>
      <rPr>
        <sz val="10"/>
        <color rgb="FF0D0D0D"/>
        <rFont val="微軟正黑體"/>
        <family val="2"/>
        <charset val="136"/>
      </rPr>
      <t>使用者(</t>
    </r>
    <r>
      <rPr>
        <sz val="10"/>
        <color rgb="FFFF0000"/>
        <rFont val="微軟正黑體"/>
        <family val="2"/>
        <charset val="136"/>
      </rPr>
      <t>需求單位</t>
    </r>
    <r>
      <rPr>
        <sz val="10"/>
        <color rgb="FF0D0D0D"/>
        <rFont val="微軟正黑體"/>
        <family val="2"/>
        <charset val="136"/>
      </rPr>
      <t>)</t>
    </r>
  </si>
  <si>
    <t>附加說明</t>
  </si>
  <si>
    <t>是否委外</t>
  </si>
  <si>
    <t>硬體規格</t>
  </si>
  <si>
    <t>作業環境變動/作業系統底層架構</t>
    <phoneticPr fontId="36" type="noConversion"/>
  </si>
  <si>
    <t>系統程式相容性
(Y/N)</t>
    <phoneticPr fontId="36" type="noConversion"/>
  </si>
  <si>
    <r>
      <rPr>
        <sz val="9"/>
        <color indexed="10"/>
        <rFont val="微軟正黑體"/>
        <family val="2"/>
        <charset val="136"/>
      </rPr>
      <t>必填欄位</t>
    </r>
    <r>
      <rPr>
        <sz val="9"/>
        <rFont val="微軟正黑體"/>
        <family val="2"/>
        <charset val="136"/>
      </rPr>
      <t xml:space="preserve">
請參考AP List填寫或簡要填寫軟體名稱</t>
    </r>
    <phoneticPr fontId="2" type="noConversion"/>
  </si>
  <si>
    <r>
      <rPr>
        <sz val="9"/>
        <color indexed="10"/>
        <rFont val="微軟正黑體"/>
        <family val="2"/>
        <charset val="136"/>
      </rPr>
      <t>必填欄位</t>
    </r>
    <r>
      <rPr>
        <sz val="9"/>
        <rFont val="微軟正黑體"/>
        <family val="2"/>
        <charset val="136"/>
      </rPr>
      <t xml:space="preserve">
請參考AP List填寫或簡要描述</t>
    </r>
    <phoneticPr fontId="2" type="noConversion"/>
  </si>
  <si>
    <r>
      <rPr>
        <sz val="9"/>
        <color rgb="FFFF0000"/>
        <rFont val="微軟正黑體"/>
        <family val="2"/>
        <charset val="136"/>
      </rPr>
      <t xml:space="preserve">必填欄位
</t>
    </r>
    <r>
      <rPr>
        <sz val="9"/>
        <color rgb="FF000000"/>
        <rFont val="微軟正黑體"/>
        <family val="2"/>
        <charset val="136"/>
      </rPr>
      <t>請填寫軟體所在主機關鍵字，或是主機HostName。
此欄位用來產生各類資訊資產彼此間的對應關係。</t>
    </r>
    <phoneticPr fontId="36" type="noConversion"/>
  </si>
  <si>
    <r>
      <rPr>
        <sz val="9"/>
        <color rgb="FFFF0000"/>
        <rFont val="微軟正黑體"/>
        <family val="2"/>
        <charset val="136"/>
      </rPr>
      <t xml:space="preserve">必填欄位
</t>
    </r>
    <r>
      <rPr>
        <sz val="9"/>
        <color rgb="FF000000"/>
        <rFont val="微軟正黑體"/>
        <family val="2"/>
        <charset val="136"/>
      </rPr>
      <t xml:space="preserve">請依下拉選單填寫。
</t>
    </r>
    <r>
      <rPr>
        <b/>
        <sz val="9"/>
        <color rgb="FF000000"/>
        <rFont val="微軟正黑體"/>
        <family val="2"/>
        <charset val="136"/>
      </rPr>
      <t>1. 正式環境
2. 備援環境
3. 測試開發環境
4. N/A (如消防設備、監視設備等無法歸類環境別的設備)</t>
    </r>
    <phoneticPr fontId="36" type="noConversion"/>
  </si>
  <si>
    <t>必填欄位</t>
  </si>
  <si>
    <r>
      <rPr>
        <sz val="9"/>
        <color indexed="10"/>
        <rFont val="微軟正黑體"/>
        <family val="2"/>
        <charset val="136"/>
      </rPr>
      <t xml:space="preserve">必填欄位
</t>
    </r>
    <r>
      <rPr>
        <sz val="9"/>
        <color theme="1"/>
        <rFont val="微軟正黑體"/>
        <family val="2"/>
        <charset val="136"/>
      </rPr>
      <t>擁有該資產，對於該軟體資訊資產負有最高的權責，得賦予其他人員存取及使用資訊資產的權限。
若需求者來自其他非資訊單位則為"群益金鼎證券"，若需求來自資訊單位則為"資訊部"</t>
    </r>
    <phoneticPr fontId="2" type="noConversion"/>
  </si>
  <si>
    <r>
      <rPr>
        <sz val="9"/>
        <color rgb="FFFF0000"/>
        <rFont val="微軟正黑體"/>
        <family val="2"/>
        <charset val="136"/>
      </rPr>
      <t xml:space="preserve">必填欄位
</t>
    </r>
    <r>
      <rPr>
        <sz val="9"/>
        <color rgb="FF000000"/>
        <rFont val="微軟正黑體"/>
        <family val="2"/>
        <charset val="136"/>
      </rPr>
      <t>指對於該軟體系統盡</t>
    </r>
    <r>
      <rPr>
        <b/>
        <sz val="9"/>
        <color rgb="FF000000"/>
        <rFont val="微軟正黑體"/>
        <family val="2"/>
        <charset val="136"/>
      </rPr>
      <t>開發、保管、保護</t>
    </r>
    <r>
      <rPr>
        <sz val="9"/>
        <color rgb="FF000000"/>
        <rFont val="微軟正黑體"/>
        <family val="2"/>
        <charset val="136"/>
      </rPr>
      <t>工作之責任及義務者，得在擁有者授權的情況下，賦予其他人員存取及使用資訊資產的權限。
請以盤點至</t>
    </r>
    <r>
      <rPr>
        <b/>
        <sz val="9"/>
        <color rgb="FF000000"/>
        <rFont val="微軟正黑體"/>
        <family val="2"/>
        <charset val="136"/>
      </rPr>
      <t>科別</t>
    </r>
    <r>
      <rPr>
        <sz val="9"/>
        <color rgb="FF000000"/>
        <rFont val="微軟正黑體"/>
        <family val="2"/>
        <charset val="136"/>
      </rPr>
      <t>為單位。</t>
    </r>
  </si>
  <si>
    <r>
      <rPr>
        <sz val="9"/>
        <color indexed="10"/>
        <rFont val="微軟正黑體"/>
        <family val="2"/>
        <charset val="136"/>
      </rPr>
      <t>必填欄位</t>
    </r>
    <r>
      <rPr>
        <sz val="9"/>
        <rFont val="微軟正黑體"/>
        <family val="2"/>
        <charset val="136"/>
      </rPr>
      <t xml:space="preserve">
指獲得適當的授權，得以檢視、使用、存取或異動此資訊資產之人員/單位。
若能識別人員則以單位為主，或是本公司全體同仁等。</t>
    </r>
    <phoneticPr fontId="2" type="noConversion"/>
  </si>
  <si>
    <t>若有例外狀況請於此欄說明</t>
    <phoneticPr fontId="36" type="noConversion"/>
  </si>
  <si>
    <t>請填寫Y或N</t>
  </si>
  <si>
    <t>請填寫server等級及規格</t>
  </si>
  <si>
    <t>請填寫目前使用的OS版本
(windows、UNIX、Linux..等作業系統版本)，且需符合最低要求版本</t>
  </si>
  <si>
    <t>Q欄和我們環境的相融性</t>
  </si>
  <si>
    <t>與核心營運直接相關軟體</t>
    <phoneticPr fontId="36" type="noConversion"/>
  </si>
  <si>
    <r>
      <rPr>
        <b/>
        <sz val="9"/>
        <rFont val="微軟正黑體"/>
        <family val="2"/>
        <charset val="136"/>
      </rPr>
      <t xml:space="preserve">1. OS(作業系統)
2. DB(資料庫)
3. AP(應用軟體)
不同類別請分開表列，
</t>
    </r>
    <r>
      <rPr>
        <sz val="9"/>
        <rFont val="微軟正黑體"/>
        <family val="2"/>
        <charset val="136"/>
      </rPr>
      <t>若不屬於上述類型中的任一種，則請填寫"無"。</t>
    </r>
    <phoneticPr fontId="2" type="noConversion"/>
  </si>
  <si>
    <t xml:space="preserve">請填寫使用軟體名稱及其版本。 (不同版本請分列填寫)，若為套裝軟體則為"必填欄位"
</t>
  </si>
  <si>
    <t>與關鍵營運直接相關軟體</t>
    <phoneticPr fontId="36" type="noConversion"/>
  </si>
  <si>
    <t>一般軟體</t>
    <phoneticPr fontId="36" type="noConversion"/>
  </si>
  <si>
    <t>IT 管理性作業相關軟體</t>
    <phoneticPr fontId="36" type="noConversion"/>
  </si>
  <si>
    <t>S5</t>
    <phoneticPr fontId="2" type="noConversion"/>
  </si>
  <si>
    <t>IT 基礎相關軟體</t>
    <phoneticPr fontId="2" type="noConversion"/>
  </si>
  <si>
    <t>套裝軟體</t>
    <phoneticPr fontId="2" type="noConversion"/>
  </si>
  <si>
    <t>軟體</t>
    <phoneticPr fontId="36" type="noConversion"/>
  </si>
  <si>
    <t>S1</t>
  </si>
  <si>
    <t>語音下單系統</t>
  </si>
  <si>
    <t>語音證券下單</t>
  </si>
  <si>
    <t>OOOO</t>
    <phoneticPr fontId="36" type="noConversion"/>
  </si>
  <si>
    <t>AP(應用軟體)</t>
    <phoneticPr fontId="36" type="noConversion"/>
  </si>
  <si>
    <t>OOO</t>
    <phoneticPr fontId="36" type="noConversion"/>
  </si>
  <si>
    <t>Y</t>
  </si>
  <si>
    <t>　</t>
  </si>
  <si>
    <t>windows2016</t>
  </si>
  <si>
    <t>S3</t>
  </si>
  <si>
    <t>一般軟體</t>
  </si>
  <si>
    <t>期貨交易系統(Speedy)</t>
  </si>
  <si>
    <t>期貨交易</t>
  </si>
  <si>
    <t>與核心營運直接相關軟體</t>
  </si>
  <si>
    <t>證券交易系統</t>
  </si>
  <si>
    <t>證券交易</t>
    <phoneticPr fontId="36" type="noConversion"/>
  </si>
  <si>
    <t xml:space="preserve"> AP(應用軟體)</t>
  </si>
  <si>
    <t>N</t>
  </si>
  <si>
    <t>存放位置</t>
    <phoneticPr fontId="2" type="noConversion"/>
  </si>
  <si>
    <t>保存期期限</t>
  </si>
  <si>
    <t>使用者</t>
  </si>
  <si>
    <t>紙本存放位置</t>
    <phoneticPr fontId="2" type="noConversion"/>
  </si>
  <si>
    <t>文件保存期限</t>
  </si>
  <si>
    <t>單位</t>
    <phoneticPr fontId="28" type="noConversion"/>
  </si>
  <si>
    <r>
      <rPr>
        <sz val="10"/>
        <color indexed="10"/>
        <rFont val="微軟正黑體"/>
        <family val="2"/>
        <charset val="136"/>
      </rPr>
      <t>必填欄位</t>
    </r>
    <r>
      <rPr>
        <sz val="10"/>
        <rFont val="微軟正黑體"/>
        <family val="2"/>
        <charset val="136"/>
      </rPr>
      <t xml:space="preserve">
填寫可明確辨識此資產之名稱</t>
    </r>
    <phoneticPr fontId="2" type="noConversion"/>
  </si>
  <si>
    <r>
      <rPr>
        <sz val="10"/>
        <color indexed="10"/>
        <rFont val="微軟正黑體"/>
        <family val="2"/>
        <charset val="136"/>
      </rPr>
      <t>必填欄位</t>
    </r>
    <r>
      <rPr>
        <sz val="10"/>
        <rFont val="微軟正黑體"/>
        <family val="2"/>
        <charset val="136"/>
      </rPr>
      <t xml:space="preserve">
請簡要描述該資產的功能與用途</t>
    </r>
    <phoneticPr fontId="2" type="noConversion"/>
  </si>
  <si>
    <r>
      <rPr>
        <sz val="10"/>
        <color rgb="FFFF0000"/>
        <rFont val="微軟正黑體"/>
        <family val="2"/>
        <charset val="136"/>
      </rPr>
      <t xml:space="preserve">必填欄位
</t>
    </r>
    <r>
      <rPr>
        <sz val="10"/>
        <color rgb="FF000000"/>
        <rFont val="微軟正黑體"/>
        <family val="2"/>
        <charset val="136"/>
      </rPr>
      <t>擁有該資產，對於該</t>
    </r>
    <r>
      <rPr>
        <b/>
        <sz val="10"/>
        <color rgb="FF000000"/>
        <rFont val="微軟正黑體"/>
        <family val="2"/>
        <charset val="136"/>
      </rPr>
      <t>紙本文件</t>
    </r>
    <r>
      <rPr>
        <sz val="10"/>
        <color rgb="FF000000"/>
        <rFont val="微軟正黑體"/>
        <family val="2"/>
        <charset val="136"/>
      </rPr>
      <t>資訊資產負有最高的權責，得賦予其他人員存取及使用資訊資產的權限。
若需求者來自其他非資訊單位則為"群益金鼎證券"，若需求來自資訊單位則為"資訊部"</t>
    </r>
  </si>
  <si>
    <r>
      <rPr>
        <sz val="10"/>
        <color rgb="FFFF0000"/>
        <rFont val="微軟正黑體"/>
        <family val="2"/>
        <charset val="136"/>
      </rPr>
      <t xml:space="preserve">必填欄位
</t>
    </r>
    <r>
      <rPr>
        <sz val="10"/>
        <color rgb="FF000000"/>
        <rFont val="微軟正黑體"/>
        <family val="2"/>
        <charset val="136"/>
      </rPr>
      <t>指對於該</t>
    </r>
    <r>
      <rPr>
        <b/>
        <sz val="10"/>
        <color rgb="FF000000"/>
        <rFont val="微軟正黑體"/>
        <family val="2"/>
        <charset val="136"/>
      </rPr>
      <t>紙本文件</t>
    </r>
    <r>
      <rPr>
        <sz val="10"/>
        <color rgb="FF000000"/>
        <rFont val="微軟正黑體"/>
        <family val="2"/>
        <charset val="136"/>
      </rPr>
      <t>行使資料保管、處理及再利用之責任及義務者，得在擁有者授權的情況下，賦予其他人員存取及使用資訊資產的權限，如將紙本空白表單進行填寫後保存之紀錄文件（如體系作業相關文件）皆須進行盤點。
請以盤點至</t>
    </r>
    <r>
      <rPr>
        <b/>
        <sz val="10"/>
        <color rgb="FF000000"/>
        <rFont val="微軟正黑體"/>
        <family val="2"/>
        <charset val="136"/>
      </rPr>
      <t>科別</t>
    </r>
    <r>
      <rPr>
        <sz val="10"/>
        <color rgb="FF000000"/>
        <rFont val="微軟正黑體"/>
        <family val="2"/>
        <charset val="136"/>
      </rPr>
      <t>為單位。</t>
    </r>
  </si>
  <si>
    <r>
      <rPr>
        <sz val="10"/>
        <color rgb="FFFF0000"/>
        <rFont val="微軟正黑體"/>
        <family val="2"/>
        <charset val="136"/>
      </rPr>
      <t xml:space="preserve">必填欄位
</t>
    </r>
    <r>
      <rPr>
        <sz val="10"/>
        <color rgb="FF000000"/>
        <rFont val="微軟正黑體"/>
        <family val="2"/>
        <charset val="136"/>
      </rPr>
      <t>使用者係指獲得適當的授權，得以檢視、使用、存取或異動此資訊資產之人員/單位。
若能識別人員則以單位為主，或是本公司全體同仁等。</t>
    </r>
  </si>
  <si>
    <r>
      <rPr>
        <sz val="10"/>
        <color rgb="FFFF0000"/>
        <rFont val="微軟正黑體"/>
        <family val="2"/>
        <charset val="136"/>
      </rPr>
      <t xml:space="preserve">必填欄位
</t>
    </r>
    <r>
      <rPr>
        <b/>
        <sz val="10"/>
        <color rgb="FF000000"/>
        <rFont val="微軟正黑體"/>
        <family val="2"/>
        <charset val="136"/>
      </rPr>
      <t xml:space="preserve">請填寫區域-樓層-文件櫃
</t>
    </r>
    <r>
      <rPr>
        <sz val="10"/>
        <color rgb="FF000000"/>
        <rFont val="微軟正黑體"/>
        <family val="2"/>
        <charset val="136"/>
      </rPr>
      <t>如：資訊處_交易OO科文件櫃
檔案櫃、ＯＯＯ上鎖櫃等</t>
    </r>
  </si>
  <si>
    <r>
      <rPr>
        <sz val="10"/>
        <color rgb="FFFF0000"/>
        <rFont val="微軟正黑體"/>
        <family val="2"/>
        <charset val="136"/>
      </rPr>
      <t xml:space="preserve">必填欄位
</t>
    </r>
    <r>
      <rPr>
        <sz val="10"/>
        <color rgb="FF000000"/>
        <rFont val="微軟正黑體"/>
        <family val="2"/>
        <charset val="136"/>
      </rPr>
      <t>公司應對資訊資產之資料與文件的保存期限進行規範，並於保存期限到期後進行刪除與銷毀。
例:
依公司存續期間
X年內
文件經手</t>
    </r>
  </si>
  <si>
    <t>若有例外狀況請於此欄說明</t>
    <phoneticPr fontId="2" type="noConversion"/>
  </si>
  <si>
    <t>SAMPLE</t>
    <phoneticPr fontId="2" type="noConversion"/>
  </si>
  <si>
    <t>SC-01-009 系統開發及維護相關紙本表單</t>
    <phoneticPr fontId="2" type="noConversion"/>
  </si>
  <si>
    <t>ISO文件及系統開發及維護所需之相關表單</t>
    <phoneticPr fontId="2" type="noConversion"/>
  </si>
  <si>
    <t>資訊處</t>
    <phoneticPr fontId="2" type="noConversion"/>
  </si>
  <si>
    <t>OOO</t>
    <phoneticPr fontId="2" type="noConversion"/>
  </si>
  <si>
    <t>資訊處_各科文件櫃</t>
    <phoneticPr fontId="2" type="noConversion"/>
  </si>
  <si>
    <t>依公司存續期間</t>
  </si>
  <si>
    <t>人員姓名</t>
    <phoneticPr fontId="2" type="noConversion"/>
  </si>
  <si>
    <t>員工編號</t>
    <phoneticPr fontId="2" type="noConversion"/>
  </si>
  <si>
    <t>職務概述</t>
    <phoneticPr fontId="2" type="noConversion"/>
  </si>
  <si>
    <t>代理人</t>
    <phoneticPr fontId="2" type="noConversion"/>
  </si>
  <si>
    <r>
      <rPr>
        <sz val="10"/>
        <color rgb="FFFF0000"/>
        <rFont val="微軟正黑體"/>
        <family val="2"/>
        <charset val="136"/>
      </rPr>
      <t xml:space="preserve">必填欄位
</t>
    </r>
    <r>
      <rPr>
        <sz val="10"/>
        <color rgb="FF000000"/>
        <rFont val="微軟正黑體"/>
        <family val="2"/>
        <charset val="136"/>
      </rPr>
      <t>請以遮罩方式呈現，如梁Ｏ佑</t>
    </r>
  </si>
  <si>
    <r>
      <rPr>
        <sz val="10"/>
        <color rgb="FFFF0000"/>
        <rFont val="微軟正黑體"/>
        <family val="2"/>
        <charset val="136"/>
      </rPr>
      <t xml:space="preserve">必填欄位
</t>
    </r>
    <r>
      <rPr>
        <sz val="10"/>
        <color rgb="FF000000"/>
        <rFont val="微軟正黑體"/>
        <family val="2"/>
        <charset val="136"/>
      </rPr>
      <t>如處主管、科主管、資訊人員或委外駐點廠商</t>
    </r>
  </si>
  <si>
    <r>
      <t xml:space="preserve">必填欄位
</t>
    </r>
    <r>
      <rPr>
        <sz val="10"/>
        <rFont val="微軟正黑體"/>
        <family val="2"/>
        <charset val="136"/>
      </rPr>
      <t>1.委外人員若無代理人請填寫委外廠商名稱
2. 若無固定代理人請填寫"經主管核可，由上一階、同階或下一階擔任"</t>
    </r>
    <phoneticPr fontId="2" type="noConversion"/>
  </si>
  <si>
    <t>正式員工-內部人員</t>
    <phoneticPr fontId="2" type="noConversion"/>
  </si>
  <si>
    <t>利害關係人-委外廠商</t>
    <phoneticPr fontId="2" type="noConversion"/>
  </si>
  <si>
    <t>人員</t>
    <phoneticPr fontId="36" type="noConversion"/>
  </si>
  <si>
    <t>正式員工-內部人員</t>
  </si>
  <si>
    <t>OOO</t>
  </si>
  <si>
    <t>OOO業務負責人</t>
    <phoneticPr fontId="36" type="noConversion"/>
  </si>
  <si>
    <t>實習生</t>
    <phoneticPr fontId="36" type="noConversion"/>
  </si>
  <si>
    <t>P2</t>
    <phoneticPr fontId="36" type="noConversion"/>
  </si>
  <si>
    <t>利害關係人-委外廠商</t>
    <phoneticPr fontId="36" type="noConversion"/>
  </si>
  <si>
    <t>長期委外駐點廠商</t>
    <phoneticPr fontId="36" type="noConversion"/>
  </si>
  <si>
    <t>網芳(分享網路磁碟機)</t>
    <phoneticPr fontId="5" type="noConversion"/>
  </si>
  <si>
    <t>應用系統代碼</t>
    <phoneticPr fontId="5" type="noConversion"/>
  </si>
  <si>
    <t>應用系統名稱</t>
    <phoneticPr fontId="5" type="noConversion"/>
  </si>
  <si>
    <t>是否有使用
分享網路磁碟機</t>
    <phoneticPr fontId="5" type="noConversion"/>
  </si>
  <si>
    <t xml:space="preserve">網路磁碟機分享類型
(應用系統分享給下游系統讀取
/讀取其他系統網芳)
</t>
    <phoneticPr fontId="5" type="noConversion"/>
  </si>
  <si>
    <t>分享網路磁碟機路徑</t>
    <phoneticPr fontId="5" type="noConversion"/>
  </si>
  <si>
    <t>網路磁碟機
使用帳號</t>
    <phoneticPr fontId="5" type="noConversion"/>
  </si>
  <si>
    <t>帳號擁有者員編</t>
    <phoneticPr fontId="5" type="noConversion"/>
  </si>
  <si>
    <t>帳號擁有者姓名</t>
    <phoneticPr fontId="5" type="noConversion"/>
  </si>
  <si>
    <t>用途說明</t>
    <phoneticPr fontId="5" type="noConversion"/>
  </si>
  <si>
    <t>RSELL</t>
    <phoneticPr fontId="5" type="noConversion"/>
  </si>
  <si>
    <t>全員協銷</t>
    <phoneticPr fontId="5" type="noConversion"/>
  </si>
  <si>
    <t>D:\RSELL</t>
    <phoneticPr fontId="5" type="noConversion"/>
  </si>
  <si>
    <t>PRO\101113</t>
    <phoneticPr fontId="5" type="noConversion"/>
  </si>
  <si>
    <t>角色責任屬性</t>
    <phoneticPr fontId="2" type="noConversion"/>
  </si>
  <si>
    <t>存放位置</t>
  </si>
  <si>
    <t>附註</t>
    <phoneticPr fontId="2" type="noConversion"/>
  </si>
  <si>
    <t>電子檔存放位置</t>
    <phoneticPr fontId="2" type="noConversion"/>
  </si>
  <si>
    <t>資料保存期限</t>
  </si>
  <si>
    <t>欄位</t>
    <phoneticPr fontId="28" type="noConversion"/>
  </si>
  <si>
    <t>群組</t>
    <phoneticPr fontId="28" type="noConversion"/>
  </si>
  <si>
    <t>群組名稱</t>
    <phoneticPr fontId="28" type="noConversion"/>
  </si>
  <si>
    <t>資訊資產名稱</t>
    <phoneticPr fontId="28" type="noConversion"/>
  </si>
  <si>
    <t>資產用途</t>
    <phoneticPr fontId="28" type="noConversion"/>
  </si>
  <si>
    <t>電子檔存放位置</t>
    <phoneticPr fontId="28" type="noConversion"/>
  </si>
  <si>
    <t>附加說明</t>
    <phoneticPr fontId="28" type="noConversion"/>
  </si>
  <si>
    <r>
      <rPr>
        <sz val="10"/>
        <color indexed="10"/>
        <rFont val="微軟正黑體"/>
        <family val="2"/>
        <charset val="136"/>
      </rPr>
      <t>必填欄位</t>
    </r>
    <r>
      <rPr>
        <sz val="10"/>
        <rFont val="微軟正黑體"/>
        <family val="2"/>
        <charset val="136"/>
      </rPr>
      <t xml:space="preserve">
若為系統資料：
XXX系統-DB(DBname)
若為電子化之文件：
電子表單-XXX表單/紀錄
電子文件-XXX規範
電子檔案-XXX管理性清單</t>
    </r>
    <phoneticPr fontId="2" type="noConversion"/>
  </si>
  <si>
    <r>
      <rPr>
        <sz val="10"/>
        <color rgb="FFFF0000"/>
        <rFont val="微軟正黑體"/>
        <family val="2"/>
        <charset val="136"/>
      </rPr>
      <t xml:space="preserve">必填欄位
</t>
    </r>
    <r>
      <rPr>
        <sz val="10"/>
        <color rgb="FF000000"/>
        <rFont val="微軟正黑體"/>
        <family val="2"/>
        <charset val="136"/>
      </rPr>
      <t>擁有該資產，對於該</t>
    </r>
    <r>
      <rPr>
        <b/>
        <sz val="10"/>
        <color rgb="FF000000"/>
        <rFont val="微軟正黑體"/>
        <family val="2"/>
        <charset val="136"/>
      </rPr>
      <t>電子資料</t>
    </r>
    <r>
      <rPr>
        <sz val="10"/>
        <color rgb="FF000000"/>
        <rFont val="微軟正黑體"/>
        <family val="2"/>
        <charset val="136"/>
      </rPr>
      <t>資訊資產負有最高的權責，得賦予其他人員存取及使用資訊資產的權限。
若需求者來自其他非資訊單位則為"群益金鼎證券"，若需求來自資訊單位則為"資訊部"</t>
    </r>
  </si>
  <si>
    <r>
      <rPr>
        <sz val="10"/>
        <color rgb="FFFF0000"/>
        <rFont val="微軟正黑體"/>
        <family val="2"/>
        <charset val="136"/>
      </rPr>
      <t xml:space="preserve">必填欄位
</t>
    </r>
    <r>
      <rPr>
        <sz val="10"/>
        <color rgb="FF000000"/>
        <rFont val="微軟正黑體"/>
        <family val="2"/>
        <charset val="136"/>
      </rPr>
      <t>指對於該</t>
    </r>
    <r>
      <rPr>
        <b/>
        <sz val="10"/>
        <color rgb="FF000000"/>
        <rFont val="微軟正黑體"/>
        <family val="2"/>
        <charset val="136"/>
      </rPr>
      <t>電子資料</t>
    </r>
    <r>
      <rPr>
        <sz val="10"/>
        <color rgb="FF000000"/>
        <rFont val="微軟正黑體"/>
        <family val="2"/>
        <charset val="136"/>
      </rPr>
      <t>行使資料保管、處理及再利用之責任及義務者，得在擁有者授權的情況下，賦予其他人員存取及使用資訊資產的權限。
請以盤點至</t>
    </r>
    <r>
      <rPr>
        <b/>
        <sz val="10"/>
        <color rgb="FF000000"/>
        <rFont val="微軟正黑體"/>
        <family val="2"/>
        <charset val="136"/>
      </rPr>
      <t>科別</t>
    </r>
    <r>
      <rPr>
        <sz val="10"/>
        <color rgb="FF000000"/>
        <rFont val="微軟正黑體"/>
        <family val="2"/>
        <charset val="136"/>
      </rPr>
      <t>為單位。</t>
    </r>
  </si>
  <si>
    <r>
      <rPr>
        <sz val="10"/>
        <color rgb="FFFF0000"/>
        <rFont val="微軟正黑體"/>
        <family val="2"/>
        <charset val="136"/>
      </rPr>
      <t xml:space="preserve">必填欄位
</t>
    </r>
    <r>
      <rPr>
        <sz val="10"/>
        <color rgb="FF000000"/>
        <rFont val="微軟正黑體"/>
        <family val="2"/>
        <charset val="136"/>
      </rPr>
      <t xml:space="preserve">請填寫資料所在之位置如：
</t>
    </r>
    <r>
      <rPr>
        <b/>
        <sz val="10"/>
        <color rgb="FF000000"/>
        <rFont val="微軟正黑體"/>
        <family val="2"/>
        <charset val="136"/>
      </rPr>
      <t>資料庫名稱
AP系統名稱
公用資料夾名稱
存放路徑
個人電腦
隨身儲存裝置等</t>
    </r>
  </si>
  <si>
    <r>
      <rPr>
        <sz val="10"/>
        <color rgb="FFFF0000"/>
        <rFont val="微軟正黑體"/>
        <family val="2"/>
        <charset val="136"/>
      </rPr>
      <t xml:space="preserve">必填欄位
</t>
    </r>
    <r>
      <rPr>
        <sz val="10"/>
        <color rgb="FF000000"/>
        <rFont val="微軟正黑體"/>
        <family val="2"/>
        <charset val="136"/>
      </rPr>
      <t>公司應對資訊資產之資料與文件的保存期限進行規範，並於保存期限到期後進行刪除與銷毀。
例:
依公司存續期間
X年內</t>
    </r>
  </si>
  <si>
    <t>機密（含高風險個資、直接識別個資、易被詐騙個資）</t>
  </si>
  <si>
    <t>可公開-主管機關</t>
  </si>
  <si>
    <t>電子文件-SP-01-001 資訊安全政策要點</t>
    <phoneticPr fontId="2" type="noConversion"/>
  </si>
  <si>
    <t>ISO文件(含程序書)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</si>
</sst>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5">
    <font>
      <sz val="12"/>
      <color theme="1"/>
      <name val="新細明體"/>
      <family val="1"/>
      <charset val="136"/>
      <scheme val="minor"/>
    </font>
    <font>
      <sz val="10"/>
      <name val="Arial"/>
      <family val="2"/>
    </font>
    <font>
      <sz val="9"/>
      <name val="新細明體"/>
      <family val="1"/>
      <charset val="136"/>
    </font>
    <font>
      <sz val="11"/>
      <color indexed="8"/>
      <name val="新細明體"/>
      <family val="1"/>
      <charset val="136"/>
    </font>
    <font>
      <sz val="9"/>
      <name val="新細明體"/>
      <family val="1"/>
      <charset val="136"/>
    </font>
    <font>
      <sz val="9"/>
      <name val="新細明體"/>
      <family val="1"/>
      <charset val="136"/>
    </font>
    <font>
      <sz val="9"/>
      <name val="新細明體"/>
      <family val="1"/>
      <charset val="136"/>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u/>
      <sz val="12"/>
      <color theme="10"/>
      <name val="新細明體"/>
      <family val="1"/>
      <charset val="136"/>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0"/>
      <color theme="1"/>
      <name val="新細明體"/>
      <family val="1"/>
      <charset val="136"/>
      <scheme val="minor"/>
    </font>
    <font>
      <sz val="10"/>
      <name val="新細明體"/>
      <family val="1"/>
      <charset val="136"/>
      <scheme val="minor"/>
    </font>
    <font>
      <b/>
      <sz val="10"/>
      <color theme="1"/>
      <name val="新細明體"/>
      <family val="1"/>
      <charset val="136"/>
      <scheme val="minor"/>
    </font>
    <font>
      <sz val="9"/>
      <name val="新細明體"/>
      <family val="3"/>
      <charset val="136"/>
      <scheme val="minor"/>
    </font>
    <font>
      <sz val="10"/>
      <color theme="1" tint="4.9989318521683403E-2"/>
      <name val="微軟正黑體"/>
      <family val="2"/>
      <charset val="136"/>
    </font>
    <font>
      <sz val="10"/>
      <color theme="1"/>
      <name val="微軟正黑體"/>
      <family val="2"/>
      <charset val="136"/>
    </font>
    <font>
      <sz val="10"/>
      <color rgb="FFFF0000"/>
      <name val="微軟正黑體"/>
      <family val="2"/>
      <charset val="136"/>
    </font>
    <font>
      <sz val="10"/>
      <color indexed="10"/>
      <name val="微軟正黑體"/>
      <family val="2"/>
      <charset val="136"/>
    </font>
    <font>
      <sz val="10"/>
      <color indexed="8"/>
      <name val="微軟正黑體"/>
      <family val="2"/>
      <charset val="136"/>
    </font>
    <font>
      <sz val="10"/>
      <name val="微軟正黑體"/>
      <family val="2"/>
      <charset val="136"/>
    </font>
    <font>
      <u/>
      <sz val="10"/>
      <color theme="10"/>
      <name val="微軟正黑體"/>
      <family val="2"/>
      <charset val="136"/>
    </font>
    <font>
      <sz val="9"/>
      <name val="新細明體"/>
      <family val="1"/>
      <charset val="136"/>
      <scheme val="minor"/>
    </font>
    <font>
      <sz val="10"/>
      <color rgb="FF000000"/>
      <name val="微軟正黑體"/>
      <family val="2"/>
      <charset val="136"/>
    </font>
    <font>
      <sz val="10"/>
      <name val="Microsoft YaHei"/>
      <family val="2"/>
      <charset val="134"/>
    </font>
    <font>
      <sz val="10"/>
      <color theme="1"/>
      <name val="Microsoft YaHei"/>
      <family val="2"/>
      <charset val="134"/>
    </font>
    <font>
      <sz val="10"/>
      <color theme="1"/>
      <name val="Microsoft YaHei"/>
      <family val="1"/>
      <charset val="134"/>
    </font>
    <font>
      <sz val="16"/>
      <color theme="1"/>
      <name val="新細明體"/>
      <family val="1"/>
      <charset val="136"/>
      <scheme val="minor"/>
    </font>
    <font>
      <sz val="4"/>
      <color theme="1"/>
      <name val="新細明體"/>
      <family val="1"/>
      <charset val="136"/>
      <scheme val="minor"/>
    </font>
    <font>
      <sz val="10"/>
      <name val="細明體"/>
      <family val="3"/>
      <charset val="136"/>
    </font>
    <font>
      <sz val="10"/>
      <color indexed="55"/>
      <name val="細明體"/>
      <family val="3"/>
      <charset val="136"/>
    </font>
    <font>
      <sz val="10"/>
      <color indexed="10"/>
      <name val="細明體"/>
      <family val="3"/>
      <charset val="136"/>
    </font>
    <font>
      <b/>
      <sz val="10"/>
      <color theme="1"/>
      <name val="微軟正黑體"/>
      <family val="2"/>
      <charset val="136"/>
    </font>
    <font>
      <sz val="9"/>
      <color rgb="FFFF0000"/>
      <name val="微軟正黑體"/>
      <family val="2"/>
      <charset val="136"/>
    </font>
    <font>
      <sz val="9"/>
      <name val="微軟正黑體"/>
      <family val="2"/>
      <charset val="136"/>
    </font>
    <font>
      <sz val="9"/>
      <color indexed="10"/>
      <name val="微軟正黑體"/>
      <family val="2"/>
      <charset val="136"/>
    </font>
    <font>
      <sz val="9"/>
      <color theme="1"/>
      <name val="微軟正黑體"/>
      <family val="2"/>
      <charset val="136"/>
    </font>
    <font>
      <u/>
      <sz val="9"/>
      <color theme="10"/>
      <name val="微軟正黑體"/>
      <family val="2"/>
      <charset val="136"/>
    </font>
    <font>
      <u/>
      <sz val="10"/>
      <color theme="1"/>
      <name val="微軟正黑體"/>
      <family val="2"/>
      <charset val="136"/>
    </font>
    <font>
      <sz val="10"/>
      <color theme="1"/>
      <name val="Microsoft JhengHei Light"/>
      <family val="2"/>
      <charset val="136"/>
    </font>
    <font>
      <sz val="10"/>
      <color rgb="FF000000"/>
      <name val="Calibri"/>
      <family val="2"/>
    </font>
    <font>
      <sz val="10"/>
      <color theme="1"/>
      <name val="微軟正黑體"/>
      <family val="2"/>
    </font>
    <font>
      <b/>
      <sz val="12"/>
      <color theme="1"/>
      <name val="微軟正黑體"/>
      <family val="2"/>
      <charset val="136"/>
    </font>
    <font>
      <sz val="9"/>
      <name val="新細明體"/>
      <family val="2"/>
      <charset val="136"/>
      <scheme val="minor"/>
    </font>
    <font>
      <sz val="12"/>
      <color theme="1"/>
      <name val="微軟正黑體"/>
      <family val="2"/>
      <charset val="136"/>
    </font>
    <font>
      <sz val="12"/>
      <color rgb="FFFF0000"/>
      <name val="微軟正黑體"/>
      <family val="2"/>
      <charset val="136"/>
    </font>
    <font>
      <sz val="9"/>
      <color rgb="FF000000"/>
      <name val="微軟正黑體"/>
      <family val="2"/>
      <charset val="136"/>
    </font>
    <font>
      <b/>
      <sz val="9"/>
      <color rgb="FF000000"/>
      <name val="微軟正黑體"/>
      <family val="2"/>
      <charset val="136"/>
    </font>
    <font>
      <sz val="11"/>
      <name val="微軟正黑體"/>
      <family val="2"/>
      <charset val="136"/>
    </font>
    <font>
      <sz val="11"/>
      <color rgb="FF444444"/>
      <name val="Calibri"/>
      <family val="2"/>
    </font>
    <font>
      <b/>
      <sz val="10"/>
      <color rgb="FF000000"/>
      <name val="微軟正黑體"/>
      <family val="2"/>
      <charset val="136"/>
    </font>
    <font>
      <b/>
      <sz val="9"/>
      <name val="微軟正黑體"/>
      <family val="2"/>
      <charset val="136"/>
    </font>
    <font>
      <sz val="10"/>
      <color rgb="FF0D0D0D"/>
      <name val="微軟正黑體"/>
      <family val="2"/>
      <charset val="136"/>
    </font>
    <font>
      <sz val="10"/>
      <color rgb="FF000000"/>
      <name val="新細明體"/>
      <family val="1"/>
      <charset val="136"/>
    </font>
    <font>
      <sz val="10"/>
      <color rgb="FFFF0000"/>
      <name val="微軟正黑體"/>
      <family val="2"/>
      <charset val="136"/>
    </font>
    <font>
      <sz val="12"/>
      <name val="微軟正黑體"/>
      <family val="2"/>
      <charset val="136"/>
    </font>
    <font>
      <sz val="12"/>
      <color theme="1"/>
      <name val="微軟正黑體"/>
      <family val="2"/>
    </font>
    <font>
      <sz val="12"/>
      <color rgb="FFFF0000"/>
      <name val="微軟正黑體"/>
      <family val="2"/>
    </font>
    <font>
      <sz val="14"/>
      <color rgb="FFFF0000"/>
      <name val="微軟正黑體"/>
      <family val="2"/>
    </font>
    <font>
      <sz val="10"/>
      <name val="Microsoft JhengHei"/>
      <family val="2"/>
      <charset val="136"/>
    </font>
    <font>
      <sz val="10"/>
      <color rgb="FF333333"/>
      <name val="Microsoft JhengHei"/>
      <family val="2"/>
      <charset val="136"/>
    </font>
  </fonts>
  <fills count="51">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92D050"/>
        <bgColor rgb="FF000000"/>
      </patternFill>
    </fill>
    <fill>
      <patternFill patternType="solid">
        <fgColor rgb="FFFFFF00"/>
        <bgColor rgb="FF000000"/>
      </patternFill>
    </fill>
    <fill>
      <patternFill patternType="solid">
        <fgColor rgb="FFDAEEF3"/>
        <bgColor rgb="FF000000"/>
      </patternFill>
    </fill>
    <fill>
      <patternFill patternType="solid">
        <fgColor rgb="FFFDE9D9"/>
        <bgColor rgb="FF000000"/>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style="thin">
        <color indexed="64"/>
      </top>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right style="thin">
        <color indexed="64"/>
      </right>
      <top style="thin">
        <color indexed="64"/>
      </top>
      <bottom style="thick">
        <color indexed="64"/>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bottom style="medium">
        <color rgb="FF000000"/>
      </bottom>
      <diagonal/>
    </border>
    <border>
      <left style="thin">
        <color rgb="FF000000"/>
      </left>
      <right style="thin">
        <color rgb="FF000000"/>
      </right>
      <top style="thin">
        <color rgb="FF000000"/>
      </top>
      <bottom/>
      <diagonal/>
    </border>
    <border>
      <left/>
      <right style="thin">
        <color indexed="64"/>
      </right>
      <top/>
      <bottom/>
      <diagonal/>
    </border>
    <border>
      <left style="thin">
        <color rgb="FF808080"/>
      </left>
      <right style="thin">
        <color rgb="FF808080"/>
      </right>
      <top style="thin">
        <color rgb="FF808080"/>
      </top>
      <bottom/>
      <diagonal/>
    </border>
  </borders>
  <cellStyleXfs count="53">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1" fillId="0" borderId="0"/>
    <xf numFmtId="0" fontId="1" fillId="0" borderId="0"/>
    <xf numFmtId="0" fontId="1" fillId="0" borderId="0"/>
    <xf numFmtId="0" fontId="7" fillId="0" borderId="0">
      <alignment vertical="center"/>
    </xf>
    <xf numFmtId="0" fontId="1" fillId="0" borderId="0"/>
    <xf numFmtId="0" fontId="7" fillId="0" borderId="0">
      <alignment vertical="center"/>
    </xf>
    <xf numFmtId="0" fontId="3" fillId="0" borderId="0">
      <alignment vertical="center"/>
    </xf>
    <xf numFmtId="0" fontId="7" fillId="0" borderId="0">
      <alignment vertical="center"/>
    </xf>
    <xf numFmtId="0" fontId="7" fillId="0" borderId="0">
      <alignment vertical="center"/>
    </xf>
    <xf numFmtId="0" fontId="7" fillId="0" borderId="0">
      <alignment vertical="center"/>
    </xf>
    <xf numFmtId="0" fontId="9" fillId="20" borderId="0" applyNumberFormat="0" applyBorder="0" applyAlignment="0" applyProtection="0">
      <alignment vertical="center"/>
    </xf>
    <xf numFmtId="0" fontId="10" fillId="0" borderId="19" applyNumberFormat="0" applyFill="0" applyAlignment="0" applyProtection="0">
      <alignment vertical="center"/>
    </xf>
    <xf numFmtId="0" fontId="11" fillId="21" borderId="0" applyNumberFormat="0" applyBorder="0" applyAlignment="0" applyProtection="0">
      <alignment vertical="center"/>
    </xf>
    <xf numFmtId="0" fontId="12" fillId="22" borderId="20" applyNumberFormat="0" applyAlignment="0" applyProtection="0">
      <alignment vertical="center"/>
    </xf>
    <xf numFmtId="0" fontId="13" fillId="0" borderId="21" applyNumberFormat="0" applyFill="0" applyAlignment="0" applyProtection="0">
      <alignment vertical="center"/>
    </xf>
    <xf numFmtId="0" fontId="7" fillId="23" borderId="22" applyNumberFormat="0" applyFont="0" applyAlignment="0" applyProtection="0">
      <alignment vertical="center"/>
    </xf>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center"/>
    </xf>
    <xf numFmtId="0" fontId="8"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7" fillId="0" borderId="23" applyNumberFormat="0" applyFill="0" applyAlignment="0" applyProtection="0">
      <alignment vertical="center"/>
    </xf>
    <xf numFmtId="0" fontId="18" fillId="0" borderId="24" applyNumberFormat="0" applyFill="0" applyAlignment="0" applyProtection="0">
      <alignment vertical="center"/>
    </xf>
    <xf numFmtId="0" fontId="19" fillId="0" borderId="25" applyNumberFormat="0" applyFill="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30" borderId="20" applyNumberFormat="0" applyAlignment="0" applyProtection="0">
      <alignment vertical="center"/>
    </xf>
    <xf numFmtId="0" fontId="21" fillId="22" borderId="26" applyNumberFormat="0" applyAlignment="0" applyProtection="0">
      <alignment vertical="center"/>
    </xf>
    <xf numFmtId="0" fontId="22" fillId="31" borderId="27" applyNumberFormat="0" applyAlignment="0" applyProtection="0">
      <alignment vertical="center"/>
    </xf>
    <xf numFmtId="0" fontId="23" fillId="32" borderId="0" applyNumberFormat="0" applyBorder="0" applyAlignment="0" applyProtection="0">
      <alignment vertical="center"/>
    </xf>
    <xf numFmtId="0" fontId="24" fillId="0" borderId="0" applyNumberFormat="0" applyFill="0" applyBorder="0" applyAlignment="0" applyProtection="0">
      <alignment vertical="center"/>
    </xf>
  </cellStyleXfs>
  <cellXfs count="347">
    <xf numFmtId="0" fontId="0" fillId="0" borderId="0" xfId="0">
      <alignment vertical="center"/>
    </xf>
    <xf numFmtId="0" fontId="25" fillId="0" borderId="0" xfId="0" applyFont="1">
      <alignment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26" fillId="0" borderId="0" xfId="21" applyFont="1"/>
    <xf numFmtId="0" fontId="25" fillId="0" borderId="2" xfId="0" applyFont="1" applyBorder="1">
      <alignment vertical="center"/>
    </xf>
    <xf numFmtId="0" fontId="25" fillId="0" borderId="1" xfId="0" applyFont="1" applyBorder="1">
      <alignment vertical="center"/>
    </xf>
    <xf numFmtId="0" fontId="25" fillId="0" borderId="3" xfId="0" applyFont="1" applyBorder="1">
      <alignment vertical="center"/>
    </xf>
    <xf numFmtId="0" fontId="25" fillId="0" borderId="4" xfId="0" applyFont="1" applyBorder="1">
      <alignment vertical="center"/>
    </xf>
    <xf numFmtId="49" fontId="29" fillId="35" borderId="1" xfId="24" applyNumberFormat="1" applyFont="1" applyFill="1" applyBorder="1" applyAlignment="1">
      <alignment horizontal="center" vertical="center" wrapText="1"/>
    </xf>
    <xf numFmtId="0" fontId="30" fillId="0" borderId="1" xfId="0" applyFont="1" applyBorder="1" applyAlignment="1">
      <alignment horizontal="center" vertical="center" wrapText="1"/>
    </xf>
    <xf numFmtId="0" fontId="30" fillId="0" borderId="1" xfId="0" applyFont="1" applyBorder="1" applyAlignment="1">
      <alignment horizontal="center" vertical="center"/>
    </xf>
    <xf numFmtId="49" fontId="29" fillId="35" borderId="1" xfId="24" applyNumberFormat="1" applyFont="1" applyFill="1" applyBorder="1" applyAlignment="1">
      <alignment horizontal="center" vertical="center"/>
    </xf>
    <xf numFmtId="0" fontId="34" fillId="0" borderId="1" xfId="21" applyFont="1" applyBorder="1" applyAlignment="1">
      <alignment horizontal="center"/>
    </xf>
    <xf numFmtId="0" fontId="30" fillId="0" borderId="0" xfId="0" applyFont="1">
      <alignment vertical="center"/>
    </xf>
    <xf numFmtId="0" fontId="30" fillId="0" borderId="1" xfId="0" applyFont="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horizontal="left" vertical="center"/>
    </xf>
    <xf numFmtId="0" fontId="34" fillId="34" borderId="1" xfId="0" applyFont="1" applyFill="1" applyBorder="1" applyAlignment="1">
      <alignment vertical="center" wrapText="1"/>
    </xf>
    <xf numFmtId="0" fontId="30" fillId="34" borderId="1" xfId="0" applyFont="1" applyFill="1" applyBorder="1" applyAlignment="1">
      <alignment vertical="center" wrapText="1"/>
    </xf>
    <xf numFmtId="0" fontId="33" fillId="0" borderId="1" xfId="0" applyFont="1" applyBorder="1" applyAlignment="1">
      <alignment vertical="center" wrapText="1"/>
    </xf>
    <xf numFmtId="0" fontId="30" fillId="0" borderId="0" xfId="0" applyFont="1" applyAlignment="1">
      <alignment vertical="center" wrapText="1"/>
    </xf>
    <xf numFmtId="0" fontId="30" fillId="0" borderId="0" xfId="0" applyFont="1" applyAlignment="1">
      <alignment horizontal="center" vertical="center"/>
    </xf>
    <xf numFmtId="0" fontId="30" fillId="0" borderId="0" xfId="0" applyFont="1" applyAlignment="1">
      <alignment horizontal="left" vertical="center"/>
    </xf>
    <xf numFmtId="0" fontId="34" fillId="0" borderId="2" xfId="21" applyFont="1" applyBorder="1" applyAlignment="1">
      <alignment horizontal="center"/>
    </xf>
    <xf numFmtId="0" fontId="30" fillId="0" borderId="2" xfId="0" applyFont="1" applyBorder="1" applyAlignment="1">
      <alignment horizontal="center" vertical="center"/>
    </xf>
    <xf numFmtId="0" fontId="34" fillId="0" borderId="1" xfId="21" applyFont="1" applyBorder="1" applyAlignment="1">
      <alignment horizontal="center" vertical="center"/>
    </xf>
    <xf numFmtId="0" fontId="34" fillId="0" borderId="0" xfId="21" applyFont="1"/>
    <xf numFmtId="0" fontId="34" fillId="0" borderId="0" xfId="21" applyFont="1" applyAlignment="1">
      <alignment horizontal="center" vertical="center"/>
    </xf>
    <xf numFmtId="49" fontId="29" fillId="33" borderId="1" xfId="24" applyNumberFormat="1" applyFont="1" applyFill="1" applyBorder="1" applyAlignment="1">
      <alignment horizontal="center" vertical="center" wrapText="1"/>
    </xf>
    <xf numFmtId="0" fontId="29" fillId="33" borderId="1" xfId="24" applyFont="1" applyFill="1" applyBorder="1" applyAlignment="1">
      <alignment horizontal="center" vertical="center" wrapText="1"/>
    </xf>
    <xf numFmtId="0" fontId="30" fillId="0" borderId="1" xfId="0" applyFont="1" applyBorder="1">
      <alignment vertical="center"/>
    </xf>
    <xf numFmtId="49" fontId="29" fillId="35" borderId="1" xfId="24" applyNumberFormat="1" applyFont="1" applyFill="1" applyBorder="1" applyAlignment="1">
      <alignment horizontal="left" vertical="center" wrapText="1"/>
    </xf>
    <xf numFmtId="0" fontId="34" fillId="0" borderId="0" xfId="21" applyFont="1" applyAlignment="1">
      <alignment vertical="center"/>
    </xf>
    <xf numFmtId="0" fontId="25" fillId="34" borderId="0" xfId="0" applyFont="1" applyFill="1">
      <alignment vertical="center"/>
    </xf>
    <xf numFmtId="49" fontId="29" fillId="33" borderId="6" xfId="24" applyNumberFormat="1" applyFont="1" applyFill="1" applyBorder="1" applyAlignment="1">
      <alignment vertical="center" wrapText="1"/>
    </xf>
    <xf numFmtId="49" fontId="29" fillId="35" borderId="1" xfId="24" applyNumberFormat="1" applyFont="1" applyFill="1" applyBorder="1" applyAlignment="1">
      <alignment vertical="center" wrapText="1"/>
    </xf>
    <xf numFmtId="0" fontId="30" fillId="34" borderId="0" xfId="0" applyFont="1" applyFill="1">
      <alignment vertical="center"/>
    </xf>
    <xf numFmtId="0" fontId="34" fillId="34" borderId="0" xfId="0" applyFont="1" applyFill="1">
      <alignment vertical="center"/>
    </xf>
    <xf numFmtId="0" fontId="34" fillId="38" borderId="0" xfId="0" applyFont="1" applyFill="1">
      <alignment vertical="center"/>
    </xf>
    <xf numFmtId="49" fontId="29" fillId="33" borderId="1" xfId="24" applyNumberFormat="1" applyFont="1" applyFill="1" applyBorder="1" applyAlignment="1">
      <alignment horizontal="left" vertical="center" wrapText="1"/>
    </xf>
    <xf numFmtId="0" fontId="29" fillId="35" borderId="1" xfId="24" applyFont="1" applyFill="1" applyBorder="1" applyAlignment="1">
      <alignment horizontal="left" vertical="center" wrapText="1"/>
    </xf>
    <xf numFmtId="49" fontId="29" fillId="35" borderId="6" xfId="24" applyNumberFormat="1" applyFont="1" applyFill="1" applyBorder="1" applyAlignment="1">
      <alignment horizontal="center" vertical="center" wrapText="1"/>
    </xf>
    <xf numFmtId="0" fontId="43" fillId="0" borderId="29" xfId="21" applyFont="1" applyBorder="1"/>
    <xf numFmtId="0" fontId="43" fillId="38" borderId="29" xfId="21" applyFont="1" applyFill="1" applyBorder="1" applyAlignment="1">
      <alignment horizontal="center" vertical="center" wrapText="1"/>
    </xf>
    <xf numFmtId="0" fontId="43" fillId="0" borderId="29" xfId="21" applyFont="1" applyBorder="1" applyAlignment="1">
      <alignment horizontal="center" vertical="center" wrapText="1"/>
    </xf>
    <xf numFmtId="0" fontId="43" fillId="0" borderId="29" xfId="21" applyFont="1" applyBorder="1" applyAlignment="1">
      <alignment vertical="top" wrapText="1"/>
    </xf>
    <xf numFmtId="0" fontId="34" fillId="36" borderId="29" xfId="21" applyFont="1" applyFill="1" applyBorder="1" applyAlignment="1">
      <alignment horizontal="center" vertical="center" wrapText="1"/>
    </xf>
    <xf numFmtId="0" fontId="34" fillId="36" borderId="29" xfId="21" applyFont="1" applyFill="1" applyBorder="1" applyAlignment="1">
      <alignment vertical="center" wrapText="1"/>
    </xf>
    <xf numFmtId="0" fontId="34" fillId="38" borderId="29" xfId="21" applyFont="1" applyFill="1" applyBorder="1" applyAlignment="1">
      <alignment horizontal="center" vertical="center" wrapText="1"/>
    </xf>
    <xf numFmtId="0" fontId="30" fillId="0" borderId="29" xfId="21" applyFont="1" applyBorder="1" applyAlignment="1">
      <alignment horizontal="center" vertical="center" wrapText="1"/>
    </xf>
    <xf numFmtId="0" fontId="30" fillId="0" borderId="29" xfId="21" applyFont="1" applyBorder="1" applyAlignment="1">
      <alignment vertical="top" wrapText="1"/>
    </xf>
    <xf numFmtId="0" fontId="34" fillId="0" borderId="29" xfId="21" applyFont="1" applyBorder="1" applyAlignment="1">
      <alignment horizontal="center" vertical="center" wrapText="1"/>
    </xf>
    <xf numFmtId="0" fontId="34" fillId="0" borderId="29" xfId="21" applyFont="1" applyBorder="1" applyAlignment="1">
      <alignment vertical="top" wrapText="1"/>
    </xf>
    <xf numFmtId="0" fontId="34" fillId="0" borderId="1" xfId="21" applyFont="1" applyBorder="1"/>
    <xf numFmtId="0" fontId="38" fillId="0" borderId="1" xfId="21" applyFont="1" applyBorder="1"/>
    <xf numFmtId="0" fontId="39" fillId="0" borderId="1" xfId="0" applyFont="1" applyBorder="1" applyAlignment="1">
      <alignment horizontal="center" vertical="center"/>
    </xf>
    <xf numFmtId="0" fontId="34" fillId="0" borderId="1" xfId="21" applyFont="1" applyBorder="1" applyAlignment="1">
      <alignment horizontal="left" vertical="center"/>
    </xf>
    <xf numFmtId="0" fontId="34" fillId="0" borderId="1" xfId="21" applyFont="1" applyBorder="1" applyAlignment="1">
      <alignment horizontal="left"/>
    </xf>
    <xf numFmtId="0" fontId="39" fillId="0" borderId="1" xfId="0" applyFont="1" applyBorder="1">
      <alignment vertical="center"/>
    </xf>
    <xf numFmtId="0" fontId="40" fillId="0" borderId="0" xfId="0" applyFont="1">
      <alignment vertical="center"/>
    </xf>
    <xf numFmtId="0" fontId="34" fillId="0" borderId="1" xfId="21" applyFont="1" applyBorder="1" applyAlignment="1">
      <alignment vertical="center" wrapText="1"/>
    </xf>
    <xf numFmtId="0" fontId="34" fillId="0" borderId="1" xfId="21" applyFont="1" applyBorder="1" applyAlignment="1">
      <alignment wrapText="1"/>
    </xf>
    <xf numFmtId="0" fontId="38" fillId="0" borderId="1" xfId="21" applyFont="1" applyBorder="1" applyAlignment="1">
      <alignment vertical="center"/>
    </xf>
    <xf numFmtId="0" fontId="38" fillId="0" borderId="1" xfId="21" applyFont="1" applyBorder="1" applyAlignment="1">
      <alignment wrapText="1"/>
    </xf>
    <xf numFmtId="0" fontId="38" fillId="0" borderId="1" xfId="21" applyFont="1" applyBorder="1" applyAlignment="1">
      <alignment horizontal="left" vertical="center"/>
    </xf>
    <xf numFmtId="0" fontId="39" fillId="0" borderId="1" xfId="0" applyFont="1" applyBorder="1" applyAlignment="1">
      <alignment vertical="center" wrapText="1"/>
    </xf>
    <xf numFmtId="0" fontId="34" fillId="0" borderId="1" xfId="21" applyFont="1" applyBorder="1" applyAlignment="1">
      <alignment horizontal="left" wrapText="1"/>
    </xf>
    <xf numFmtId="0" fontId="41" fillId="0" borderId="1" xfId="0" applyFont="1" applyBorder="1">
      <alignment vertical="center"/>
    </xf>
    <xf numFmtId="0" fontId="42" fillId="0" borderId="1" xfId="0" applyFont="1" applyBorder="1">
      <alignment vertical="center"/>
    </xf>
    <xf numFmtId="0" fontId="14" fillId="0" borderId="1" xfId="35" applyFill="1" applyBorder="1" applyAlignment="1" applyProtection="1">
      <alignment horizontal="center" vertical="center"/>
    </xf>
    <xf numFmtId="0" fontId="14" fillId="0" borderId="1" xfId="35" applyFill="1" applyBorder="1" applyAlignment="1" applyProtection="1">
      <alignment vertical="center"/>
    </xf>
    <xf numFmtId="0" fontId="30" fillId="36" borderId="1" xfId="0" applyFont="1" applyFill="1" applyBorder="1" applyAlignment="1">
      <alignment horizontal="center" vertical="center" wrapText="1"/>
    </xf>
    <xf numFmtId="0" fontId="30" fillId="36" borderId="1" xfId="0" applyFont="1" applyFill="1" applyBorder="1" applyAlignment="1">
      <alignment horizontal="left" vertical="center" wrapText="1"/>
    </xf>
    <xf numFmtId="0" fontId="30" fillId="34" borderId="1" xfId="0" applyFont="1" applyFill="1" applyBorder="1" applyAlignment="1">
      <alignment horizontal="center" vertical="center"/>
    </xf>
    <xf numFmtId="0" fontId="34" fillId="0" borderId="0" xfId="21" applyFont="1" applyAlignment="1">
      <alignment horizontal="center"/>
    </xf>
    <xf numFmtId="0" fontId="34" fillId="34" borderId="0" xfId="21" applyFont="1" applyFill="1"/>
    <xf numFmtId="0" fontId="30" fillId="0" borderId="0" xfId="0" applyFont="1" applyAlignment="1">
      <alignment horizontal="center" vertical="center" wrapText="1"/>
    </xf>
    <xf numFmtId="49" fontId="29" fillId="33" borderId="8" xfId="24" applyNumberFormat="1" applyFont="1" applyFill="1" applyBorder="1" applyAlignment="1">
      <alignment horizontal="center" vertical="center" wrapText="1"/>
    </xf>
    <xf numFmtId="0" fontId="34" fillId="0" borderId="6" xfId="21" applyFont="1" applyBorder="1" applyAlignment="1">
      <alignment horizontal="center"/>
    </xf>
    <xf numFmtId="0" fontId="34" fillId="0" borderId="6" xfId="21" applyFont="1" applyBorder="1"/>
    <xf numFmtId="0" fontId="30" fillId="36" borderId="1" xfId="0" applyFont="1" applyFill="1" applyBorder="1" applyAlignment="1">
      <alignment horizontal="center" vertical="center"/>
    </xf>
    <xf numFmtId="0" fontId="30" fillId="42" borderId="1" xfId="0" applyFont="1" applyFill="1" applyBorder="1" applyAlignment="1">
      <alignment horizontal="center" vertical="center"/>
    </xf>
    <xf numFmtId="0" fontId="30" fillId="42" borderId="1" xfId="0" applyFont="1" applyFill="1" applyBorder="1" applyAlignment="1">
      <alignment horizontal="left" vertical="center" wrapText="1"/>
    </xf>
    <xf numFmtId="0" fontId="30" fillId="42" borderId="1" xfId="0" applyFont="1" applyFill="1" applyBorder="1" applyAlignment="1">
      <alignment horizontal="left" vertical="center"/>
    </xf>
    <xf numFmtId="0" fontId="25" fillId="0" borderId="0" xfId="0" applyFont="1" applyAlignment="1">
      <alignment horizontal="left" vertical="center"/>
    </xf>
    <xf numFmtId="0" fontId="47" fillId="36" borderId="7" xfId="0" applyFont="1" applyFill="1" applyBorder="1" applyAlignment="1">
      <alignment horizontal="left" vertical="top" wrapText="1"/>
    </xf>
    <xf numFmtId="0" fontId="30" fillId="34" borderId="1" xfId="0" applyFont="1" applyFill="1" applyBorder="1" applyAlignment="1">
      <alignment horizontal="left" vertical="center"/>
    </xf>
    <xf numFmtId="0" fontId="30" fillId="34" borderId="1" xfId="0" applyFont="1" applyFill="1" applyBorder="1">
      <alignment vertical="center"/>
    </xf>
    <xf numFmtId="0" fontId="34" fillId="0" borderId="0" xfId="21" applyFont="1" applyAlignment="1">
      <alignment wrapText="1"/>
    </xf>
    <xf numFmtId="0" fontId="34" fillId="0" borderId="1" xfId="21" applyFont="1" applyBorder="1" applyAlignment="1">
      <alignment horizontal="center" wrapText="1"/>
    </xf>
    <xf numFmtId="0" fontId="30" fillId="39" borderId="34" xfId="0" applyFont="1" applyFill="1" applyBorder="1" applyAlignment="1">
      <alignment horizontal="center" vertical="center" wrapText="1"/>
    </xf>
    <xf numFmtId="0" fontId="30" fillId="39" borderId="35" xfId="0" applyFont="1" applyFill="1" applyBorder="1" applyAlignment="1">
      <alignment horizontal="center" vertical="center" wrapText="1"/>
    </xf>
    <xf numFmtId="0" fontId="30" fillId="0" borderId="37" xfId="0" applyFont="1" applyBorder="1">
      <alignment vertical="center"/>
    </xf>
    <xf numFmtId="0" fontId="30" fillId="41" borderId="37" xfId="0" applyFont="1" applyFill="1" applyBorder="1" applyAlignment="1">
      <alignment vertical="center" wrapText="1"/>
    </xf>
    <xf numFmtId="0" fontId="30" fillId="39" borderId="36" xfId="0" applyFont="1" applyFill="1" applyBorder="1" applyAlignment="1">
      <alignment horizontal="center" vertical="center" wrapText="1"/>
    </xf>
    <xf numFmtId="0" fontId="34" fillId="39" borderId="35" xfId="0" applyFont="1" applyFill="1" applyBorder="1" applyAlignment="1">
      <alignment horizontal="center" vertical="center" wrapText="1"/>
    </xf>
    <xf numFmtId="0" fontId="30" fillId="0" borderId="37" xfId="0" applyFont="1" applyBorder="1" applyAlignment="1">
      <alignment vertical="center" wrapText="1"/>
    </xf>
    <xf numFmtId="0" fontId="37" fillId="0" borderId="1" xfId="0" applyFont="1" applyBorder="1" applyAlignment="1">
      <alignment vertical="center" wrapText="1"/>
    </xf>
    <xf numFmtId="0" fontId="30" fillId="33" borderId="8" xfId="0" applyFont="1" applyFill="1" applyBorder="1" applyAlignment="1">
      <alignment horizontal="center" vertical="center"/>
    </xf>
    <xf numFmtId="0" fontId="30" fillId="0" borderId="0" xfId="0" applyFont="1" applyAlignment="1">
      <alignment horizontal="left" vertical="center" wrapText="1"/>
    </xf>
    <xf numFmtId="0" fontId="30" fillId="36" borderId="1" xfId="0" applyFont="1" applyFill="1" applyBorder="1">
      <alignment vertical="center"/>
    </xf>
    <xf numFmtId="0" fontId="30" fillId="36" borderId="7" xfId="0" applyFont="1" applyFill="1" applyBorder="1" applyAlignment="1">
      <alignment horizontal="center" vertical="center"/>
    </xf>
    <xf numFmtId="0" fontId="30" fillId="36" borderId="4" xfId="0" applyFont="1" applyFill="1" applyBorder="1" applyAlignment="1">
      <alignment horizontal="center" vertical="top" wrapText="1"/>
    </xf>
    <xf numFmtId="0" fontId="30" fillId="36" borderId="2" xfId="0" applyFont="1" applyFill="1" applyBorder="1" applyAlignment="1">
      <alignment horizontal="center" vertical="top" wrapText="1"/>
    </xf>
    <xf numFmtId="0" fontId="29" fillId="33" borderId="8" xfId="24" applyFont="1" applyFill="1" applyBorder="1" applyAlignment="1">
      <alignment horizontal="left" vertical="center" wrapText="1"/>
    </xf>
    <xf numFmtId="49" fontId="29" fillId="43" borderId="1" xfId="24" applyNumberFormat="1" applyFont="1" applyFill="1" applyBorder="1" applyAlignment="1">
      <alignment horizontal="center" vertical="center" wrapText="1"/>
    </xf>
    <xf numFmtId="49" fontId="29" fillId="43" borderId="1" xfId="24" applyNumberFormat="1" applyFont="1" applyFill="1" applyBorder="1" applyAlignment="1">
      <alignment vertical="center" wrapText="1"/>
    </xf>
    <xf numFmtId="49" fontId="29" fillId="43" borderId="1" xfId="24" applyNumberFormat="1" applyFont="1" applyFill="1" applyBorder="1" applyAlignment="1">
      <alignment horizontal="left" vertical="top" wrapText="1"/>
    </xf>
    <xf numFmtId="0" fontId="29" fillId="43" borderId="1" xfId="24" applyFont="1" applyFill="1" applyBorder="1" applyAlignment="1">
      <alignment vertical="center" wrapText="1"/>
    </xf>
    <xf numFmtId="49" fontId="29" fillId="43" borderId="1" xfId="24" applyNumberFormat="1" applyFont="1" applyFill="1" applyBorder="1" applyAlignment="1">
      <alignment horizontal="left" vertical="center" wrapText="1"/>
    </xf>
    <xf numFmtId="0" fontId="55" fillId="39" borderId="1" xfId="0" applyFont="1" applyFill="1" applyBorder="1" applyAlignment="1">
      <alignment horizontal="center" vertical="center"/>
    </xf>
    <xf numFmtId="0" fontId="30" fillId="39" borderId="1" xfId="0" applyFont="1" applyFill="1" applyBorder="1">
      <alignment vertical="center"/>
    </xf>
    <xf numFmtId="0" fontId="30" fillId="39" borderId="1" xfId="0" applyFont="1" applyFill="1" applyBorder="1" applyAlignment="1">
      <alignment horizontal="left" vertical="center" wrapText="1"/>
    </xf>
    <xf numFmtId="0" fontId="30" fillId="39" borderId="1" xfId="0" applyFont="1" applyFill="1" applyBorder="1" applyAlignment="1">
      <alignment horizontal="center"/>
    </xf>
    <xf numFmtId="0" fontId="30" fillId="39" borderId="1" xfId="0" applyFont="1" applyFill="1" applyBorder="1" applyAlignment="1">
      <alignment horizontal="left" vertical="center"/>
    </xf>
    <xf numFmtId="0" fontId="30" fillId="39" borderId="1" xfId="0" applyFont="1" applyFill="1" applyBorder="1" applyAlignment="1">
      <alignment horizontal="center" vertical="center"/>
    </xf>
    <xf numFmtId="0" fontId="30" fillId="39" borderId="1" xfId="0" applyFont="1" applyFill="1" applyBorder="1" applyAlignment="1">
      <alignment horizontal="left"/>
    </xf>
    <xf numFmtId="0" fontId="55" fillId="39" borderId="1" xfId="0" applyFont="1" applyFill="1" applyBorder="1" applyAlignment="1">
      <alignment horizontal="left" vertical="center"/>
    </xf>
    <xf numFmtId="0" fontId="55" fillId="39" borderId="1" xfId="0" applyFont="1" applyFill="1" applyBorder="1">
      <alignment vertical="center"/>
    </xf>
    <xf numFmtId="0" fontId="37" fillId="39" borderId="1" xfId="0" applyFont="1" applyFill="1" applyBorder="1" applyAlignment="1">
      <alignment vertical="center" wrapText="1"/>
    </xf>
    <xf numFmtId="0" fontId="37" fillId="39" borderId="1" xfId="0" applyFont="1" applyFill="1" applyBorder="1">
      <alignment vertical="center"/>
    </xf>
    <xf numFmtId="0" fontId="30" fillId="39" borderId="31" xfId="0" applyFont="1" applyFill="1" applyBorder="1" applyAlignment="1"/>
    <xf numFmtId="0" fontId="30" fillId="39" borderId="0" xfId="0" applyFont="1" applyFill="1" applyAlignment="1">
      <alignment horizontal="left" vertical="center"/>
    </xf>
    <xf numFmtId="0" fontId="30" fillId="39" borderId="1" xfId="0" applyFont="1" applyFill="1" applyBorder="1" applyAlignment="1"/>
    <xf numFmtId="0" fontId="34" fillId="39" borderId="1" xfId="21" applyFont="1" applyFill="1" applyBorder="1"/>
    <xf numFmtId="0" fontId="34" fillId="39" borderId="1" xfId="21" applyFont="1" applyFill="1" applyBorder="1" applyAlignment="1">
      <alignment horizontal="center" wrapText="1"/>
    </xf>
    <xf numFmtId="0" fontId="30" fillId="39" borderId="1" xfId="0" applyFont="1" applyFill="1" applyBorder="1" applyAlignment="1">
      <alignment horizontal="center" vertical="center" wrapText="1"/>
    </xf>
    <xf numFmtId="0" fontId="34" fillId="39" borderId="1" xfId="21" applyFont="1" applyFill="1" applyBorder="1" applyAlignment="1">
      <alignment wrapText="1"/>
    </xf>
    <xf numFmtId="0" fontId="34" fillId="39" borderId="1" xfId="21" applyFont="1" applyFill="1" applyBorder="1" applyAlignment="1">
      <alignment horizontal="left" wrapText="1"/>
    </xf>
    <xf numFmtId="0" fontId="34" fillId="39" borderId="1" xfId="21" applyFont="1" applyFill="1" applyBorder="1" applyAlignment="1">
      <alignment horizontal="center"/>
    </xf>
    <xf numFmtId="0" fontId="34" fillId="39" borderId="6" xfId="21" applyFont="1" applyFill="1" applyBorder="1" applyAlignment="1">
      <alignment horizontal="center"/>
    </xf>
    <xf numFmtId="0" fontId="30" fillId="44" borderId="0" xfId="0" applyFont="1" applyFill="1">
      <alignment vertical="center"/>
    </xf>
    <xf numFmtId="0" fontId="30" fillId="44" borderId="0" xfId="0" applyFont="1" applyFill="1" applyAlignment="1">
      <alignment vertical="center" wrapText="1"/>
    </xf>
    <xf numFmtId="0" fontId="30" fillId="44" borderId="0" xfId="0" applyFont="1" applyFill="1" applyAlignment="1">
      <alignment horizontal="center" vertical="center"/>
    </xf>
    <xf numFmtId="0" fontId="30" fillId="44" borderId="0" xfId="0" applyFont="1" applyFill="1" applyAlignment="1">
      <alignment horizontal="left" vertical="center"/>
    </xf>
    <xf numFmtId="0" fontId="30" fillId="44" borderId="8" xfId="0" applyFont="1" applyFill="1" applyBorder="1" applyAlignment="1">
      <alignment vertical="center" wrapText="1"/>
    </xf>
    <xf numFmtId="0" fontId="30" fillId="44" borderId="9" xfId="0" applyFont="1" applyFill="1" applyBorder="1" applyAlignment="1">
      <alignment vertical="center" wrapText="1"/>
    </xf>
    <xf numFmtId="0" fontId="30" fillId="44" borderId="1" xfId="0" applyFont="1" applyFill="1" applyBorder="1">
      <alignment vertical="center"/>
    </xf>
    <xf numFmtId="0" fontId="34" fillId="44" borderId="0" xfId="0" applyFont="1" applyFill="1">
      <alignment vertical="center"/>
    </xf>
    <xf numFmtId="0" fontId="25" fillId="44" borderId="0" xfId="0" applyFont="1" applyFill="1">
      <alignment vertical="center"/>
    </xf>
    <xf numFmtId="0" fontId="34" fillId="44" borderId="0" xfId="21" applyFont="1" applyFill="1" applyAlignment="1">
      <alignment wrapText="1"/>
    </xf>
    <xf numFmtId="0" fontId="34" fillId="44" borderId="0" xfId="21" applyFont="1" applyFill="1"/>
    <xf numFmtId="0" fontId="30" fillId="45" borderId="18" xfId="0" applyFont="1" applyFill="1" applyBorder="1">
      <alignment vertical="center"/>
    </xf>
    <xf numFmtId="0" fontId="30" fillId="45" borderId="0" xfId="0" applyFont="1" applyFill="1">
      <alignment vertical="center"/>
    </xf>
    <xf numFmtId="0" fontId="34" fillId="45" borderId="18" xfId="21" applyFont="1" applyFill="1" applyBorder="1" applyAlignment="1">
      <alignment horizontal="center"/>
    </xf>
    <xf numFmtId="0" fontId="34" fillId="45" borderId="0" xfId="21" applyFont="1" applyFill="1"/>
    <xf numFmtId="0" fontId="34" fillId="45" borderId="0" xfId="21" applyFont="1" applyFill="1" applyAlignment="1">
      <alignment horizontal="center" vertical="center"/>
    </xf>
    <xf numFmtId="0" fontId="34" fillId="45" borderId="0" xfId="21" applyFont="1" applyFill="1" applyAlignment="1">
      <alignment vertical="center"/>
    </xf>
    <xf numFmtId="0" fontId="34" fillId="45" borderId="18" xfId="21" applyFont="1" applyFill="1" applyBorder="1"/>
    <xf numFmtId="0" fontId="56" fillId="46" borderId="1" xfId="0" applyFont="1" applyFill="1" applyBorder="1" applyAlignment="1">
      <alignment horizontal="center" vertical="center"/>
    </xf>
    <xf numFmtId="0" fontId="58" fillId="0" borderId="1" xfId="0" applyFont="1" applyBorder="1" applyAlignment="1">
      <alignment horizontal="center" vertical="center"/>
    </xf>
    <xf numFmtId="0" fontId="59" fillId="0" borderId="1" xfId="0" applyFont="1" applyBorder="1">
      <alignment vertical="center"/>
    </xf>
    <xf numFmtId="0" fontId="58" fillId="0" borderId="1" xfId="0" applyFont="1" applyBorder="1">
      <alignment vertical="center"/>
    </xf>
    <xf numFmtId="0" fontId="62" fillId="0" borderId="1" xfId="0" applyFont="1" applyBorder="1" applyAlignment="1"/>
    <xf numFmtId="0" fontId="62" fillId="0" borderId="1" xfId="0" applyFont="1" applyBorder="1">
      <alignment vertical="center"/>
    </xf>
    <xf numFmtId="0" fontId="63" fillId="0" borderId="0" xfId="0" applyFont="1">
      <alignment vertical="center"/>
    </xf>
    <xf numFmtId="0" fontId="62" fillId="0" borderId="6" xfId="0" applyFont="1" applyBorder="1" applyAlignment="1">
      <alignment horizontal="left" vertical="center"/>
    </xf>
    <xf numFmtId="0" fontId="62" fillId="0" borderId="7" xfId="0" applyFont="1" applyBorder="1">
      <alignment vertical="center"/>
    </xf>
    <xf numFmtId="0" fontId="62" fillId="0" borderId="2" xfId="0" applyFont="1" applyBorder="1" applyAlignment="1"/>
    <xf numFmtId="0" fontId="62" fillId="0" borderId="1" xfId="0" applyFont="1" applyBorder="1" applyAlignment="1">
      <alignment horizontal="left" vertical="center"/>
    </xf>
    <xf numFmtId="0" fontId="62" fillId="0" borderId="1" xfId="0" applyFont="1" applyBorder="1" applyAlignment="1">
      <alignment horizontal="left"/>
    </xf>
    <xf numFmtId="0" fontId="62" fillId="0" borderId="1" xfId="22" applyFont="1" applyBorder="1" applyAlignment="1">
      <alignment horizontal="left" vertical="center"/>
    </xf>
    <xf numFmtId="0" fontId="30" fillId="36" borderId="7" xfId="0" applyFont="1" applyFill="1" applyBorder="1" applyAlignment="1">
      <alignment horizontal="left" vertical="center" wrapText="1"/>
    </xf>
    <xf numFmtId="0" fontId="30" fillId="39" borderId="2" xfId="0" applyFont="1" applyFill="1" applyBorder="1" applyAlignment="1">
      <alignment horizontal="center" vertical="center"/>
    </xf>
    <xf numFmtId="0" fontId="30" fillId="39" borderId="2" xfId="0" applyFont="1" applyFill="1" applyBorder="1" applyAlignment="1">
      <alignment horizontal="left" vertical="center" wrapText="1"/>
    </xf>
    <xf numFmtId="0" fontId="66" fillId="48" borderId="44" xfId="0" applyFont="1" applyFill="1" applyBorder="1" applyAlignment="1">
      <alignment vertical="center" wrapText="1"/>
    </xf>
    <xf numFmtId="0" fontId="37" fillId="50" borderId="9" xfId="0" applyFont="1" applyFill="1" applyBorder="1">
      <alignment vertical="center"/>
    </xf>
    <xf numFmtId="0" fontId="37" fillId="50" borderId="46" xfId="0" applyFont="1" applyFill="1" applyBorder="1">
      <alignment vertical="center"/>
    </xf>
    <xf numFmtId="49" fontId="29" fillId="35" borderId="42" xfId="24" applyNumberFormat="1" applyFont="1" applyFill="1" applyBorder="1" applyAlignment="1">
      <alignment horizontal="left" vertical="center" wrapText="1"/>
    </xf>
    <xf numFmtId="0" fontId="30" fillId="39" borderId="42" xfId="0" applyFont="1" applyFill="1" applyBorder="1" applyAlignment="1"/>
    <xf numFmtId="0" fontId="30" fillId="39" borderId="6" xfId="0" applyFont="1" applyFill="1" applyBorder="1" applyAlignment="1"/>
    <xf numFmtId="0" fontId="66" fillId="48" borderId="8" xfId="0" applyFont="1" applyFill="1" applyBorder="1" applyAlignment="1">
      <alignment vertical="center" wrapText="1"/>
    </xf>
    <xf numFmtId="49" fontId="29" fillId="35" borderId="6" xfId="24" applyNumberFormat="1" applyFont="1" applyFill="1" applyBorder="1" applyAlignment="1">
      <alignment horizontal="left" vertical="center" wrapText="1"/>
    </xf>
    <xf numFmtId="0" fontId="66" fillId="47" borderId="1" xfId="0" applyFont="1" applyFill="1" applyBorder="1" applyAlignment="1">
      <alignment vertical="center" wrapText="1"/>
    </xf>
    <xf numFmtId="0" fontId="34" fillId="50" borderId="1" xfId="0" applyFont="1" applyFill="1" applyBorder="1" applyAlignment="1">
      <alignment vertical="center" wrapText="1"/>
    </xf>
    <xf numFmtId="0" fontId="34" fillId="0" borderId="1" xfId="21" applyFont="1" applyBorder="1" applyAlignment="1">
      <alignment vertical="center"/>
    </xf>
    <xf numFmtId="0" fontId="0" fillId="0" borderId="1" xfId="0" applyBorder="1">
      <alignment vertical="center"/>
    </xf>
    <xf numFmtId="0" fontId="69" fillId="0" borderId="1" xfId="0" applyFont="1" applyBorder="1">
      <alignment vertical="center"/>
    </xf>
    <xf numFmtId="0" fontId="70" fillId="0" borderId="1" xfId="0" applyFont="1" applyBorder="1" applyAlignment="1">
      <alignment horizontal="center" vertical="center"/>
    </xf>
    <xf numFmtId="0" fontId="71" fillId="0" borderId="1" xfId="0" applyFont="1" applyBorder="1">
      <alignment vertical="center"/>
    </xf>
    <xf numFmtId="0" fontId="72" fillId="0" borderId="1" xfId="0" applyFont="1" applyBorder="1" applyAlignment="1">
      <alignment vertical="center" wrapText="1"/>
    </xf>
    <xf numFmtId="0" fontId="72" fillId="0" borderId="2" xfId="0" applyFont="1" applyBorder="1" applyAlignment="1">
      <alignment vertical="center" wrapText="1"/>
    </xf>
    <xf numFmtId="0" fontId="58" fillId="0" borderId="1" xfId="0" applyFont="1" applyBorder="1" applyAlignment="1">
      <alignment vertical="center" wrapText="1"/>
    </xf>
    <xf numFmtId="0" fontId="58" fillId="0" borderId="1" xfId="0" applyFont="1" applyBorder="1">
      <alignment vertical="center"/>
    </xf>
    <xf numFmtId="0" fontId="0" fillId="0" borderId="1" xfId="0" applyBorder="1">
      <alignment vertical="center"/>
    </xf>
    <xf numFmtId="0" fontId="30" fillId="39" borderId="35" xfId="0" applyFont="1" applyFill="1" applyBorder="1" applyAlignment="1">
      <alignment horizontal="center" vertical="center" wrapText="1"/>
    </xf>
    <xf numFmtId="0" fontId="30" fillId="41" borderId="13" xfId="0" applyFont="1" applyFill="1" applyBorder="1" applyAlignment="1">
      <alignment horizontal="center" vertical="center" wrapText="1"/>
    </xf>
    <xf numFmtId="0" fontId="30" fillId="41" borderId="1" xfId="0" applyFont="1" applyFill="1" applyBorder="1" applyAlignment="1">
      <alignment horizontal="center" vertical="center" wrapText="1"/>
    </xf>
    <xf numFmtId="0" fontId="30" fillId="0" borderId="13" xfId="0" applyFont="1" applyBorder="1" applyAlignment="1">
      <alignment horizontal="center" vertical="center"/>
    </xf>
    <xf numFmtId="0" fontId="30" fillId="36" borderId="1" xfId="0" applyFont="1" applyFill="1" applyBorder="1" applyAlignment="1">
      <alignment horizontal="center" vertical="center"/>
    </xf>
    <xf numFmtId="0" fontId="30" fillId="0" borderId="28" xfId="0" applyFont="1" applyBorder="1" applyAlignment="1">
      <alignment horizontal="center" vertical="center"/>
    </xf>
    <xf numFmtId="0" fontId="30" fillId="0" borderId="40" xfId="0" applyFont="1" applyBorder="1" applyAlignment="1">
      <alignment horizontal="center" vertical="center"/>
    </xf>
    <xf numFmtId="0" fontId="30" fillId="0" borderId="41" xfId="0" applyFont="1" applyBorder="1" applyAlignment="1">
      <alignment horizontal="center" vertical="center"/>
    </xf>
    <xf numFmtId="0" fontId="30" fillId="37" borderId="38" xfId="0" applyFont="1" applyFill="1" applyBorder="1" applyAlignment="1">
      <alignment horizontal="center" vertical="center"/>
    </xf>
    <xf numFmtId="0" fontId="30" fillId="37" borderId="15" xfId="0" applyFont="1" applyFill="1" applyBorder="1" applyAlignment="1">
      <alignment horizontal="center" vertical="center"/>
    </xf>
    <xf numFmtId="0" fontId="30" fillId="37" borderId="39" xfId="0" applyFont="1" applyFill="1" applyBorder="1" applyAlignment="1">
      <alignment horizontal="center" vertical="center"/>
    </xf>
    <xf numFmtId="0" fontId="30" fillId="36" borderId="7" xfId="0" applyFont="1" applyFill="1" applyBorder="1" applyAlignment="1">
      <alignment horizontal="center" vertical="center" wrapText="1"/>
    </xf>
    <xf numFmtId="0" fontId="30" fillId="36" borderId="4" xfId="0" applyFont="1" applyFill="1" applyBorder="1" applyAlignment="1">
      <alignment horizontal="center" vertical="center" wrapText="1"/>
    </xf>
    <xf numFmtId="0" fontId="30" fillId="36" borderId="2" xfId="0" applyFont="1" applyFill="1" applyBorder="1" applyAlignment="1">
      <alignment horizontal="center" vertical="center" wrapText="1"/>
    </xf>
    <xf numFmtId="0" fontId="30" fillId="36" borderId="7" xfId="0" applyFont="1" applyFill="1" applyBorder="1" applyAlignment="1">
      <alignment horizontal="center" vertical="center"/>
    </xf>
    <xf numFmtId="0" fontId="30" fillId="36" borderId="4" xfId="0" applyFont="1" applyFill="1" applyBorder="1" applyAlignment="1">
      <alignment horizontal="center" vertical="center"/>
    </xf>
    <xf numFmtId="0" fontId="30" fillId="36" borderId="7" xfId="0" applyFont="1" applyFill="1" applyBorder="1" applyAlignment="1">
      <alignment horizontal="center" vertical="top" wrapText="1"/>
    </xf>
    <xf numFmtId="0" fontId="30" fillId="36" borderId="4" xfId="0" applyFont="1" applyFill="1" applyBorder="1" applyAlignment="1">
      <alignment horizontal="center" vertical="top" wrapText="1"/>
    </xf>
    <xf numFmtId="0" fontId="30" fillId="36" borderId="2" xfId="0" applyFont="1" applyFill="1" applyBorder="1" applyAlignment="1">
      <alignment horizontal="center" vertical="top" wrapText="1"/>
    </xf>
    <xf numFmtId="49" fontId="31" fillId="36" borderId="6" xfId="24" applyNumberFormat="1" applyFont="1" applyFill="1" applyBorder="1" applyAlignment="1">
      <alignment horizontal="left" vertical="center" wrapText="1"/>
    </xf>
    <xf numFmtId="49" fontId="31" fillId="36" borderId="9" xfId="24" applyNumberFormat="1" applyFont="1" applyFill="1" applyBorder="1" applyAlignment="1">
      <alignment horizontal="left" vertical="center" wrapText="1"/>
    </xf>
    <xf numFmtId="0" fontId="30" fillId="0" borderId="4" xfId="0" applyFont="1" applyBorder="1" applyAlignment="1">
      <alignment horizontal="center" vertical="center"/>
    </xf>
    <xf numFmtId="0" fontId="30" fillId="0" borderId="10" xfId="0" applyFont="1" applyBorder="1" applyAlignment="1">
      <alignment horizontal="center" vertical="center"/>
    </xf>
    <xf numFmtId="0" fontId="51" fillId="36" borderId="11" xfId="35" applyFont="1" applyFill="1" applyBorder="1" applyAlignment="1" applyProtection="1">
      <alignment horizontal="left" vertical="center"/>
    </xf>
    <xf numFmtId="0" fontId="51" fillId="36" borderId="30" xfId="35" applyFont="1" applyFill="1" applyBorder="1" applyAlignment="1" applyProtection="1">
      <alignment horizontal="left" vertical="center"/>
    </xf>
    <xf numFmtId="49" fontId="29" fillId="33" borderId="6" xfId="24" applyNumberFormat="1" applyFont="1" applyFill="1" applyBorder="1" applyAlignment="1">
      <alignment horizontal="left" vertical="center" wrapText="1"/>
    </xf>
    <xf numFmtId="49" fontId="29" fillId="33" borderId="9" xfId="24" applyNumberFormat="1" applyFont="1" applyFill="1" applyBorder="1" applyAlignment="1">
      <alignment horizontal="left" vertical="center" wrapText="1"/>
    </xf>
    <xf numFmtId="0" fontId="30" fillId="33" borderId="1" xfId="0" applyFont="1" applyFill="1" applyBorder="1">
      <alignment vertical="center"/>
    </xf>
    <xf numFmtId="0" fontId="29" fillId="33" borderId="6" xfId="24" applyFont="1" applyFill="1" applyBorder="1" applyAlignment="1">
      <alignment horizontal="left" vertical="center" wrapText="1"/>
    </xf>
    <xf numFmtId="0" fontId="29" fillId="33" borderId="8" xfId="24" applyFont="1" applyFill="1" applyBorder="1" applyAlignment="1">
      <alignment horizontal="left" vertical="center" wrapText="1"/>
    </xf>
    <xf numFmtId="0" fontId="29" fillId="33" borderId="9" xfId="24" applyFont="1" applyFill="1" applyBorder="1" applyAlignment="1">
      <alignment horizontal="left" vertical="center" wrapText="1"/>
    </xf>
    <xf numFmtId="0" fontId="29" fillId="33" borderId="6" xfId="24" applyFont="1" applyFill="1" applyBorder="1" applyAlignment="1">
      <alignment vertical="center" wrapText="1"/>
    </xf>
    <xf numFmtId="0" fontId="29" fillId="33" borderId="8" xfId="24" applyFont="1" applyFill="1" applyBorder="1" applyAlignment="1">
      <alignment vertical="center" wrapText="1"/>
    </xf>
    <xf numFmtId="0" fontId="30" fillId="0" borderId="8" xfId="0" applyFont="1" applyBorder="1">
      <alignment vertical="center"/>
    </xf>
    <xf numFmtId="0" fontId="51" fillId="36" borderId="32" xfId="35" applyFont="1" applyFill="1" applyBorder="1" applyAlignment="1" applyProtection="1">
      <alignment horizontal="left" vertical="center"/>
    </xf>
    <xf numFmtId="0" fontId="51" fillId="36" borderId="33" xfId="35" applyFont="1" applyFill="1" applyBorder="1" applyAlignment="1" applyProtection="1">
      <alignment horizontal="left" vertical="center"/>
    </xf>
    <xf numFmtId="0" fontId="48" fillId="36" borderId="1" xfId="0" applyFont="1" applyFill="1" applyBorder="1" applyAlignment="1">
      <alignment horizontal="left" vertical="top" wrapText="1"/>
    </xf>
    <xf numFmtId="0" fontId="48" fillId="36" borderId="7" xfId="0" applyFont="1" applyFill="1" applyBorder="1" applyAlignment="1">
      <alignment horizontal="left" vertical="top" wrapText="1"/>
    </xf>
    <xf numFmtId="0" fontId="50" fillId="36" borderId="7" xfId="0" applyFont="1" applyFill="1" applyBorder="1" applyAlignment="1">
      <alignment vertical="top" wrapText="1"/>
    </xf>
    <xf numFmtId="0" fontId="50" fillId="36" borderId="4" xfId="0" applyFont="1" applyFill="1" applyBorder="1" applyAlignment="1">
      <alignment vertical="top" wrapText="1"/>
    </xf>
    <xf numFmtId="0" fontId="48" fillId="36" borderId="4" xfId="0" applyFont="1" applyFill="1" applyBorder="1" applyAlignment="1">
      <alignment horizontal="left" vertical="top" wrapText="1"/>
    </xf>
    <xf numFmtId="0" fontId="48" fillId="36" borderId="32" xfId="0" applyFont="1" applyFill="1" applyBorder="1" applyAlignment="1">
      <alignment horizontal="left" vertical="top" wrapText="1"/>
    </xf>
    <xf numFmtId="0" fontId="48" fillId="36" borderId="18" xfId="0" applyFont="1" applyFill="1" applyBorder="1" applyAlignment="1">
      <alignment horizontal="left" vertical="top" wrapText="1"/>
    </xf>
    <xf numFmtId="0" fontId="30" fillId="36" borderId="13" xfId="0" applyFont="1" applyFill="1" applyBorder="1" applyAlignment="1">
      <alignment horizontal="left" vertical="center"/>
    </xf>
    <xf numFmtId="0" fontId="30" fillId="36" borderId="28" xfId="0" applyFont="1" applyFill="1" applyBorder="1" applyAlignment="1">
      <alignment horizontal="left" vertical="center"/>
    </xf>
    <xf numFmtId="49" fontId="47" fillId="36" borderId="6" xfId="24" applyNumberFormat="1" applyFont="1" applyFill="1" applyBorder="1" applyAlignment="1">
      <alignment horizontal="left" vertical="center" wrapText="1"/>
    </xf>
    <xf numFmtId="49" fontId="47" fillId="36" borderId="9" xfId="24" applyNumberFormat="1" applyFont="1" applyFill="1" applyBorder="1" applyAlignment="1">
      <alignment horizontal="left" vertical="center" wrapText="1"/>
    </xf>
    <xf numFmtId="0" fontId="66" fillId="47" borderId="6" xfId="0" applyFont="1" applyFill="1" applyBorder="1" applyAlignment="1">
      <alignment vertical="center" wrapText="1"/>
    </xf>
    <xf numFmtId="0" fontId="66" fillId="47" borderId="8" xfId="0" applyFont="1" applyFill="1" applyBorder="1" applyAlignment="1">
      <alignment vertical="center" wrapText="1"/>
    </xf>
    <xf numFmtId="0" fontId="66" fillId="47" borderId="9" xfId="0" applyFont="1" applyFill="1" applyBorder="1" applyAlignment="1">
      <alignment vertical="center" wrapText="1"/>
    </xf>
    <xf numFmtId="0" fontId="48" fillId="49" borderId="18" xfId="0" applyFont="1" applyFill="1" applyBorder="1" applyAlignment="1">
      <alignment horizontal="left" vertical="top" wrapText="1"/>
    </xf>
    <xf numFmtId="0" fontId="48" fillId="49" borderId="45" xfId="0" applyFont="1" applyFill="1" applyBorder="1" applyAlignment="1">
      <alignment horizontal="left" vertical="top" wrapText="1"/>
    </xf>
    <xf numFmtId="0" fontId="48" fillId="36" borderId="42" xfId="0" applyFont="1" applyFill="1" applyBorder="1" applyAlignment="1">
      <alignment horizontal="left" vertical="top" wrapText="1"/>
    </xf>
    <xf numFmtId="49" fontId="29" fillId="35" borderId="7" xfId="24" applyNumberFormat="1" applyFont="1" applyFill="1" applyBorder="1" applyAlignment="1">
      <alignment horizontal="center" vertical="center" wrapText="1"/>
    </xf>
    <xf numFmtId="49" fontId="29" fillId="35" borderId="2" xfId="24" applyNumberFormat="1" applyFont="1" applyFill="1" applyBorder="1" applyAlignment="1">
      <alignment horizontal="center" vertical="center" wrapText="1"/>
    </xf>
    <xf numFmtId="0" fontId="30" fillId="36" borderId="1" xfId="0" applyFont="1" applyFill="1" applyBorder="1" applyAlignment="1">
      <alignment horizontal="center" vertical="center" wrapText="1"/>
    </xf>
    <xf numFmtId="0" fontId="30" fillId="36" borderId="5" xfId="0" applyFont="1" applyFill="1" applyBorder="1" applyAlignment="1">
      <alignment horizontal="center" vertical="center" wrapText="1"/>
    </xf>
    <xf numFmtId="0" fontId="34" fillId="36" borderId="1" xfId="24" applyFont="1" applyFill="1" applyBorder="1" applyAlignment="1">
      <alignment horizontal="left" vertical="top" wrapText="1"/>
    </xf>
    <xf numFmtId="0" fontId="34" fillId="36" borderId="7" xfId="24" applyFont="1" applyFill="1" applyBorder="1" applyAlignment="1">
      <alignment horizontal="left" vertical="top" wrapText="1"/>
    </xf>
    <xf numFmtId="0" fontId="34" fillId="36" borderId="5" xfId="24" applyFont="1" applyFill="1" applyBorder="1" applyAlignment="1">
      <alignment horizontal="left" vertical="top" wrapText="1"/>
    </xf>
    <xf numFmtId="0" fontId="34" fillId="36" borderId="1" xfId="24" applyFont="1" applyFill="1" applyBorder="1" applyAlignment="1">
      <alignment vertical="top" wrapText="1"/>
    </xf>
    <xf numFmtId="0" fontId="34" fillId="36" borderId="7" xfId="24" applyFont="1" applyFill="1" applyBorder="1" applyAlignment="1">
      <alignment vertical="top" wrapText="1"/>
    </xf>
    <xf numFmtId="0" fontId="34" fillId="36" borderId="5" xfId="24" applyFont="1" applyFill="1" applyBorder="1" applyAlignment="1">
      <alignment vertical="top" wrapText="1"/>
    </xf>
    <xf numFmtId="49" fontId="31" fillId="36" borderId="1" xfId="24" applyNumberFormat="1" applyFont="1" applyFill="1" applyBorder="1" applyAlignment="1">
      <alignment horizontal="center" vertical="center" wrapText="1"/>
    </xf>
    <xf numFmtId="49" fontId="34" fillId="36" borderId="1" xfId="24" applyNumberFormat="1" applyFont="1" applyFill="1" applyBorder="1" applyAlignment="1">
      <alignment horizontal="center" vertical="center" wrapText="1"/>
    </xf>
    <xf numFmtId="0" fontId="34" fillId="36" borderId="4" xfId="24" applyFont="1" applyFill="1" applyBorder="1" applyAlignment="1">
      <alignment vertical="top" wrapText="1"/>
    </xf>
    <xf numFmtId="0" fontId="34" fillId="36" borderId="12" xfId="24" applyFont="1" applyFill="1" applyBorder="1" applyAlignment="1">
      <alignment vertical="top" wrapText="1"/>
    </xf>
    <xf numFmtId="0" fontId="34" fillId="36" borderId="1" xfId="0" applyFont="1" applyFill="1" applyBorder="1" applyAlignment="1">
      <alignment vertical="top" wrapText="1"/>
    </xf>
    <xf numFmtId="0" fontId="34" fillId="36" borderId="5" xfId="0" applyFont="1" applyFill="1" applyBorder="1" applyAlignment="1">
      <alignment vertical="top" wrapText="1"/>
    </xf>
    <xf numFmtId="0" fontId="35" fillId="36" borderId="14" xfId="35" applyFont="1" applyFill="1" applyBorder="1" applyAlignment="1" applyProtection="1">
      <alignment horizontal="center" vertical="center" wrapText="1"/>
    </xf>
    <xf numFmtId="0" fontId="35" fillId="36" borderId="15" xfId="35" applyFont="1" applyFill="1" applyBorder="1" applyAlignment="1" applyProtection="1">
      <alignment horizontal="center" vertical="center" wrapText="1"/>
    </xf>
    <xf numFmtId="0" fontId="34" fillId="36" borderId="7" xfId="0" applyFont="1" applyFill="1" applyBorder="1" applyAlignment="1">
      <alignment vertical="top" wrapText="1"/>
    </xf>
    <xf numFmtId="0" fontId="34" fillId="36" borderId="4" xfId="0" applyFont="1" applyFill="1" applyBorder="1" applyAlignment="1">
      <alignment vertical="top" wrapText="1"/>
    </xf>
    <xf numFmtId="0" fontId="34" fillId="36" borderId="12" xfId="0" applyFont="1" applyFill="1" applyBorder="1" applyAlignment="1">
      <alignment vertical="top" wrapText="1"/>
    </xf>
    <xf numFmtId="0" fontId="31" fillId="36" borderId="7" xfId="24" applyFont="1" applyFill="1" applyBorder="1" applyAlignment="1">
      <alignment horizontal="left" vertical="top" wrapText="1"/>
    </xf>
    <xf numFmtId="0" fontId="31" fillId="36" borderId="4" xfId="24" applyFont="1" applyFill="1" applyBorder="1" applyAlignment="1">
      <alignment horizontal="left" vertical="top" wrapText="1"/>
    </xf>
    <xf numFmtId="0" fontId="31" fillId="36" borderId="12" xfId="24" applyFont="1" applyFill="1" applyBorder="1" applyAlignment="1">
      <alignment horizontal="left" vertical="top" wrapText="1"/>
    </xf>
    <xf numFmtId="0" fontId="68" fillId="49" borderId="4" xfId="0" applyFont="1" applyFill="1" applyBorder="1" applyAlignment="1">
      <alignment vertical="center" wrapText="1"/>
    </xf>
    <xf numFmtId="0" fontId="31" fillId="49" borderId="4" xfId="0" applyFont="1" applyFill="1" applyBorder="1" applyAlignment="1">
      <alignment vertical="center" wrapText="1"/>
    </xf>
    <xf numFmtId="0" fontId="31" fillId="49" borderId="48" xfId="0" applyFont="1" applyFill="1" applyBorder="1" applyAlignment="1">
      <alignment vertical="center" wrapText="1"/>
    </xf>
    <xf numFmtId="0" fontId="29" fillId="33" borderId="1" xfId="24" applyFont="1" applyFill="1" applyBorder="1" applyAlignment="1">
      <alignment horizontal="center" vertical="center" wrapText="1"/>
    </xf>
    <xf numFmtId="0" fontId="29" fillId="33" borderId="6" xfId="24" applyFont="1" applyFill="1" applyBorder="1" applyAlignment="1">
      <alignment horizontal="center" vertical="center" wrapText="1"/>
    </xf>
    <xf numFmtId="0" fontId="29" fillId="33" borderId="8" xfId="24" applyFont="1" applyFill="1" applyBorder="1" applyAlignment="1">
      <alignment horizontal="center" vertical="center" wrapText="1"/>
    </xf>
    <xf numFmtId="0" fontId="29" fillId="33" borderId="9" xfId="24" applyFont="1" applyFill="1" applyBorder="1" applyAlignment="1">
      <alignment horizontal="center" vertical="center" wrapText="1"/>
    </xf>
    <xf numFmtId="0" fontId="66" fillId="48" borderId="4" xfId="0" applyFont="1" applyFill="1" applyBorder="1" applyAlignment="1">
      <alignment vertical="center" wrapText="1"/>
    </xf>
    <xf numFmtId="0" fontId="66" fillId="48" borderId="47" xfId="0" applyFont="1" applyFill="1" applyBorder="1" applyAlignment="1">
      <alignment vertical="center" wrapText="1"/>
    </xf>
    <xf numFmtId="0" fontId="34" fillId="36" borderId="6" xfId="0" applyFont="1" applyFill="1" applyBorder="1" applyAlignment="1">
      <alignment vertical="top" wrapText="1"/>
    </xf>
    <xf numFmtId="0" fontId="34" fillId="36" borderId="14" xfId="0" applyFont="1" applyFill="1" applyBorder="1" applyAlignment="1">
      <alignment vertical="top" wrapText="1"/>
    </xf>
    <xf numFmtId="0" fontId="52" fillId="36" borderId="42" xfId="35" applyFont="1" applyFill="1" applyBorder="1" applyAlignment="1" applyProtection="1">
      <alignment horizontal="center" vertical="center"/>
    </xf>
    <xf numFmtId="0" fontId="31" fillId="36" borderId="1" xfId="24" applyFont="1" applyFill="1" applyBorder="1" applyAlignment="1">
      <alignment vertical="top" wrapText="1"/>
    </xf>
    <xf numFmtId="0" fontId="31" fillId="36" borderId="5" xfId="24" applyFont="1" applyFill="1" applyBorder="1" applyAlignment="1">
      <alignment vertical="top" wrapText="1"/>
    </xf>
    <xf numFmtId="0" fontId="30" fillId="36" borderId="14" xfId="0" applyFont="1" applyFill="1" applyBorder="1" applyAlignment="1">
      <alignment horizontal="center" vertical="center"/>
    </xf>
    <xf numFmtId="49" fontId="30" fillId="36" borderId="1" xfId="24" applyNumberFormat="1" applyFont="1" applyFill="1" applyBorder="1" applyAlignment="1">
      <alignment horizontal="center" vertical="center" wrapText="1"/>
    </xf>
    <xf numFmtId="0" fontId="37" fillId="36" borderId="1" xfId="24" applyFont="1" applyFill="1" applyBorder="1" applyAlignment="1">
      <alignment horizontal="left" vertical="top" wrapText="1"/>
    </xf>
    <xf numFmtId="0" fontId="37" fillId="36" borderId="43" xfId="24" applyFont="1" applyFill="1" applyBorder="1" applyAlignment="1">
      <alignment horizontal="left" vertical="top" wrapText="1"/>
    </xf>
    <xf numFmtId="0" fontId="25" fillId="40" borderId="7" xfId="0" applyFont="1" applyFill="1" applyBorder="1" applyAlignment="1">
      <alignment horizontal="center" vertical="center" wrapText="1"/>
    </xf>
    <xf numFmtId="0" fontId="0" fillId="0" borderId="17" xfId="0" applyBorder="1" applyAlignment="1">
      <alignment horizontal="center" vertical="center" wrapText="1"/>
    </xf>
    <xf numFmtId="0" fontId="25" fillId="0" borderId="18" xfId="0" applyFont="1" applyBorder="1" applyAlignment="1">
      <alignment horizontal="center"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25" fillId="0" borderId="9" xfId="0" applyFont="1" applyBorder="1" applyAlignment="1">
      <alignment horizontal="center" vertical="center"/>
    </xf>
    <xf numFmtId="0" fontId="27" fillId="40" borderId="8" xfId="0" applyFont="1" applyFill="1" applyBorder="1" applyAlignment="1">
      <alignment horizontal="center" vertical="center"/>
    </xf>
    <xf numFmtId="0" fontId="25" fillId="38" borderId="1" xfId="0" applyFont="1" applyFill="1" applyBorder="1" applyAlignment="1">
      <alignment horizontal="center" vertical="center"/>
    </xf>
    <xf numFmtId="0" fontId="25" fillId="38" borderId="16" xfId="0" applyFont="1" applyFill="1" applyBorder="1" applyAlignment="1">
      <alignment horizontal="center" vertical="center"/>
    </xf>
    <xf numFmtId="0" fontId="25" fillId="40" borderId="1" xfId="0" applyFont="1" applyFill="1" applyBorder="1" applyAlignment="1">
      <alignment horizontal="center" vertical="center" wrapText="1"/>
    </xf>
    <xf numFmtId="0" fontId="25" fillId="40" borderId="7" xfId="0" applyFont="1" applyFill="1" applyBorder="1" applyAlignment="1">
      <alignment horizontal="center" vertical="center"/>
    </xf>
    <xf numFmtId="0" fontId="0" fillId="0" borderId="17" xfId="0" applyBorder="1" applyAlignment="1">
      <alignment horizontal="center" vertical="center"/>
    </xf>
    <xf numFmtId="0" fontId="25" fillId="40" borderId="16" xfId="0" applyFont="1" applyFill="1" applyBorder="1" applyAlignment="1">
      <alignment horizontal="center" vertical="center"/>
    </xf>
    <xf numFmtId="0" fontId="25" fillId="40" borderId="16" xfId="0" applyFont="1" applyFill="1" applyBorder="1" applyAlignment="1">
      <alignment horizontal="center" vertical="center" wrapText="1"/>
    </xf>
    <xf numFmtId="0" fontId="35" fillId="36" borderId="1" xfId="35" applyFont="1" applyFill="1" applyBorder="1" applyAlignment="1" applyProtection="1">
      <alignment horizontal="center" vertical="center"/>
    </xf>
    <xf numFmtId="0" fontId="25" fillId="0" borderId="1" xfId="0" applyFont="1" applyFill="1" applyBorder="1" applyAlignment="1">
      <alignment horizontal="left" vertical="center"/>
    </xf>
    <xf numFmtId="0" fontId="25" fillId="0" borderId="1" xfId="0" applyFont="1" applyFill="1" applyBorder="1" applyAlignment="1">
      <alignment horizontal="left" vertical="center" wrapText="1"/>
    </xf>
    <xf numFmtId="0" fontId="30" fillId="0" borderId="1" xfId="0" applyFont="1" applyFill="1" applyBorder="1" applyAlignment="1"/>
    <xf numFmtId="0" fontId="0" fillId="0" borderId="1" xfId="0" applyFill="1" applyBorder="1" applyAlignment="1"/>
    <xf numFmtId="0" fontId="30" fillId="0" borderId="1" xfId="0" applyFont="1" applyFill="1" applyBorder="1">
      <alignment vertical="center"/>
    </xf>
    <xf numFmtId="0" fontId="25" fillId="0" borderId="0" xfId="0" applyFont="1" applyFill="1" applyAlignment="1">
      <alignment horizontal="left" vertical="center"/>
    </xf>
    <xf numFmtId="0" fontId="30" fillId="0" borderId="1" xfId="0" applyFont="1" applyFill="1" applyBorder="1" applyAlignment="1">
      <alignment horizontal="center" vertical="center"/>
    </xf>
    <xf numFmtId="0" fontId="30" fillId="0" borderId="1" xfId="0" applyFont="1" applyFill="1" applyBorder="1" applyAlignment="1">
      <alignment horizontal="left" vertical="center" wrapText="1"/>
    </xf>
    <xf numFmtId="0" fontId="30" fillId="0" borderId="1" xfId="0" applyFont="1" applyFill="1" applyBorder="1" applyAlignment="1">
      <alignment horizontal="left" vertical="center"/>
    </xf>
    <xf numFmtId="0" fontId="30" fillId="0" borderId="1" xfId="0" applyFont="1" applyFill="1" applyBorder="1" applyAlignment="1">
      <alignment wrapText="1"/>
    </xf>
    <xf numFmtId="0" fontId="25" fillId="0" borderId="0" xfId="0" applyFont="1" applyFill="1" applyBorder="1" applyAlignment="1">
      <alignment horizontal="left" vertical="center"/>
    </xf>
    <xf numFmtId="0" fontId="30" fillId="0" borderId="0" xfId="0" applyFont="1" applyFill="1" applyBorder="1" applyAlignment="1">
      <alignment horizontal="center" vertical="center"/>
    </xf>
    <xf numFmtId="0" fontId="30" fillId="0" borderId="0" xfId="0" applyFont="1" applyFill="1" applyBorder="1" applyAlignment="1">
      <alignment horizontal="left" vertical="center" wrapText="1"/>
    </xf>
    <xf numFmtId="0" fontId="30" fillId="0" borderId="0" xfId="0" applyFont="1" applyFill="1" applyBorder="1" applyAlignment="1">
      <alignment horizontal="left" vertical="center"/>
    </xf>
    <xf numFmtId="0" fontId="30" fillId="0" borderId="0" xfId="0" applyFont="1" applyFill="1" applyBorder="1" applyAlignment="1">
      <alignment wrapText="1"/>
    </xf>
    <xf numFmtId="0" fontId="30" fillId="0" borderId="0" xfId="0" applyFont="1" applyFill="1" applyBorder="1">
      <alignment vertical="center"/>
    </xf>
    <xf numFmtId="0" fontId="67" fillId="0" borderId="0" xfId="0" applyFont="1" applyFill="1" applyBorder="1">
      <alignment vertical="center"/>
    </xf>
    <xf numFmtId="0" fontId="55" fillId="0" borderId="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34" fillId="0" borderId="0" xfId="21" applyFont="1" applyFill="1" applyBorder="1"/>
    <xf numFmtId="0" fontId="30" fillId="0" borderId="0" xfId="0" applyFont="1" applyFill="1" applyBorder="1" applyAlignment="1"/>
    <xf numFmtId="0" fontId="0" fillId="0" borderId="0" xfId="0" applyFill="1" applyBorder="1" applyAlignment="1"/>
    <xf numFmtId="0" fontId="53" fillId="0" borderId="0" xfId="0" applyFont="1" applyFill="1" applyBorder="1" applyAlignment="1"/>
    <xf numFmtId="0" fontId="50" fillId="0" borderId="0" xfId="0" applyFont="1" applyFill="1" applyBorder="1" applyAlignment="1"/>
    <xf numFmtId="0" fontId="25" fillId="0" borderId="0" xfId="0" applyFont="1" applyBorder="1" applyAlignment="1">
      <alignment horizontal="left" vertical="center"/>
    </xf>
    <xf numFmtId="0" fontId="25" fillId="0" borderId="0" xfId="0" applyFont="1" applyBorder="1" applyAlignment="1">
      <alignment horizontal="left" vertical="center" wrapText="1"/>
    </xf>
    <xf numFmtId="0" fontId="50" fillId="0" borderId="0" xfId="0" applyFont="1" applyBorder="1" applyAlignment="1"/>
    <xf numFmtId="0" fontId="25" fillId="34" borderId="0" xfId="0" applyFont="1" applyFill="1" applyBorder="1" applyAlignment="1">
      <alignment horizontal="left" vertical="center" wrapText="1"/>
    </xf>
    <xf numFmtId="0" fontId="0" fillId="34" borderId="0" xfId="0" applyFill="1" applyBorder="1" applyAlignment="1"/>
    <xf numFmtId="0" fontId="30" fillId="34" borderId="0" xfId="0" applyFont="1" applyFill="1" applyBorder="1">
      <alignment vertical="center"/>
    </xf>
    <xf numFmtId="0" fontId="67" fillId="0" borderId="0" xfId="0" applyFont="1" applyBorder="1">
      <alignment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left" vertical="center" wrapText="1"/>
    </xf>
    <xf numFmtId="0" fontId="53" fillId="34" borderId="0" xfId="0" applyFont="1" applyFill="1" applyBorder="1" applyAlignment="1"/>
    <xf numFmtId="0" fontId="50" fillId="0" borderId="0" xfId="0" applyFont="1" applyBorder="1" applyAlignment="1">
      <alignment horizontal="left" vertical="center"/>
    </xf>
    <xf numFmtId="0" fontId="30" fillId="0" borderId="0" xfId="0" applyFont="1" applyBorder="1">
      <alignment vertical="center"/>
    </xf>
    <xf numFmtId="0" fontId="30" fillId="39" borderId="7" xfId="0" applyFont="1" applyFill="1" applyBorder="1" applyAlignment="1">
      <alignment horizontal="left" vertical="center"/>
    </xf>
    <xf numFmtId="0" fontId="30" fillId="39" borderId="7" xfId="0" applyFont="1" applyFill="1" applyBorder="1" applyAlignment="1">
      <alignment horizontal="center" vertical="center"/>
    </xf>
    <xf numFmtId="0" fontId="30" fillId="39" borderId="7" xfId="0" applyFont="1" applyFill="1" applyBorder="1" applyAlignment="1">
      <alignment horizontal="left" vertical="center" wrapText="1"/>
    </xf>
    <xf numFmtId="0" fontId="30" fillId="39" borderId="51" xfId="0" applyFont="1" applyFill="1" applyBorder="1" applyAlignment="1"/>
    <xf numFmtId="0" fontId="30" fillId="39" borderId="7" xfId="0" applyFont="1" applyFill="1" applyBorder="1" applyAlignment="1"/>
    <xf numFmtId="0" fontId="30" fillId="39" borderId="32" xfId="0" applyFont="1" applyFill="1" applyBorder="1" applyAlignment="1"/>
    <xf numFmtId="0" fontId="30" fillId="39" borderId="49" xfId="0" applyFont="1" applyFill="1" applyBorder="1" applyAlignment="1"/>
    <xf numFmtId="0" fontId="37" fillId="50" borderId="50" xfId="0" applyFont="1" applyFill="1" applyBorder="1">
      <alignment vertical="center"/>
    </xf>
    <xf numFmtId="0" fontId="67" fillId="0" borderId="1" xfId="0" applyFont="1" applyFill="1" applyBorder="1">
      <alignment vertical="center"/>
    </xf>
    <xf numFmtId="0" fontId="34" fillId="0" borderId="1" xfId="21" applyFont="1" applyFill="1" applyBorder="1" applyAlignment="1">
      <alignment horizontal="center"/>
    </xf>
    <xf numFmtId="0" fontId="34" fillId="0" borderId="6" xfId="21" applyFont="1" applyFill="1" applyBorder="1" applyAlignment="1">
      <alignment horizontal="center"/>
    </xf>
    <xf numFmtId="0" fontId="34" fillId="0" borderId="0" xfId="21" applyFont="1" applyFill="1"/>
    <xf numFmtId="0" fontId="74" fillId="0" borderId="1" xfId="0" applyFont="1" applyFill="1" applyBorder="1" applyAlignment="1">
      <alignment horizontal="center" vertical="top" wrapText="1"/>
    </xf>
    <xf numFmtId="0" fontId="73" fillId="0" borderId="1" xfId="21" applyFont="1" applyFill="1" applyBorder="1" applyAlignment="1">
      <alignment horizontal="center"/>
    </xf>
  </cellXfs>
  <cellStyles count="53">
    <cellStyle name="20% - 輔色1 2" xfId="1" xr:uid="{00000000-0005-0000-0000-000000000000}"/>
    <cellStyle name="20% - 輔色2 2" xfId="2" xr:uid="{00000000-0005-0000-0000-000001000000}"/>
    <cellStyle name="20% - 輔色3 2" xfId="3" xr:uid="{00000000-0005-0000-0000-000002000000}"/>
    <cellStyle name="20% - 輔色4 2" xfId="4" xr:uid="{00000000-0005-0000-0000-000003000000}"/>
    <cellStyle name="20% - 輔色5 2" xfId="5" xr:uid="{00000000-0005-0000-0000-000004000000}"/>
    <cellStyle name="20% - 輔色6 2" xfId="6" xr:uid="{00000000-0005-0000-0000-000005000000}"/>
    <cellStyle name="40% - 輔色1 2" xfId="7" xr:uid="{00000000-0005-0000-0000-000006000000}"/>
    <cellStyle name="40% - 輔色2 2" xfId="8" xr:uid="{00000000-0005-0000-0000-000007000000}"/>
    <cellStyle name="40% - 輔色3 2" xfId="9" xr:uid="{00000000-0005-0000-0000-000008000000}"/>
    <cellStyle name="40% - 輔色4 2" xfId="10" xr:uid="{00000000-0005-0000-0000-000009000000}"/>
    <cellStyle name="40% - 輔色5 2" xfId="11" xr:uid="{00000000-0005-0000-0000-00000A000000}"/>
    <cellStyle name="40% - 輔色6 2" xfId="12" xr:uid="{00000000-0005-0000-0000-00000B000000}"/>
    <cellStyle name="60% - 輔色1 2" xfId="13" xr:uid="{00000000-0005-0000-0000-00000C000000}"/>
    <cellStyle name="60% - 輔色2 2" xfId="14" xr:uid="{00000000-0005-0000-0000-00000D000000}"/>
    <cellStyle name="60% - 輔色3 2" xfId="15" xr:uid="{00000000-0005-0000-0000-00000E000000}"/>
    <cellStyle name="60% - 輔色4 2" xfId="16" xr:uid="{00000000-0005-0000-0000-00000F000000}"/>
    <cellStyle name="60% - 輔色5 2" xfId="17" xr:uid="{00000000-0005-0000-0000-000010000000}"/>
    <cellStyle name="60% - 輔色6 2" xfId="18" xr:uid="{00000000-0005-0000-0000-000011000000}"/>
    <cellStyle name="Normal 2" xfId="19" xr:uid="{00000000-0005-0000-0000-000014000000}"/>
    <cellStyle name="Normal 4" xfId="20" xr:uid="{00000000-0005-0000-0000-000015000000}"/>
    <cellStyle name="一般" xfId="0" builtinId="0"/>
    <cellStyle name="一般 2" xfId="21" xr:uid="{00000000-0005-0000-0000-000016000000}"/>
    <cellStyle name="一般 2 2" xfId="22" xr:uid="{00000000-0005-0000-0000-000017000000}"/>
    <cellStyle name="一般 2 3" xfId="23" xr:uid="{00000000-0005-0000-0000-000018000000}"/>
    <cellStyle name="一般 3" xfId="24" xr:uid="{00000000-0005-0000-0000-000019000000}"/>
    <cellStyle name="一般 4" xfId="25" xr:uid="{00000000-0005-0000-0000-00001A000000}"/>
    <cellStyle name="一般 5" xfId="26" xr:uid="{00000000-0005-0000-0000-00001B000000}"/>
    <cellStyle name="一般 6" xfId="27" xr:uid="{00000000-0005-0000-0000-00001C000000}"/>
    <cellStyle name="一般 7" xfId="28" xr:uid="{00000000-0005-0000-0000-00001D000000}"/>
    <cellStyle name="中等 2" xfId="29" xr:uid="{00000000-0005-0000-0000-00001E000000}"/>
    <cellStyle name="合計 2" xfId="30" xr:uid="{00000000-0005-0000-0000-00001F000000}"/>
    <cellStyle name="好 2" xfId="31" xr:uid="{00000000-0005-0000-0000-000020000000}"/>
    <cellStyle name="計算方式 2" xfId="32" xr:uid="{00000000-0005-0000-0000-000021000000}"/>
    <cellStyle name="連結的儲存格 2" xfId="33" xr:uid="{00000000-0005-0000-0000-000022000000}"/>
    <cellStyle name="備註 2" xfId="34" xr:uid="{00000000-0005-0000-0000-000023000000}"/>
    <cellStyle name="超連結" xfId="35" builtinId="8"/>
    <cellStyle name="說明文字 2" xfId="36" xr:uid="{00000000-0005-0000-0000-000024000000}"/>
    <cellStyle name="輔色1 2" xfId="37" xr:uid="{00000000-0005-0000-0000-000025000000}"/>
    <cellStyle name="輔色2 2" xfId="38" xr:uid="{00000000-0005-0000-0000-000026000000}"/>
    <cellStyle name="輔色3 2" xfId="39" xr:uid="{00000000-0005-0000-0000-000027000000}"/>
    <cellStyle name="輔色4 2" xfId="40" xr:uid="{00000000-0005-0000-0000-000028000000}"/>
    <cellStyle name="輔色5 2" xfId="41" xr:uid="{00000000-0005-0000-0000-000029000000}"/>
    <cellStyle name="輔色6 2" xfId="42" xr:uid="{00000000-0005-0000-0000-00002A000000}"/>
    <cellStyle name="標題 1 2" xfId="43" xr:uid="{00000000-0005-0000-0000-00002B000000}"/>
    <cellStyle name="標題 2 2" xfId="44" xr:uid="{00000000-0005-0000-0000-00002C000000}"/>
    <cellStyle name="標題 3 2" xfId="45" xr:uid="{00000000-0005-0000-0000-00002D000000}"/>
    <cellStyle name="標題 4 2" xfId="46" xr:uid="{00000000-0005-0000-0000-00002E000000}"/>
    <cellStyle name="標題 5" xfId="47" xr:uid="{00000000-0005-0000-0000-00002F000000}"/>
    <cellStyle name="輸入 2" xfId="48" xr:uid="{00000000-0005-0000-0000-000030000000}"/>
    <cellStyle name="輸出 2" xfId="49" xr:uid="{00000000-0005-0000-0000-000031000000}"/>
    <cellStyle name="檢查儲存格 2" xfId="50" xr:uid="{00000000-0005-0000-0000-000032000000}"/>
    <cellStyle name="壞 2" xfId="51" xr:uid="{00000000-0005-0000-0000-000033000000}"/>
    <cellStyle name="警告文字 2" xfId="52" xr:uid="{00000000-0005-0000-0000-000034000000}"/>
  </cellStyles>
  <dxfs count="1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000"/>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362858</xdr:colOff>
      <xdr:row>14</xdr:row>
      <xdr:rowOff>1</xdr:rowOff>
    </xdr:from>
    <xdr:to>
      <xdr:col>0</xdr:col>
      <xdr:colOff>1180075</xdr:colOff>
      <xdr:row>15</xdr:row>
      <xdr:rowOff>67780</xdr:rowOff>
    </xdr:to>
    <xdr:sp macro="" textlink="">
      <xdr:nvSpPr>
        <xdr:cNvPr id="9" name="TextBox 1">
          <a:extLst>
            <a:ext uri="{FF2B5EF4-FFF2-40B4-BE49-F238E27FC236}">
              <a16:creationId xmlns:a16="http://schemas.microsoft.com/office/drawing/2014/main" id="{AEF704DD-88AF-4E62-9B27-D0F897B43966}"/>
            </a:ext>
            <a:ext uri="{147F2762-F138-4A5C-976F-8EAC2B608ADB}">
              <a16:predDERef xmlns:a16="http://schemas.microsoft.com/office/drawing/2014/main" pred="{74BB9721-6160-4431-A60C-10A0F22B3FB8}"/>
            </a:ext>
          </a:extLst>
        </xdr:cNvPr>
        <xdr:cNvSpPr txBox="1"/>
      </xdr:nvSpPr>
      <xdr:spPr>
        <a:xfrm rot="20770279">
          <a:off x="362858" y="2821215"/>
          <a:ext cx="817217" cy="231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altLang="zh-TW" sz="1100" b="1">
              <a:solidFill>
                <a:srgbClr val="FF0000"/>
              </a:solidFill>
            </a:rPr>
            <a:t>SAMPLE</a:t>
          </a:r>
          <a:endParaRPr lang="zh-TW" altLang="en-US"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141942</xdr:colOff>
      <xdr:row>10</xdr:row>
      <xdr:rowOff>112057</xdr:rowOff>
    </xdr:from>
    <xdr:to>
      <xdr:col>1</xdr:col>
      <xdr:colOff>391394</xdr:colOff>
      <xdr:row>12</xdr:row>
      <xdr:rowOff>14415</xdr:rowOff>
    </xdr:to>
    <xdr:sp macro="" textlink="">
      <xdr:nvSpPr>
        <xdr:cNvPr id="2" name="TextBox 1">
          <a:extLst>
            <a:ext uri="{FF2B5EF4-FFF2-40B4-BE49-F238E27FC236}">
              <a16:creationId xmlns:a16="http://schemas.microsoft.com/office/drawing/2014/main" id="{865FA55B-49B1-4FA3-8114-EDA56A532C7E}"/>
            </a:ext>
            <a:ext uri="{147F2762-F138-4A5C-976F-8EAC2B608ADB}">
              <a16:predDERef xmlns:a16="http://schemas.microsoft.com/office/drawing/2014/main" pred="{74BB9721-6160-4431-A60C-10A0F22B3FB8}"/>
            </a:ext>
          </a:extLst>
        </xdr:cNvPr>
        <xdr:cNvSpPr txBox="1"/>
      </xdr:nvSpPr>
      <xdr:spPr>
        <a:xfrm rot="20770279">
          <a:off x="141942" y="2039469"/>
          <a:ext cx="817217" cy="2310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altLang="zh-TW" sz="1100" b="1">
              <a:solidFill>
                <a:srgbClr val="FF0000"/>
              </a:solidFill>
            </a:rPr>
            <a:t>SAMPLE</a:t>
          </a:r>
          <a:endParaRPr lang="zh-TW" altLang="en-US" sz="11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127001</xdr:colOff>
      <xdr:row>11</xdr:row>
      <xdr:rowOff>45356</xdr:rowOff>
    </xdr:from>
    <xdr:to>
      <xdr:col>1</xdr:col>
      <xdr:colOff>318289</xdr:colOff>
      <xdr:row>11</xdr:row>
      <xdr:rowOff>276420</xdr:rowOff>
    </xdr:to>
    <xdr:sp macro="" textlink="">
      <xdr:nvSpPr>
        <xdr:cNvPr id="2" name="TextBox 1">
          <a:extLst>
            <a:ext uri="{FF2B5EF4-FFF2-40B4-BE49-F238E27FC236}">
              <a16:creationId xmlns:a16="http://schemas.microsoft.com/office/drawing/2014/main" id="{197DB0FF-B870-4813-8CC1-BD176E1E7A84}"/>
            </a:ext>
            <a:ext uri="{147F2762-F138-4A5C-976F-8EAC2B608ADB}">
              <a16:predDERef xmlns:a16="http://schemas.microsoft.com/office/drawing/2014/main" pred="{74BB9721-6160-4431-A60C-10A0F22B3FB8}"/>
            </a:ext>
          </a:extLst>
        </xdr:cNvPr>
        <xdr:cNvSpPr txBox="1"/>
      </xdr:nvSpPr>
      <xdr:spPr>
        <a:xfrm rot="20770279">
          <a:off x="127001" y="2013856"/>
          <a:ext cx="817217" cy="2310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altLang="zh-TW" sz="1100" b="1">
              <a:solidFill>
                <a:srgbClr val="FF0000"/>
              </a:solidFill>
            </a:rPr>
            <a:t>SAMPLE</a:t>
          </a:r>
          <a:endParaRPr lang="zh-TW" altLang="en-US" sz="11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34427</xdr:colOff>
      <xdr:row>7</xdr:row>
      <xdr:rowOff>18189</xdr:rowOff>
    </xdr:from>
    <xdr:to>
      <xdr:col>2</xdr:col>
      <xdr:colOff>231586</xdr:colOff>
      <xdr:row>8</xdr:row>
      <xdr:rowOff>95493</xdr:rowOff>
    </xdr:to>
    <xdr:sp macro="" textlink="">
      <xdr:nvSpPr>
        <xdr:cNvPr id="3" name="TextBox 1">
          <a:extLst>
            <a:ext uri="{FF2B5EF4-FFF2-40B4-BE49-F238E27FC236}">
              <a16:creationId xmlns:a16="http://schemas.microsoft.com/office/drawing/2014/main" id="{5CEDA2F0-A62A-4748-AD09-B80773E28D77}"/>
            </a:ext>
          </a:extLst>
        </xdr:cNvPr>
        <xdr:cNvSpPr txBox="1"/>
      </xdr:nvSpPr>
      <xdr:spPr>
        <a:xfrm rot="20770279">
          <a:off x="460251" y="1220954"/>
          <a:ext cx="817217" cy="2416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TW" sz="1100" b="1">
              <a:solidFill>
                <a:srgbClr val="FF0000"/>
              </a:solidFill>
            </a:rPr>
            <a:t>SAMPLE</a:t>
          </a:r>
          <a:endParaRPr lang="zh-TW" altLang="en-US" sz="11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15771</xdr:colOff>
      <xdr:row>10</xdr:row>
      <xdr:rowOff>154215</xdr:rowOff>
    </xdr:from>
    <xdr:to>
      <xdr:col>1</xdr:col>
      <xdr:colOff>170774</xdr:colOff>
      <xdr:row>11</xdr:row>
      <xdr:rowOff>158493</xdr:rowOff>
    </xdr:to>
    <xdr:sp macro="" textlink="">
      <xdr:nvSpPr>
        <xdr:cNvPr id="2" name="TextBox 1">
          <a:extLst>
            <a:ext uri="{FF2B5EF4-FFF2-40B4-BE49-F238E27FC236}">
              <a16:creationId xmlns:a16="http://schemas.microsoft.com/office/drawing/2014/main" id="{BD9D5809-2432-4421-BA13-B9D03B8350AD}"/>
            </a:ext>
            <a:ext uri="{147F2762-F138-4A5C-976F-8EAC2B608ADB}">
              <a16:predDERef xmlns:a16="http://schemas.microsoft.com/office/drawing/2014/main" pred="{74BB9721-6160-4431-A60C-10A0F22B3FB8}"/>
            </a:ext>
          </a:extLst>
        </xdr:cNvPr>
        <xdr:cNvSpPr txBox="1"/>
      </xdr:nvSpPr>
      <xdr:spPr>
        <a:xfrm rot="20770279">
          <a:off x="15771" y="2258786"/>
          <a:ext cx="817217" cy="2310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altLang="zh-TW" sz="1100" b="1">
              <a:solidFill>
                <a:srgbClr val="FF0000"/>
              </a:solidFill>
            </a:rPr>
            <a:t>SAMPLE</a:t>
          </a:r>
          <a:endParaRPr lang="zh-TW" altLang="en-US" sz="11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pdeloitte-my.sharepoint.com/Users/stevenyang/Desktop/MEGA&#20806;&#35920;&#37504;&#34892;/2022&#24180;ISMS&#23560;&#26696;/2022_ISMS&#25991;&#20214;/2022_ISMS&#25991;&#20214;/SW-003%20&#20806;&#35920;&#22283;&#38555;&#21830;&#26989;&#37504;&#34892;&#36039;&#35338;&#34389;&#36039;&#35338;&#36039;&#29986;&#31649;&#29702;&#25163;&#20874;/SW-003-F05_&#36039;&#35338;&#36039;&#29986;&#28165;&#20874;(1081230&#26680;&#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填寫注意事項"/>
      <sheetName val="硬體"/>
      <sheetName val="軟體"/>
      <sheetName val="資料"/>
      <sheetName val="人員"/>
      <sheetName val="資訊資產分類群組"/>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3.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5.bin"/><Relationship Id="rId1" Type="http://schemas.openxmlformats.org/officeDocument/2006/relationships/printerSettings" Target="../printerSettings/printerSettings5.bin"/><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6.bin"/><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8.bin"/><Relationship Id="rId1" Type="http://schemas.openxmlformats.org/officeDocument/2006/relationships/printerSettings" Target="../printerSettings/printerSettings8.bin"/><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BC6D-7DA6-4BF7-8B73-FDEAA7DA896B}">
  <dimension ref="A1:E19"/>
  <sheetViews>
    <sheetView zoomScale="145" zoomScaleNormal="145" workbookViewId="0">
      <selection activeCell="B8" sqref="B8:D10"/>
    </sheetView>
  </sheetViews>
  <sheetFormatPr defaultColWidth="9" defaultRowHeight="14.25"/>
  <cols>
    <col min="1" max="1" width="5.125" style="44" bestFit="1" customWidth="1"/>
    <col min="2" max="2" width="8.875" style="45" bestFit="1" customWidth="1"/>
    <col min="3" max="3" width="18.625" style="45" bestFit="1" customWidth="1"/>
    <col min="4" max="4" width="60.875" style="46" bestFit="1" customWidth="1"/>
    <col min="5" max="5" width="67.5" style="46" bestFit="1" customWidth="1"/>
    <col min="6" max="16384" width="9" style="43"/>
  </cols>
  <sheetData>
    <row r="1" spans="1:5">
      <c r="A1" s="47" t="s">
        <v>0</v>
      </c>
      <c r="B1" s="48" t="s">
        <v>1</v>
      </c>
      <c r="C1" s="47" t="s">
        <v>2</v>
      </c>
      <c r="D1" s="48" t="s">
        <v>3</v>
      </c>
      <c r="E1" s="47" t="s">
        <v>4</v>
      </c>
    </row>
    <row r="2" spans="1:5" ht="27">
      <c r="A2" s="49">
        <v>1</v>
      </c>
      <c r="B2" s="50" t="s">
        <v>5</v>
      </c>
      <c r="C2" s="50" t="s">
        <v>6</v>
      </c>
      <c r="D2" s="51" t="s">
        <v>7</v>
      </c>
      <c r="E2" s="51" t="s">
        <v>8</v>
      </c>
    </row>
    <row r="3" spans="1:5" ht="40.5">
      <c r="A3" s="49">
        <v>2</v>
      </c>
      <c r="B3" s="50" t="s">
        <v>5</v>
      </c>
      <c r="C3" s="50" t="s">
        <v>9</v>
      </c>
      <c r="D3" s="51" t="s">
        <v>10</v>
      </c>
      <c r="E3" s="51" t="s">
        <v>11</v>
      </c>
    </row>
    <row r="4" spans="1:5" ht="40.5">
      <c r="A4" s="49">
        <v>3</v>
      </c>
      <c r="B4" s="50" t="s">
        <v>5</v>
      </c>
      <c r="C4" s="50" t="s">
        <v>12</v>
      </c>
      <c r="D4" s="51" t="s">
        <v>13</v>
      </c>
      <c r="E4" s="51"/>
    </row>
    <row r="5" spans="1:5" ht="27">
      <c r="A5" s="49">
        <v>4</v>
      </c>
      <c r="B5" s="50" t="s">
        <v>5</v>
      </c>
      <c r="C5" s="50" t="s">
        <v>14</v>
      </c>
      <c r="D5" s="51" t="s">
        <v>15</v>
      </c>
      <c r="E5" s="51"/>
    </row>
    <row r="6" spans="1:5">
      <c r="A6" s="49">
        <v>5</v>
      </c>
      <c r="B6" s="50" t="s">
        <v>16</v>
      </c>
      <c r="C6" s="50" t="s">
        <v>17</v>
      </c>
      <c r="D6" s="51" t="s">
        <v>18</v>
      </c>
      <c r="E6" s="51"/>
    </row>
    <row r="7" spans="1:5" ht="27">
      <c r="A7" s="49">
        <v>6</v>
      </c>
      <c r="B7" s="50" t="s">
        <v>16</v>
      </c>
      <c r="C7" s="50" t="s">
        <v>19</v>
      </c>
      <c r="D7" s="51" t="s">
        <v>20</v>
      </c>
      <c r="E7" s="51" t="s">
        <v>21</v>
      </c>
    </row>
    <row r="8" spans="1:5" ht="40.5">
      <c r="A8" s="49">
        <v>7</v>
      </c>
      <c r="B8" s="50" t="s">
        <v>22</v>
      </c>
      <c r="C8" s="50" t="s">
        <v>23</v>
      </c>
      <c r="D8" s="51" t="s">
        <v>24</v>
      </c>
      <c r="E8" s="51"/>
    </row>
    <row r="9" spans="1:5" ht="27">
      <c r="A9" s="49">
        <v>8</v>
      </c>
      <c r="B9" s="52" t="s">
        <v>22</v>
      </c>
      <c r="C9" s="52" t="s">
        <v>23</v>
      </c>
      <c r="D9" s="53" t="s">
        <v>25</v>
      </c>
      <c r="E9" s="53"/>
    </row>
    <row r="10" spans="1:5" ht="27">
      <c r="A10" s="49">
        <v>9</v>
      </c>
      <c r="B10" s="52" t="s">
        <v>22</v>
      </c>
      <c r="C10" s="52" t="s">
        <v>23</v>
      </c>
      <c r="D10" s="53" t="s">
        <v>26</v>
      </c>
      <c r="E10" s="53"/>
    </row>
    <row r="11" spans="1:5" ht="54">
      <c r="A11" s="49">
        <v>10</v>
      </c>
      <c r="B11" s="52" t="s">
        <v>27</v>
      </c>
      <c r="C11" s="52" t="s">
        <v>28</v>
      </c>
      <c r="D11" s="53" t="s">
        <v>29</v>
      </c>
      <c r="E11" s="53"/>
    </row>
    <row r="12" spans="1:5" ht="54">
      <c r="A12" s="49">
        <v>11</v>
      </c>
      <c r="B12" s="52" t="s">
        <v>27</v>
      </c>
      <c r="C12" s="52" t="s">
        <v>28</v>
      </c>
      <c r="D12" s="53" t="s">
        <v>30</v>
      </c>
      <c r="E12" s="51" t="s">
        <v>31</v>
      </c>
    </row>
    <row r="13" spans="1:5">
      <c r="A13" s="49">
        <v>12</v>
      </c>
      <c r="B13" s="52" t="s">
        <v>27</v>
      </c>
      <c r="C13" s="52" t="s">
        <v>28</v>
      </c>
      <c r="D13" s="53" t="s">
        <v>32</v>
      </c>
      <c r="E13" s="53" t="s">
        <v>33</v>
      </c>
    </row>
    <row r="14" spans="1:5">
      <c r="A14" s="49">
        <v>13</v>
      </c>
      <c r="B14" s="52" t="s">
        <v>27</v>
      </c>
      <c r="C14" s="52" t="s">
        <v>28</v>
      </c>
      <c r="D14" s="53" t="s">
        <v>34</v>
      </c>
      <c r="E14" s="53"/>
    </row>
    <row r="15" spans="1:5" ht="27">
      <c r="A15" s="49">
        <v>14</v>
      </c>
      <c r="B15" s="52" t="s">
        <v>27</v>
      </c>
      <c r="C15" s="52" t="s">
        <v>35</v>
      </c>
      <c r="D15" s="53" t="s">
        <v>36</v>
      </c>
      <c r="E15" s="53"/>
    </row>
    <row r="16" spans="1:5">
      <c r="A16" s="49">
        <v>15</v>
      </c>
      <c r="B16" s="52" t="s">
        <v>27</v>
      </c>
      <c r="C16" s="52" t="s">
        <v>37</v>
      </c>
      <c r="D16" s="53" t="s">
        <v>38</v>
      </c>
      <c r="E16" s="53"/>
    </row>
    <row r="17" spans="1:5" ht="27">
      <c r="A17" s="49">
        <v>16</v>
      </c>
      <c r="B17" s="52" t="s">
        <v>27</v>
      </c>
      <c r="C17" s="52" t="s">
        <v>39</v>
      </c>
      <c r="D17" s="53" t="s">
        <v>40</v>
      </c>
      <c r="E17" s="53"/>
    </row>
    <row r="18" spans="1:5">
      <c r="A18" s="49"/>
      <c r="B18" s="52"/>
      <c r="C18" s="52"/>
      <c r="D18" s="53"/>
      <c r="E18" s="53"/>
    </row>
    <row r="19" spans="1:5">
      <c r="A19" s="49"/>
      <c r="B19" s="52"/>
      <c r="C19" s="52"/>
      <c r="D19" s="53"/>
      <c r="E19" s="53"/>
    </row>
  </sheetData>
  <phoneticPr fontId="36" type="noConversion"/>
  <pageMargins left="0.75" right="0.75" top="1" bottom="1" header="0.5" footer="0.5"/>
  <pageSetup paperSize="9" orientation="portrait" horizontalDpi="200" verticalDpi="200"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0222-0355-42F5-BDBA-BFA5DF8277FD}">
  <dimension ref="A1:C40"/>
  <sheetViews>
    <sheetView workbookViewId="0">
      <selection activeCell="E6" sqref="E6"/>
    </sheetView>
  </sheetViews>
  <sheetFormatPr defaultRowHeight="16.5"/>
  <cols>
    <col min="2" max="2" width="25" customWidth="1"/>
    <col min="3" max="3" width="21" customWidth="1"/>
  </cols>
  <sheetData>
    <row r="1" spans="1:3">
      <c r="A1" s="150" t="s">
        <v>41</v>
      </c>
      <c r="B1" s="150" t="s">
        <v>42</v>
      </c>
      <c r="C1" s="150" t="s">
        <v>43</v>
      </c>
    </row>
    <row r="2" spans="1:3">
      <c r="A2" s="151">
        <v>1</v>
      </c>
      <c r="B2" s="152" t="s">
        <v>44</v>
      </c>
      <c r="C2" s="152" t="s">
        <v>45</v>
      </c>
    </row>
    <row r="3" spans="1:3">
      <c r="A3" s="151">
        <v>1.1000000000000001</v>
      </c>
      <c r="B3" s="178" t="s">
        <v>46</v>
      </c>
      <c r="C3" s="153" t="s">
        <v>47</v>
      </c>
    </row>
    <row r="4" spans="1:3">
      <c r="A4" s="151">
        <v>2</v>
      </c>
      <c r="B4" s="152" t="s">
        <v>48</v>
      </c>
      <c r="C4" s="152" t="s">
        <v>45</v>
      </c>
    </row>
    <row r="5" spans="1:3">
      <c r="A5" s="151">
        <v>3</v>
      </c>
      <c r="B5" s="152" t="s">
        <v>49</v>
      </c>
      <c r="C5" s="152" t="s">
        <v>45</v>
      </c>
    </row>
    <row r="6" spans="1:3">
      <c r="A6" s="151">
        <v>4</v>
      </c>
      <c r="B6" s="152" t="s">
        <v>50</v>
      </c>
      <c r="C6" s="152" t="s">
        <v>45</v>
      </c>
    </row>
    <row r="7" spans="1:3">
      <c r="A7" s="151">
        <v>5</v>
      </c>
      <c r="B7" s="152" t="s">
        <v>51</v>
      </c>
      <c r="C7" s="152" t="s">
        <v>45</v>
      </c>
    </row>
    <row r="8" spans="1:3">
      <c r="A8" s="151">
        <v>6</v>
      </c>
      <c r="B8" s="152" t="s">
        <v>52</v>
      </c>
      <c r="C8" s="152" t="s">
        <v>45</v>
      </c>
    </row>
    <row r="9" spans="1:3">
      <c r="A9" s="151">
        <v>7</v>
      </c>
      <c r="B9" s="152" t="s">
        <v>53</v>
      </c>
      <c r="C9" s="152" t="s">
        <v>45</v>
      </c>
    </row>
    <row r="10" spans="1:3">
      <c r="A10" s="151">
        <v>8</v>
      </c>
      <c r="B10" s="152" t="s">
        <v>54</v>
      </c>
      <c r="C10" s="152" t="s">
        <v>45</v>
      </c>
    </row>
    <row r="11" spans="1:3">
      <c r="A11" s="151">
        <v>9</v>
      </c>
      <c r="B11" s="152" t="s">
        <v>55</v>
      </c>
      <c r="C11" s="152" t="s">
        <v>45</v>
      </c>
    </row>
    <row r="12" spans="1:3">
      <c r="A12" s="179">
        <v>10</v>
      </c>
      <c r="B12" s="180" t="s">
        <v>56</v>
      </c>
      <c r="C12" s="180" t="s">
        <v>45</v>
      </c>
    </row>
    <row r="13" spans="1:3">
      <c r="A13" s="151">
        <v>11</v>
      </c>
      <c r="B13" s="152" t="s">
        <v>57</v>
      </c>
      <c r="C13" s="152" t="s">
        <v>45</v>
      </c>
    </row>
    <row r="14" spans="1:3">
      <c r="A14" s="151">
        <v>12</v>
      </c>
      <c r="B14" s="152" t="s">
        <v>58</v>
      </c>
      <c r="C14" s="152" t="s">
        <v>45</v>
      </c>
    </row>
    <row r="15" spans="1:3" ht="18.75">
      <c r="A15" s="151">
        <v>13</v>
      </c>
      <c r="B15" s="181" t="s">
        <v>59</v>
      </c>
      <c r="C15" s="152" t="s">
        <v>45</v>
      </c>
    </row>
    <row r="16" spans="1:3" ht="18.75">
      <c r="A16" s="151">
        <v>14</v>
      </c>
      <c r="B16" s="182" t="s">
        <v>60</v>
      </c>
      <c r="C16" s="152" t="s">
        <v>45</v>
      </c>
    </row>
    <row r="17" spans="1:3" ht="18.75">
      <c r="A17" s="151">
        <v>15</v>
      </c>
      <c r="B17" s="182" t="s">
        <v>61</v>
      </c>
      <c r="C17" s="152" t="s">
        <v>45</v>
      </c>
    </row>
    <row r="18" spans="1:3">
      <c r="A18" s="151">
        <v>16</v>
      </c>
      <c r="B18" s="153" t="s">
        <v>62</v>
      </c>
      <c r="C18" s="153" t="s">
        <v>47</v>
      </c>
    </row>
    <row r="19" spans="1:3">
      <c r="A19" s="151">
        <v>17</v>
      </c>
      <c r="B19" s="153" t="s">
        <v>63</v>
      </c>
      <c r="C19" s="153" t="s">
        <v>47</v>
      </c>
    </row>
    <row r="20" spans="1:3">
      <c r="A20" s="151">
        <v>18</v>
      </c>
      <c r="B20" s="153" t="s">
        <v>64</v>
      </c>
      <c r="C20" s="153" t="s">
        <v>47</v>
      </c>
    </row>
    <row r="21" spans="1:3">
      <c r="A21" s="151">
        <v>19</v>
      </c>
      <c r="B21" s="153" t="s">
        <v>65</v>
      </c>
      <c r="C21" s="153" t="s">
        <v>47</v>
      </c>
    </row>
    <row r="22" spans="1:3">
      <c r="A22" s="151">
        <v>20</v>
      </c>
      <c r="B22" s="153" t="s">
        <v>66</v>
      </c>
      <c r="C22" s="153" t="s">
        <v>47</v>
      </c>
    </row>
    <row r="23" spans="1:3">
      <c r="A23" s="151">
        <v>21</v>
      </c>
      <c r="B23" s="153" t="s">
        <v>67</v>
      </c>
      <c r="C23" s="153" t="s">
        <v>47</v>
      </c>
    </row>
    <row r="24" spans="1:3">
      <c r="A24" s="151">
        <v>22</v>
      </c>
      <c r="B24" s="153" t="s">
        <v>68</v>
      </c>
      <c r="C24" s="153" t="s">
        <v>47</v>
      </c>
    </row>
    <row r="25" spans="1:3">
      <c r="A25" s="151">
        <v>23</v>
      </c>
      <c r="B25" s="153" t="s">
        <v>69</v>
      </c>
      <c r="C25" s="153" t="s">
        <v>47</v>
      </c>
    </row>
    <row r="26" spans="1:3">
      <c r="A26" s="151">
        <v>24</v>
      </c>
      <c r="B26" s="153" t="s">
        <v>70</v>
      </c>
      <c r="C26" s="153" t="s">
        <v>47</v>
      </c>
    </row>
    <row r="27" spans="1:3" ht="31.5">
      <c r="A27" s="151">
        <v>25</v>
      </c>
      <c r="B27" s="183" t="s">
        <v>71</v>
      </c>
      <c r="C27" s="153" t="s">
        <v>47</v>
      </c>
    </row>
    <row r="28" spans="1:3">
      <c r="A28" s="151">
        <v>26</v>
      </c>
      <c r="B28" s="153" t="s">
        <v>72</v>
      </c>
      <c r="C28" s="153" t="s">
        <v>47</v>
      </c>
    </row>
    <row r="29" spans="1:3">
      <c r="A29" s="151">
        <v>27</v>
      </c>
      <c r="B29" s="153" t="s">
        <v>73</v>
      </c>
      <c r="C29" s="153" t="s">
        <v>47</v>
      </c>
    </row>
    <row r="30" spans="1:3">
      <c r="A30" s="151">
        <v>28</v>
      </c>
      <c r="B30" s="153" t="s">
        <v>74</v>
      </c>
      <c r="C30" s="153" t="s">
        <v>47</v>
      </c>
    </row>
    <row r="31" spans="1:3">
      <c r="A31" s="151">
        <v>29</v>
      </c>
      <c r="B31" s="153" t="s">
        <v>75</v>
      </c>
      <c r="C31" s="153" t="s">
        <v>47</v>
      </c>
    </row>
    <row r="32" spans="1:3">
      <c r="A32" s="151">
        <v>30</v>
      </c>
      <c r="B32" s="153" t="s">
        <v>76</v>
      </c>
      <c r="C32" s="153" t="s">
        <v>47</v>
      </c>
    </row>
    <row r="33" spans="1:3">
      <c r="A33" s="151">
        <v>31</v>
      </c>
      <c r="B33" s="153" t="s">
        <v>77</v>
      </c>
      <c r="C33" s="153" t="s">
        <v>47</v>
      </c>
    </row>
    <row r="34" spans="1:3">
      <c r="A34" s="151">
        <v>32</v>
      </c>
      <c r="B34" s="153" t="s">
        <v>78</v>
      </c>
      <c r="C34" s="153" t="s">
        <v>47</v>
      </c>
    </row>
    <row r="35" spans="1:3">
      <c r="A35" s="151">
        <v>33</v>
      </c>
      <c r="B35" s="153" t="s">
        <v>79</v>
      </c>
      <c r="C35" s="153" t="s">
        <v>47</v>
      </c>
    </row>
    <row r="36" spans="1:3">
      <c r="A36" s="151">
        <v>34</v>
      </c>
      <c r="B36" s="153" t="s">
        <v>80</v>
      </c>
      <c r="C36" s="153" t="s">
        <v>47</v>
      </c>
    </row>
    <row r="37" spans="1:3">
      <c r="A37" s="184" t="s">
        <v>81</v>
      </c>
      <c r="B37" s="153" t="s">
        <v>82</v>
      </c>
      <c r="C37" s="153"/>
    </row>
    <row r="38" spans="1:3">
      <c r="A38" s="185"/>
      <c r="B38" s="153" t="s">
        <v>83</v>
      </c>
      <c r="C38" s="153"/>
    </row>
    <row r="39" spans="1:3">
      <c r="A39" s="185"/>
      <c r="B39" s="153" t="s">
        <v>84</v>
      </c>
      <c r="C39" s="153"/>
    </row>
    <row r="40" spans="1:3">
      <c r="A40" s="177"/>
      <c r="B40" s="153" t="s">
        <v>84</v>
      </c>
      <c r="C40" s="153"/>
    </row>
  </sheetData>
  <mergeCells count="1">
    <mergeCell ref="A37:A39"/>
  </mergeCells>
  <phoneticPr fontId="3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00"/>
  <sheetViews>
    <sheetView topLeftCell="A11" zoomScale="115" zoomScaleNormal="115" zoomScaleSheetLayoutView="39" workbookViewId="0">
      <selection activeCell="E24" sqref="E24"/>
    </sheetView>
  </sheetViews>
  <sheetFormatPr defaultColWidth="29.125" defaultRowHeight="13.5"/>
  <cols>
    <col min="1" max="1" width="4.875" style="22" bestFit="1" customWidth="1"/>
    <col min="2" max="2" width="17" style="22" customWidth="1"/>
    <col min="3" max="3" width="4.625" style="22" customWidth="1"/>
    <col min="4" max="4" width="24" style="23" customWidth="1"/>
    <col min="5" max="5" width="52.25" style="21" customWidth="1"/>
    <col min="6" max="6" width="61.875" style="21" customWidth="1"/>
    <col min="7" max="7" width="29.125" style="14"/>
    <col min="8" max="12" width="29.125" style="132"/>
    <col min="13" max="16384" width="29.125" style="14"/>
  </cols>
  <sheetData>
    <row r="1" spans="1:12" ht="27">
      <c r="A1" s="91" t="s">
        <v>85</v>
      </c>
      <c r="B1" s="92" t="s">
        <v>86</v>
      </c>
      <c r="C1" s="186" t="s">
        <v>87</v>
      </c>
      <c r="D1" s="186"/>
      <c r="E1" s="92" t="s">
        <v>88</v>
      </c>
      <c r="F1" s="92" t="s">
        <v>89</v>
      </c>
      <c r="G1" s="95" t="s">
        <v>90</v>
      </c>
    </row>
    <row r="2" spans="1:12" ht="23.45" customHeight="1">
      <c r="A2" s="187" t="s">
        <v>91</v>
      </c>
      <c r="B2" s="188"/>
      <c r="C2" s="188"/>
      <c r="D2" s="188"/>
      <c r="E2" s="188"/>
      <c r="F2" s="188"/>
      <c r="G2" s="94"/>
      <c r="H2" s="136"/>
      <c r="I2" s="136"/>
      <c r="J2" s="136"/>
      <c r="K2" s="136"/>
      <c r="L2" s="137"/>
    </row>
    <row r="3" spans="1:12" ht="23.45" customHeight="1">
      <c r="A3" s="189" t="s">
        <v>92</v>
      </c>
      <c r="B3" s="72" t="s">
        <v>93</v>
      </c>
      <c r="C3" s="82" t="s">
        <v>94</v>
      </c>
      <c r="D3" s="83" t="s">
        <v>95</v>
      </c>
      <c r="E3" s="15" t="s">
        <v>96</v>
      </c>
      <c r="F3" s="16" t="s">
        <v>97</v>
      </c>
      <c r="G3" s="93" t="s">
        <v>98</v>
      </c>
    </row>
    <row r="4" spans="1:12" ht="25.5" customHeight="1">
      <c r="A4" s="189"/>
      <c r="B4" s="81" t="s">
        <v>99</v>
      </c>
      <c r="C4" s="82" t="s">
        <v>100</v>
      </c>
      <c r="D4" s="84" t="s">
        <v>101</v>
      </c>
      <c r="E4" s="15" t="s">
        <v>102</v>
      </c>
      <c r="F4" s="18" t="s">
        <v>103</v>
      </c>
      <c r="G4" s="93" t="s">
        <v>98</v>
      </c>
    </row>
    <row r="5" spans="1:12" ht="17.45" customHeight="1" thickBot="1">
      <c r="A5" s="194"/>
      <c r="B5" s="195"/>
      <c r="C5" s="195"/>
      <c r="D5" s="195"/>
      <c r="E5" s="195"/>
      <c r="F5" s="195"/>
      <c r="G5" s="196"/>
    </row>
    <row r="6" spans="1:12" ht="27">
      <c r="A6" s="91" t="s">
        <v>85</v>
      </c>
      <c r="B6" s="92" t="s">
        <v>104</v>
      </c>
      <c r="C6" s="186" t="s">
        <v>87</v>
      </c>
      <c r="D6" s="186"/>
      <c r="E6" s="92" t="s">
        <v>88</v>
      </c>
      <c r="F6" s="92" t="s">
        <v>89</v>
      </c>
      <c r="G6" s="95" t="s">
        <v>90</v>
      </c>
    </row>
    <row r="7" spans="1:12" ht="29.45" customHeight="1">
      <c r="A7" s="187" t="s">
        <v>105</v>
      </c>
      <c r="B7" s="188"/>
      <c r="C7" s="188"/>
      <c r="D7" s="188"/>
      <c r="E7" s="188"/>
      <c r="F7" s="188"/>
      <c r="G7" s="94"/>
      <c r="H7" s="136"/>
      <c r="I7" s="136"/>
      <c r="J7" s="136"/>
      <c r="K7" s="136"/>
      <c r="L7" s="137"/>
    </row>
    <row r="8" spans="1:12" ht="66" customHeight="1">
      <c r="A8" s="191" t="s">
        <v>16</v>
      </c>
      <c r="B8" s="200" t="s">
        <v>106</v>
      </c>
      <c r="C8" s="82" t="s">
        <v>107</v>
      </c>
      <c r="D8" s="83" t="s">
        <v>108</v>
      </c>
      <c r="E8" s="19" t="s">
        <v>109</v>
      </c>
      <c r="F8" s="16" t="s">
        <v>110</v>
      </c>
      <c r="G8" s="93" t="s">
        <v>111</v>
      </c>
    </row>
    <row r="9" spans="1:12" ht="63.95" customHeight="1">
      <c r="A9" s="192"/>
      <c r="B9" s="201"/>
      <c r="C9" s="82" t="s">
        <v>112</v>
      </c>
      <c r="D9" s="83" t="s">
        <v>113</v>
      </c>
      <c r="E9" s="19" t="s">
        <v>114</v>
      </c>
      <c r="F9" s="20" t="s">
        <v>115</v>
      </c>
      <c r="G9" s="93" t="s">
        <v>111</v>
      </c>
    </row>
    <row r="10" spans="1:12" ht="67.5" customHeight="1">
      <c r="A10" s="192"/>
      <c r="B10" s="201"/>
      <c r="C10" s="82" t="s">
        <v>116</v>
      </c>
      <c r="D10" s="83" t="s">
        <v>117</v>
      </c>
      <c r="E10" s="19" t="s">
        <v>118</v>
      </c>
      <c r="F10" s="98" t="s">
        <v>119</v>
      </c>
      <c r="G10" s="93" t="s">
        <v>111</v>
      </c>
    </row>
    <row r="11" spans="1:12" ht="27">
      <c r="A11" s="192"/>
      <c r="B11" s="201"/>
      <c r="C11" s="82" t="s">
        <v>120</v>
      </c>
      <c r="D11" s="83" t="s">
        <v>121</v>
      </c>
      <c r="E11" s="19" t="s">
        <v>122</v>
      </c>
      <c r="F11" s="98" t="s">
        <v>123</v>
      </c>
      <c r="G11" s="93" t="s">
        <v>111</v>
      </c>
    </row>
    <row r="12" spans="1:12" ht="40.5">
      <c r="A12" s="192"/>
      <c r="B12" s="190" t="s">
        <v>124</v>
      </c>
      <c r="C12" s="82" t="s">
        <v>125</v>
      </c>
      <c r="D12" s="83" t="s">
        <v>126</v>
      </c>
      <c r="E12" s="19" t="s">
        <v>127</v>
      </c>
      <c r="F12" s="16" t="s">
        <v>128</v>
      </c>
      <c r="G12" s="93" t="s">
        <v>111</v>
      </c>
    </row>
    <row r="13" spans="1:12">
      <c r="A13" s="192"/>
      <c r="B13" s="190"/>
      <c r="C13" s="82" t="s">
        <v>129</v>
      </c>
      <c r="D13" s="83" t="s">
        <v>130</v>
      </c>
      <c r="E13" s="19" t="s">
        <v>131</v>
      </c>
      <c r="F13" s="16" t="s">
        <v>132</v>
      </c>
      <c r="G13" s="93" t="s">
        <v>111</v>
      </c>
    </row>
    <row r="14" spans="1:12" ht="27">
      <c r="A14" s="192"/>
      <c r="B14" s="81" t="s">
        <v>133</v>
      </c>
      <c r="C14" s="82" t="s">
        <v>134</v>
      </c>
      <c r="D14" s="83" t="s">
        <v>135</v>
      </c>
      <c r="E14" s="16" t="s">
        <v>136</v>
      </c>
      <c r="F14" s="16" t="s">
        <v>137</v>
      </c>
      <c r="G14" s="97" t="s">
        <v>138</v>
      </c>
    </row>
    <row r="15" spans="1:12" ht="27">
      <c r="A15" s="193"/>
      <c r="B15" s="102" t="s">
        <v>139</v>
      </c>
      <c r="C15" s="82" t="s">
        <v>140</v>
      </c>
      <c r="D15" s="83" t="s">
        <v>141</v>
      </c>
      <c r="E15" s="16" t="s">
        <v>142</v>
      </c>
      <c r="F15" s="16" t="s">
        <v>143</v>
      </c>
      <c r="G15" s="97" t="s">
        <v>138</v>
      </c>
    </row>
    <row r="16" spans="1:12" ht="14.25" thickBot="1">
      <c r="A16" s="194"/>
      <c r="B16" s="195"/>
      <c r="C16" s="195"/>
      <c r="D16" s="195"/>
      <c r="E16" s="195"/>
      <c r="F16" s="195"/>
      <c r="G16" s="196"/>
    </row>
    <row r="17" spans="1:12" ht="27">
      <c r="A17" s="91" t="s">
        <v>85</v>
      </c>
      <c r="B17" s="92" t="s">
        <v>104</v>
      </c>
      <c r="C17" s="186" t="s">
        <v>87</v>
      </c>
      <c r="D17" s="186"/>
      <c r="E17" s="92" t="s">
        <v>88</v>
      </c>
      <c r="F17" s="92" t="s">
        <v>89</v>
      </c>
      <c r="G17" s="95" t="s">
        <v>90</v>
      </c>
    </row>
    <row r="18" spans="1:12">
      <c r="A18" s="187" t="s">
        <v>144</v>
      </c>
      <c r="B18" s="188"/>
      <c r="C18" s="188"/>
      <c r="D18" s="188"/>
      <c r="E18" s="188"/>
      <c r="F18" s="188"/>
      <c r="G18" s="94"/>
    </row>
    <row r="19" spans="1:12" ht="27">
      <c r="A19" s="189" t="s">
        <v>22</v>
      </c>
      <c r="B19" s="197" t="s">
        <v>145</v>
      </c>
      <c r="C19" s="82" t="s">
        <v>146</v>
      </c>
      <c r="D19" s="83" t="s">
        <v>147</v>
      </c>
      <c r="E19" s="16" t="s">
        <v>148</v>
      </c>
      <c r="F19" s="20" t="s">
        <v>149</v>
      </c>
      <c r="G19" s="93" t="s">
        <v>98</v>
      </c>
    </row>
    <row r="20" spans="1:12" ht="36.75" customHeight="1">
      <c r="A20" s="189"/>
      <c r="B20" s="198"/>
      <c r="C20" s="82" t="s">
        <v>150</v>
      </c>
      <c r="D20" s="83" t="s">
        <v>151</v>
      </c>
      <c r="E20" s="16" t="s">
        <v>152</v>
      </c>
      <c r="F20" s="20" t="s">
        <v>153</v>
      </c>
      <c r="G20" s="93" t="s">
        <v>98</v>
      </c>
    </row>
    <row r="21" spans="1:12" ht="23.25" customHeight="1">
      <c r="A21" s="189"/>
      <c r="B21" s="198"/>
      <c r="C21" s="82" t="s">
        <v>154</v>
      </c>
      <c r="D21" s="83" t="s">
        <v>155</v>
      </c>
      <c r="E21" s="16" t="s">
        <v>156</v>
      </c>
      <c r="F21" s="20" t="s">
        <v>157</v>
      </c>
      <c r="G21" s="93" t="s">
        <v>98</v>
      </c>
    </row>
    <row r="22" spans="1:12" ht="33" customHeight="1">
      <c r="A22" s="189"/>
      <c r="B22" s="198"/>
      <c r="C22" s="82" t="s">
        <v>158</v>
      </c>
      <c r="D22" s="83" t="s">
        <v>159</v>
      </c>
      <c r="E22" s="16" t="s">
        <v>160</v>
      </c>
      <c r="F22" s="16" t="s">
        <v>161</v>
      </c>
      <c r="G22" s="93" t="s">
        <v>98</v>
      </c>
      <c r="H22" s="136"/>
      <c r="I22" s="136"/>
      <c r="J22" s="136"/>
      <c r="K22" s="136"/>
      <c r="L22" s="137"/>
    </row>
    <row r="23" spans="1:12" ht="22.5" customHeight="1">
      <c r="A23" s="189"/>
      <c r="B23" s="199"/>
      <c r="C23" s="82" t="s">
        <v>162</v>
      </c>
      <c r="D23" s="83" t="s">
        <v>163</v>
      </c>
      <c r="E23" s="16" t="s">
        <v>164</v>
      </c>
      <c r="F23" s="16"/>
      <c r="G23" s="93" t="s">
        <v>98</v>
      </c>
    </row>
    <row r="24" spans="1:12" ht="54">
      <c r="A24" s="189"/>
      <c r="B24" s="81" t="s">
        <v>165</v>
      </c>
      <c r="C24" s="82" t="s">
        <v>166</v>
      </c>
      <c r="D24" s="83" t="s">
        <v>167</v>
      </c>
      <c r="E24" s="16" t="s">
        <v>168</v>
      </c>
      <c r="F24" s="16" t="s">
        <v>169</v>
      </c>
      <c r="G24" s="93" t="s">
        <v>170</v>
      </c>
    </row>
    <row r="25" spans="1:12" ht="14.25" thickBot="1">
      <c r="A25" s="194"/>
      <c r="B25" s="195"/>
      <c r="C25" s="195"/>
      <c r="D25" s="195"/>
      <c r="E25" s="195"/>
      <c r="F25" s="195"/>
      <c r="G25" s="196"/>
    </row>
    <row r="26" spans="1:12" ht="27">
      <c r="A26" s="91" t="s">
        <v>85</v>
      </c>
      <c r="B26" s="92" t="s">
        <v>104</v>
      </c>
      <c r="C26" s="186" t="s">
        <v>87</v>
      </c>
      <c r="D26" s="186"/>
      <c r="E26" s="96" t="s">
        <v>88</v>
      </c>
      <c r="F26" s="92" t="s">
        <v>89</v>
      </c>
      <c r="G26" s="95" t="s">
        <v>90</v>
      </c>
    </row>
    <row r="27" spans="1:12">
      <c r="A27" s="187" t="s">
        <v>171</v>
      </c>
      <c r="B27" s="188"/>
      <c r="C27" s="188"/>
      <c r="D27" s="188"/>
      <c r="E27" s="188"/>
      <c r="F27" s="188"/>
      <c r="G27" s="94"/>
    </row>
    <row r="28" spans="1:12" ht="108">
      <c r="A28" s="189" t="s">
        <v>27</v>
      </c>
      <c r="B28" s="190" t="s">
        <v>172</v>
      </c>
      <c r="C28" s="82" t="s">
        <v>173</v>
      </c>
      <c r="D28" s="83" t="s">
        <v>174</v>
      </c>
      <c r="E28" s="16" t="s">
        <v>175</v>
      </c>
      <c r="F28" s="16" t="s">
        <v>176</v>
      </c>
      <c r="G28" s="93" t="s">
        <v>98</v>
      </c>
    </row>
    <row r="29" spans="1:12" ht="39" customHeight="1">
      <c r="A29" s="189"/>
      <c r="B29" s="190"/>
      <c r="C29" s="82" t="s">
        <v>177</v>
      </c>
      <c r="D29" s="83" t="s">
        <v>178</v>
      </c>
      <c r="E29" s="16" t="s">
        <v>179</v>
      </c>
      <c r="F29" s="16" t="s">
        <v>180</v>
      </c>
      <c r="G29" s="93" t="s">
        <v>98</v>
      </c>
    </row>
    <row r="30" spans="1:12" ht="40.5">
      <c r="A30" s="189"/>
      <c r="B30" s="190"/>
      <c r="C30" s="82" t="s">
        <v>181</v>
      </c>
      <c r="D30" s="83" t="s">
        <v>182</v>
      </c>
      <c r="E30" s="16" t="s">
        <v>183</v>
      </c>
      <c r="F30" s="16" t="s">
        <v>184</v>
      </c>
      <c r="G30" s="93" t="s">
        <v>98</v>
      </c>
    </row>
    <row r="31" spans="1:12" ht="32.450000000000003" customHeight="1">
      <c r="A31" s="189"/>
      <c r="B31" s="190"/>
      <c r="C31" s="82" t="s">
        <v>185</v>
      </c>
      <c r="D31" s="83" t="s">
        <v>186</v>
      </c>
      <c r="E31" s="16" t="s">
        <v>187</v>
      </c>
      <c r="F31" s="16" t="s">
        <v>188</v>
      </c>
      <c r="G31" s="93" t="s">
        <v>98</v>
      </c>
      <c r="H31" s="136"/>
      <c r="I31" s="136"/>
      <c r="J31" s="136"/>
      <c r="K31" s="136"/>
      <c r="L31" s="137"/>
    </row>
    <row r="32" spans="1:12">
      <c r="A32" s="189"/>
      <c r="B32" s="190"/>
      <c r="C32" s="82" t="s">
        <v>189</v>
      </c>
      <c r="D32" s="83" t="s">
        <v>190</v>
      </c>
      <c r="E32" s="16" t="s">
        <v>191</v>
      </c>
      <c r="F32" s="16" t="s">
        <v>192</v>
      </c>
      <c r="G32" s="93" t="s">
        <v>98</v>
      </c>
    </row>
    <row r="33" spans="1:12" ht="27">
      <c r="A33" s="189"/>
      <c r="B33" s="190"/>
      <c r="C33" s="82" t="s">
        <v>193</v>
      </c>
      <c r="D33" s="83" t="s">
        <v>194</v>
      </c>
      <c r="E33" s="16" t="s">
        <v>195</v>
      </c>
      <c r="F33" s="16" t="s">
        <v>196</v>
      </c>
      <c r="G33" s="93" t="s">
        <v>98</v>
      </c>
    </row>
    <row r="34" spans="1:12" ht="14.25" thickBot="1">
      <c r="A34" s="194"/>
      <c r="B34" s="195"/>
      <c r="C34" s="195"/>
      <c r="D34" s="195"/>
      <c r="E34" s="195"/>
      <c r="F34" s="195"/>
      <c r="G34" s="196"/>
    </row>
    <row r="35" spans="1:12" ht="27">
      <c r="A35" s="91" t="s">
        <v>85</v>
      </c>
      <c r="B35" s="92" t="s">
        <v>104</v>
      </c>
      <c r="C35" s="186" t="s">
        <v>87</v>
      </c>
      <c r="D35" s="186"/>
      <c r="E35" s="92" t="s">
        <v>88</v>
      </c>
      <c r="F35" s="92" t="s">
        <v>89</v>
      </c>
      <c r="G35" s="95" t="s">
        <v>90</v>
      </c>
    </row>
    <row r="36" spans="1:12" ht="29.1" customHeight="1">
      <c r="A36" s="187" t="s">
        <v>197</v>
      </c>
      <c r="B36" s="188"/>
      <c r="C36" s="188"/>
      <c r="D36" s="188"/>
      <c r="E36" s="188"/>
      <c r="F36" s="188"/>
      <c r="G36" s="94"/>
    </row>
    <row r="37" spans="1:12" ht="108">
      <c r="A37" s="189" t="s">
        <v>198</v>
      </c>
      <c r="B37" s="190" t="s">
        <v>199</v>
      </c>
      <c r="C37" s="82" t="s">
        <v>200</v>
      </c>
      <c r="D37" s="83" t="s">
        <v>174</v>
      </c>
      <c r="E37" s="16" t="s">
        <v>175</v>
      </c>
      <c r="F37" s="16" t="s">
        <v>201</v>
      </c>
      <c r="G37" s="93" t="s">
        <v>98</v>
      </c>
    </row>
    <row r="38" spans="1:12" ht="17.45" customHeight="1">
      <c r="A38" s="189"/>
      <c r="B38" s="190"/>
      <c r="C38" s="82" t="s">
        <v>202</v>
      </c>
      <c r="D38" s="83" t="s">
        <v>178</v>
      </c>
      <c r="E38" s="16" t="s">
        <v>179</v>
      </c>
      <c r="F38" s="16" t="s">
        <v>203</v>
      </c>
      <c r="G38" s="93" t="s">
        <v>98</v>
      </c>
    </row>
    <row r="39" spans="1:12" ht="26.1" customHeight="1">
      <c r="A39" s="189"/>
      <c r="B39" s="190"/>
      <c r="C39" s="82" t="s">
        <v>204</v>
      </c>
      <c r="D39" s="83" t="s">
        <v>182</v>
      </c>
      <c r="E39" s="16" t="s">
        <v>183</v>
      </c>
      <c r="F39" s="16" t="s">
        <v>205</v>
      </c>
      <c r="G39" s="93" t="s">
        <v>98</v>
      </c>
    </row>
    <row r="40" spans="1:12" ht="35.450000000000003" customHeight="1">
      <c r="A40" s="189"/>
      <c r="B40" s="190"/>
      <c r="C40" s="82" t="s">
        <v>206</v>
      </c>
      <c r="D40" s="83" t="s">
        <v>186</v>
      </c>
      <c r="E40" s="16" t="s">
        <v>187</v>
      </c>
      <c r="F40" s="16" t="s">
        <v>207</v>
      </c>
      <c r="G40" s="93" t="s">
        <v>98</v>
      </c>
      <c r="H40" s="136"/>
      <c r="I40" s="136"/>
      <c r="J40" s="136"/>
      <c r="K40" s="136"/>
      <c r="L40" s="137"/>
    </row>
    <row r="41" spans="1:12">
      <c r="A41" s="189"/>
      <c r="B41" s="190"/>
      <c r="C41" s="82" t="s">
        <v>208</v>
      </c>
      <c r="D41" s="83" t="s">
        <v>190</v>
      </c>
      <c r="E41" s="16" t="s">
        <v>191</v>
      </c>
      <c r="F41" s="16"/>
      <c r="G41" s="93" t="s">
        <v>98</v>
      </c>
    </row>
    <row r="42" spans="1:12" ht="45.95" customHeight="1">
      <c r="A42" s="189"/>
      <c r="B42" s="190"/>
      <c r="C42" s="82" t="s">
        <v>209</v>
      </c>
      <c r="D42" s="83" t="s">
        <v>194</v>
      </c>
      <c r="E42" s="16" t="s">
        <v>195</v>
      </c>
      <c r="F42" s="16" t="s">
        <v>196</v>
      </c>
      <c r="G42" s="93" t="s">
        <v>98</v>
      </c>
    </row>
    <row r="43" spans="1:12" ht="15.6" customHeight="1" thickBot="1">
      <c r="A43" s="194"/>
      <c r="B43" s="195"/>
      <c r="C43" s="195"/>
      <c r="D43" s="195"/>
      <c r="E43" s="195"/>
      <c r="F43" s="195"/>
      <c r="G43" s="196"/>
    </row>
    <row r="44" spans="1:12" s="132" customFormat="1" ht="49.5" customHeight="1">
      <c r="E44" s="133"/>
    </row>
    <row r="45" spans="1:12" s="132" customFormat="1" ht="30.6" customHeight="1">
      <c r="E45" s="133"/>
    </row>
    <row r="46" spans="1:12" s="132" customFormat="1" ht="30.6" customHeight="1">
      <c r="A46" s="134"/>
      <c r="B46" s="134"/>
      <c r="C46" s="134"/>
      <c r="D46" s="135"/>
      <c r="E46" s="133"/>
      <c r="F46" s="133"/>
    </row>
    <row r="47" spans="1:12" s="132" customFormat="1" ht="17.45" customHeight="1">
      <c r="A47" s="134"/>
      <c r="B47" s="134"/>
      <c r="C47" s="134"/>
      <c r="D47" s="135"/>
      <c r="E47" s="133"/>
      <c r="F47" s="133"/>
    </row>
    <row r="48" spans="1:12" s="132" customFormat="1" ht="14.25" customHeight="1">
      <c r="A48" s="134"/>
      <c r="B48" s="134"/>
      <c r="C48" s="134"/>
      <c r="D48" s="135"/>
      <c r="E48" s="133"/>
      <c r="F48" s="133"/>
    </row>
    <row r="49" spans="1:6" s="132" customFormat="1">
      <c r="A49" s="134"/>
      <c r="B49" s="134"/>
      <c r="C49" s="134"/>
      <c r="D49" s="135"/>
      <c r="E49" s="133"/>
      <c r="F49" s="133"/>
    </row>
    <row r="50" spans="1:6" s="132" customFormat="1">
      <c r="A50" s="134"/>
      <c r="B50" s="134"/>
      <c r="C50" s="134"/>
      <c r="D50" s="135"/>
      <c r="E50" s="133"/>
      <c r="F50" s="133"/>
    </row>
    <row r="51" spans="1:6" s="132" customFormat="1">
      <c r="A51" s="134"/>
      <c r="B51" s="134"/>
      <c r="C51" s="134"/>
      <c r="D51" s="135"/>
      <c r="E51" s="133"/>
      <c r="F51" s="133"/>
    </row>
    <row r="52" spans="1:6" s="132" customFormat="1">
      <c r="A52" s="134"/>
      <c r="B52" s="134"/>
      <c r="C52" s="134"/>
      <c r="D52" s="135"/>
      <c r="E52" s="133"/>
      <c r="F52" s="133"/>
    </row>
    <row r="53" spans="1:6" s="132" customFormat="1">
      <c r="A53" s="134"/>
      <c r="B53" s="134"/>
      <c r="C53" s="134"/>
      <c r="D53" s="135"/>
      <c r="E53" s="133"/>
      <c r="F53" s="133"/>
    </row>
    <row r="54" spans="1:6" s="132" customFormat="1">
      <c r="A54" s="134"/>
      <c r="B54" s="134"/>
      <c r="C54" s="134"/>
      <c r="D54" s="135"/>
      <c r="E54" s="133"/>
      <c r="F54" s="133"/>
    </row>
    <row r="55" spans="1:6" s="132" customFormat="1">
      <c r="A55" s="134"/>
      <c r="B55" s="134"/>
      <c r="C55" s="134"/>
      <c r="D55" s="135"/>
      <c r="E55" s="133"/>
      <c r="F55" s="133"/>
    </row>
    <row r="56" spans="1:6" s="132" customFormat="1">
      <c r="A56" s="134"/>
      <c r="B56" s="134"/>
      <c r="C56" s="134"/>
      <c r="D56" s="135"/>
      <c r="E56" s="133"/>
      <c r="F56" s="133"/>
    </row>
    <row r="57" spans="1:6" s="132" customFormat="1">
      <c r="A57" s="134"/>
      <c r="B57" s="134"/>
      <c r="C57" s="134"/>
      <c r="D57" s="135"/>
      <c r="E57" s="133"/>
      <c r="F57" s="133"/>
    </row>
    <row r="58" spans="1:6" s="132" customFormat="1">
      <c r="A58" s="134"/>
      <c r="B58" s="134"/>
      <c r="C58" s="134"/>
      <c r="D58" s="135"/>
      <c r="E58" s="133"/>
      <c r="F58" s="133"/>
    </row>
    <row r="59" spans="1:6" s="132" customFormat="1">
      <c r="A59" s="134"/>
      <c r="B59" s="134"/>
      <c r="C59" s="134"/>
      <c r="D59" s="135"/>
      <c r="E59" s="133"/>
      <c r="F59" s="133"/>
    </row>
    <row r="60" spans="1:6" s="132" customFormat="1">
      <c r="A60" s="134"/>
      <c r="B60" s="134"/>
      <c r="C60" s="134"/>
      <c r="D60" s="135"/>
      <c r="E60" s="133"/>
      <c r="F60" s="133"/>
    </row>
    <row r="61" spans="1:6" s="132" customFormat="1">
      <c r="A61" s="134"/>
      <c r="B61" s="134"/>
      <c r="C61" s="134"/>
      <c r="D61" s="135"/>
      <c r="E61" s="133"/>
      <c r="F61" s="133"/>
    </row>
    <row r="62" spans="1:6" s="132" customFormat="1">
      <c r="A62" s="134"/>
      <c r="B62" s="134"/>
      <c r="C62" s="134"/>
      <c r="D62" s="135"/>
      <c r="E62" s="133"/>
      <c r="F62" s="133"/>
    </row>
    <row r="63" spans="1:6" s="132" customFormat="1">
      <c r="A63" s="134"/>
      <c r="B63" s="134"/>
      <c r="C63" s="134"/>
      <c r="D63" s="135"/>
      <c r="E63" s="133"/>
      <c r="F63" s="133"/>
    </row>
    <row r="64" spans="1:6" s="132" customFormat="1">
      <c r="A64" s="134"/>
      <c r="B64" s="134"/>
      <c r="C64" s="134"/>
      <c r="D64" s="135"/>
      <c r="E64" s="133"/>
      <c r="F64" s="133"/>
    </row>
    <row r="65" spans="1:6" s="132" customFormat="1">
      <c r="A65" s="134"/>
      <c r="B65" s="134"/>
      <c r="C65" s="134"/>
      <c r="D65" s="135"/>
      <c r="E65" s="133"/>
      <c r="F65" s="133"/>
    </row>
    <row r="66" spans="1:6" s="132" customFormat="1">
      <c r="A66" s="134"/>
      <c r="B66" s="134"/>
      <c r="C66" s="134"/>
      <c r="D66" s="135"/>
      <c r="E66" s="133"/>
      <c r="F66" s="133"/>
    </row>
    <row r="67" spans="1:6" s="132" customFormat="1">
      <c r="A67" s="134"/>
      <c r="B67" s="134"/>
      <c r="C67" s="134"/>
      <c r="D67" s="135"/>
      <c r="E67" s="133"/>
      <c r="F67" s="133"/>
    </row>
    <row r="68" spans="1:6" s="132" customFormat="1">
      <c r="A68" s="134"/>
      <c r="B68" s="134"/>
      <c r="C68" s="134"/>
      <c r="D68" s="135"/>
      <c r="E68" s="133"/>
      <c r="F68" s="133"/>
    </row>
    <row r="69" spans="1:6" s="132" customFormat="1">
      <c r="A69" s="134"/>
      <c r="B69" s="134"/>
      <c r="C69" s="134"/>
      <c r="D69" s="135"/>
      <c r="E69" s="133"/>
      <c r="F69" s="133"/>
    </row>
    <row r="70" spans="1:6" s="132" customFormat="1">
      <c r="A70" s="134"/>
      <c r="B70" s="134"/>
      <c r="C70" s="134"/>
      <c r="D70" s="135"/>
      <c r="E70" s="133"/>
      <c r="F70" s="133"/>
    </row>
    <row r="71" spans="1:6" s="132" customFormat="1">
      <c r="A71" s="134"/>
      <c r="B71" s="134"/>
      <c r="C71" s="134"/>
      <c r="D71" s="135"/>
      <c r="E71" s="133"/>
      <c r="F71" s="133"/>
    </row>
    <row r="72" spans="1:6" s="132" customFormat="1">
      <c r="A72" s="134"/>
      <c r="B72" s="134"/>
      <c r="C72" s="134"/>
      <c r="D72" s="135"/>
      <c r="E72" s="133"/>
      <c r="F72" s="133"/>
    </row>
    <row r="73" spans="1:6" s="132" customFormat="1">
      <c r="A73" s="134"/>
      <c r="B73" s="134"/>
      <c r="C73" s="134"/>
      <c r="D73" s="135"/>
      <c r="E73" s="133"/>
      <c r="F73" s="133"/>
    </row>
    <row r="74" spans="1:6" s="132" customFormat="1">
      <c r="A74" s="134"/>
      <c r="B74" s="134"/>
      <c r="C74" s="134"/>
      <c r="D74" s="135"/>
      <c r="E74" s="133"/>
      <c r="F74" s="133"/>
    </row>
    <row r="75" spans="1:6" s="132" customFormat="1">
      <c r="A75" s="134"/>
      <c r="B75" s="134"/>
      <c r="C75" s="134"/>
      <c r="D75" s="135"/>
      <c r="E75" s="133"/>
      <c r="F75" s="133"/>
    </row>
    <row r="76" spans="1:6" s="132" customFormat="1">
      <c r="A76" s="134"/>
      <c r="B76" s="134"/>
      <c r="C76" s="134"/>
      <c r="D76" s="135"/>
      <c r="E76" s="133"/>
      <c r="F76" s="133"/>
    </row>
    <row r="77" spans="1:6" s="132" customFormat="1">
      <c r="A77" s="134"/>
      <c r="B77" s="134"/>
      <c r="C77" s="134"/>
      <c r="D77" s="135"/>
      <c r="E77" s="133"/>
      <c r="F77" s="133"/>
    </row>
    <row r="78" spans="1:6" s="132" customFormat="1">
      <c r="A78" s="134"/>
      <c r="B78" s="134"/>
      <c r="C78" s="134"/>
      <c r="D78" s="135"/>
      <c r="E78" s="133"/>
      <c r="F78" s="133"/>
    </row>
    <row r="79" spans="1:6" s="132" customFormat="1">
      <c r="A79" s="134"/>
      <c r="B79" s="134"/>
      <c r="C79" s="134"/>
      <c r="D79" s="135"/>
      <c r="E79" s="133"/>
      <c r="F79" s="133"/>
    </row>
    <row r="80" spans="1:6" s="132" customFormat="1">
      <c r="A80" s="134"/>
      <c r="B80" s="134"/>
      <c r="C80" s="134"/>
      <c r="D80" s="135"/>
      <c r="E80" s="133"/>
      <c r="F80" s="133"/>
    </row>
    <row r="81" spans="1:6" s="132" customFormat="1">
      <c r="A81" s="134"/>
      <c r="B81" s="134"/>
      <c r="C81" s="134"/>
      <c r="D81" s="135"/>
      <c r="E81" s="133"/>
      <c r="F81" s="133"/>
    </row>
    <row r="82" spans="1:6" s="132" customFormat="1">
      <c r="A82" s="134"/>
      <c r="B82" s="134"/>
      <c r="C82" s="134"/>
      <c r="D82" s="135"/>
      <c r="E82" s="133"/>
      <c r="F82" s="133"/>
    </row>
    <row r="83" spans="1:6" s="132" customFormat="1">
      <c r="A83" s="134"/>
      <c r="B83" s="134"/>
      <c r="C83" s="134"/>
      <c r="D83" s="135"/>
      <c r="E83" s="133"/>
      <c r="F83" s="133"/>
    </row>
    <row r="84" spans="1:6" s="132" customFormat="1">
      <c r="A84" s="134"/>
      <c r="B84" s="134"/>
      <c r="C84" s="134"/>
      <c r="D84" s="135"/>
      <c r="E84" s="133"/>
      <c r="F84" s="133"/>
    </row>
    <row r="85" spans="1:6" s="132" customFormat="1">
      <c r="A85" s="134"/>
      <c r="B85" s="134"/>
      <c r="C85" s="134"/>
      <c r="D85" s="135"/>
      <c r="E85" s="133"/>
      <c r="F85" s="133"/>
    </row>
    <row r="86" spans="1:6" s="132" customFormat="1">
      <c r="A86" s="134"/>
      <c r="B86" s="134"/>
      <c r="C86" s="134"/>
      <c r="D86" s="135"/>
      <c r="E86" s="133"/>
      <c r="F86" s="133"/>
    </row>
    <row r="87" spans="1:6" s="132" customFormat="1">
      <c r="A87" s="134"/>
      <c r="B87" s="134"/>
      <c r="C87" s="134"/>
      <c r="D87" s="135"/>
      <c r="E87" s="133"/>
      <c r="F87" s="133"/>
    </row>
    <row r="88" spans="1:6" s="132" customFormat="1">
      <c r="A88" s="134"/>
      <c r="B88" s="134"/>
      <c r="C88" s="134"/>
      <c r="D88" s="135"/>
      <c r="E88" s="133"/>
      <c r="F88" s="133"/>
    </row>
    <row r="89" spans="1:6" s="132" customFormat="1">
      <c r="A89" s="134"/>
      <c r="B89" s="134"/>
      <c r="C89" s="134"/>
      <c r="D89" s="135"/>
      <c r="E89" s="133"/>
      <c r="F89" s="133"/>
    </row>
    <row r="90" spans="1:6" s="132" customFormat="1">
      <c r="A90" s="134"/>
      <c r="B90" s="134"/>
      <c r="C90" s="134"/>
      <c r="D90" s="135"/>
      <c r="E90" s="133"/>
      <c r="F90" s="133"/>
    </row>
    <row r="91" spans="1:6" s="132" customFormat="1">
      <c r="A91" s="134"/>
      <c r="B91" s="134"/>
      <c r="C91" s="134"/>
      <c r="D91" s="135"/>
      <c r="E91" s="133"/>
      <c r="F91" s="133"/>
    </row>
    <row r="92" spans="1:6" s="132" customFormat="1">
      <c r="A92" s="134"/>
      <c r="B92" s="134"/>
      <c r="C92" s="134"/>
      <c r="D92" s="135"/>
      <c r="E92" s="133"/>
      <c r="F92" s="133"/>
    </row>
    <row r="93" spans="1:6" s="132" customFormat="1">
      <c r="A93" s="134"/>
      <c r="B93" s="134"/>
      <c r="C93" s="134"/>
      <c r="D93" s="135"/>
      <c r="E93" s="133"/>
      <c r="F93" s="133"/>
    </row>
    <row r="94" spans="1:6" s="132" customFormat="1">
      <c r="A94" s="134"/>
      <c r="B94" s="134"/>
      <c r="C94" s="134"/>
      <c r="D94" s="135"/>
      <c r="E94" s="133"/>
      <c r="F94" s="133"/>
    </row>
    <row r="95" spans="1:6" s="132" customFormat="1">
      <c r="A95" s="134"/>
      <c r="B95" s="134"/>
      <c r="C95" s="134"/>
      <c r="D95" s="135"/>
      <c r="E95" s="133"/>
      <c r="F95" s="133"/>
    </row>
    <row r="96" spans="1:6" s="132" customFormat="1">
      <c r="A96" s="134"/>
      <c r="B96" s="134"/>
      <c r="C96" s="134"/>
      <c r="D96" s="135"/>
      <c r="E96" s="133"/>
      <c r="F96" s="133"/>
    </row>
    <row r="97" spans="1:6" s="132" customFormat="1">
      <c r="A97" s="134"/>
      <c r="B97" s="134"/>
      <c r="C97" s="134"/>
      <c r="D97" s="135"/>
      <c r="E97" s="133"/>
      <c r="F97" s="133"/>
    </row>
    <row r="98" spans="1:6" s="132" customFormat="1">
      <c r="A98" s="134"/>
      <c r="B98" s="134"/>
      <c r="C98" s="134"/>
      <c r="D98" s="135"/>
      <c r="E98" s="133"/>
      <c r="F98" s="133"/>
    </row>
    <row r="99" spans="1:6" s="132" customFormat="1">
      <c r="A99" s="134"/>
      <c r="B99" s="134"/>
      <c r="C99" s="134"/>
      <c r="D99" s="135"/>
      <c r="E99" s="133"/>
      <c r="F99" s="133"/>
    </row>
    <row r="100" spans="1:6" s="132" customFormat="1">
      <c r="A100" s="134"/>
      <c r="B100" s="134"/>
      <c r="C100" s="134"/>
      <c r="D100" s="135"/>
      <c r="E100" s="133"/>
      <c r="F100" s="133"/>
    </row>
  </sheetData>
  <mergeCells count="25">
    <mergeCell ref="A43:G43"/>
    <mergeCell ref="B28:B33"/>
    <mergeCell ref="A5:G5"/>
    <mergeCell ref="A16:G16"/>
    <mergeCell ref="A25:G25"/>
    <mergeCell ref="A34:G34"/>
    <mergeCell ref="A37:A42"/>
    <mergeCell ref="A36:F36"/>
    <mergeCell ref="B37:B42"/>
    <mergeCell ref="A27:F27"/>
    <mergeCell ref="C35:D35"/>
    <mergeCell ref="A28:A33"/>
    <mergeCell ref="B19:B23"/>
    <mergeCell ref="B8:B11"/>
    <mergeCell ref="C1:D1"/>
    <mergeCell ref="C6:D6"/>
    <mergeCell ref="C17:D17"/>
    <mergeCell ref="C26:D26"/>
    <mergeCell ref="A7:F7"/>
    <mergeCell ref="A2:F2"/>
    <mergeCell ref="A3:A4"/>
    <mergeCell ref="A19:A24"/>
    <mergeCell ref="A18:F18"/>
    <mergeCell ref="B12:B13"/>
    <mergeCell ref="A8:A15"/>
  </mergeCells>
  <phoneticPr fontId="6" type="noConversion"/>
  <pageMargins left="0.55118110236220474" right="0.35433070866141736" top="0.78740157480314965" bottom="0.70866141732283472" header="0.31496062992125984" footer="0.51181102362204722"/>
  <pageSetup paperSize="9" scale="61" orientation="portrait" r:id="rId1"/>
  <headerFooter alignWithMargins="0">
    <oddHeader>&amp;L&amp;G&amp;R&amp;"Calibri,標準"ISMS-R-003-F05_&amp;"新細明體,標準"資訊資產清冊</oddHead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8"/>
    <pageSetUpPr fitToPage="1"/>
  </sheetPr>
  <dimension ref="A1:V509"/>
  <sheetViews>
    <sheetView zoomScaleNormal="100" workbookViewId="0">
      <pane ySplit="12" topLeftCell="A94" activePane="bottomLeft" state="frozen"/>
      <selection activeCell="C5" sqref="C5"/>
      <selection pane="bottomLeft" activeCell="F513" sqref="F513"/>
    </sheetView>
  </sheetViews>
  <sheetFormatPr defaultColWidth="9" defaultRowHeight="13.5" customHeight="1" outlineLevelCol="1"/>
  <cols>
    <col min="1" max="1" width="9.375" style="22" customWidth="1"/>
    <col min="2" max="2" width="6.5" style="14" customWidth="1"/>
    <col min="3" max="3" width="26.375" style="100" customWidth="1"/>
    <col min="4" max="4" width="30.875" style="22" customWidth="1" outlineLevel="1"/>
    <col min="5" max="5" width="21.25" style="14" customWidth="1" outlineLevel="1"/>
    <col min="6" max="6" width="18.125" style="14" customWidth="1" outlineLevel="1"/>
    <col min="7" max="7" width="9" style="22" customWidth="1"/>
    <col min="8" max="8" width="15.75" style="14" customWidth="1" outlineLevel="1"/>
    <col min="9" max="9" width="10" style="14" customWidth="1" outlineLevel="1"/>
    <col min="10" max="10" width="19.75" style="14" customWidth="1" outlineLevel="1"/>
    <col min="11" max="11" width="18.375" style="14" customWidth="1"/>
    <col min="12" max="12" width="20.625" style="14" customWidth="1"/>
    <col min="13" max="13" width="21.125" style="14" customWidth="1"/>
    <col min="14" max="14" width="20.625" style="14" customWidth="1"/>
    <col min="15" max="15" width="21.75" style="14" customWidth="1"/>
    <col min="16" max="16" width="16.375" style="14" customWidth="1"/>
    <col min="17" max="17" width="20.875" style="14" customWidth="1"/>
    <col min="18" max="18" width="29.25" style="14" customWidth="1"/>
    <col min="19" max="22" width="9" style="132"/>
    <col min="23" max="16384" width="9" style="14"/>
  </cols>
  <sheetData>
    <row r="1" spans="1:22" ht="17.100000000000001" customHeight="1">
      <c r="A1" s="29" t="s">
        <v>210</v>
      </c>
      <c r="B1" s="211" t="s">
        <v>211</v>
      </c>
      <c r="C1" s="212"/>
      <c r="D1" s="217" t="s">
        <v>212</v>
      </c>
      <c r="E1" s="218"/>
      <c r="F1" s="219"/>
      <c r="G1" s="99"/>
      <c r="H1" s="213" t="s">
        <v>213</v>
      </c>
      <c r="I1" s="213"/>
      <c r="J1" s="213"/>
      <c r="K1" s="213"/>
      <c r="L1" s="214" t="s">
        <v>214</v>
      </c>
      <c r="M1" s="215"/>
      <c r="N1" s="216"/>
      <c r="O1" s="105"/>
      <c r="P1" s="105"/>
      <c r="Q1" s="105"/>
      <c r="R1" s="35" t="s">
        <v>215</v>
      </c>
    </row>
    <row r="2" spans="1:22" ht="27">
      <c r="A2" s="9" t="s">
        <v>216</v>
      </c>
      <c r="B2" s="36" t="s">
        <v>217</v>
      </c>
      <c r="C2" s="110" t="s">
        <v>218</v>
      </c>
      <c r="D2" s="106" t="s">
        <v>219</v>
      </c>
      <c r="E2" s="107" t="s">
        <v>220</v>
      </c>
      <c r="F2" s="107" t="s">
        <v>221</v>
      </c>
      <c r="G2" s="108" t="s">
        <v>222</v>
      </c>
      <c r="H2" s="107" t="s">
        <v>223</v>
      </c>
      <c r="I2" s="107" t="s">
        <v>224</v>
      </c>
      <c r="J2" s="107" t="s">
        <v>225</v>
      </c>
      <c r="K2" s="107" t="s">
        <v>226</v>
      </c>
      <c r="L2" s="107" t="s">
        <v>227</v>
      </c>
      <c r="M2" s="109" t="s">
        <v>228</v>
      </c>
      <c r="N2" s="109" t="s">
        <v>229</v>
      </c>
      <c r="O2" s="107" t="s">
        <v>230</v>
      </c>
      <c r="P2" s="107" t="s">
        <v>231</v>
      </c>
      <c r="Q2" s="107" t="s">
        <v>232</v>
      </c>
      <c r="R2" s="36" t="s">
        <v>233</v>
      </c>
    </row>
    <row r="3" spans="1:22" ht="15" customHeight="1">
      <c r="A3" s="200" t="s">
        <v>88</v>
      </c>
      <c r="B3" s="205" t="s">
        <v>234</v>
      </c>
      <c r="C3" s="206"/>
      <c r="D3" s="202" t="s">
        <v>235</v>
      </c>
      <c r="E3" s="202" t="s">
        <v>236</v>
      </c>
      <c r="F3" s="202" t="s">
        <v>237</v>
      </c>
      <c r="G3" s="202" t="s">
        <v>238</v>
      </c>
      <c r="H3" s="202" t="s">
        <v>239</v>
      </c>
      <c r="I3" s="202" t="s">
        <v>240</v>
      </c>
      <c r="J3" s="202" t="s">
        <v>241</v>
      </c>
      <c r="K3" s="202" t="s">
        <v>242</v>
      </c>
      <c r="L3" s="202" t="s">
        <v>243</v>
      </c>
      <c r="M3" s="202" t="s">
        <v>244</v>
      </c>
      <c r="N3" s="202" t="s">
        <v>245</v>
      </c>
      <c r="O3" s="202" t="s">
        <v>246</v>
      </c>
      <c r="P3" s="202" t="s">
        <v>247</v>
      </c>
      <c r="Q3" s="202" t="s">
        <v>248</v>
      </c>
      <c r="R3" s="202" t="s">
        <v>249</v>
      </c>
    </row>
    <row r="4" spans="1:22">
      <c r="A4" s="201"/>
      <c r="B4" s="101" t="s">
        <v>107</v>
      </c>
      <c r="C4" s="73" t="s">
        <v>250</v>
      </c>
      <c r="D4" s="203"/>
      <c r="E4" s="203"/>
      <c r="F4" s="203"/>
      <c r="G4" s="203"/>
      <c r="H4" s="203"/>
      <c r="I4" s="203"/>
      <c r="J4" s="203"/>
      <c r="K4" s="203"/>
      <c r="L4" s="203"/>
      <c r="M4" s="203"/>
      <c r="N4" s="203"/>
      <c r="O4" s="203"/>
      <c r="P4" s="203"/>
      <c r="Q4" s="203"/>
      <c r="R4" s="203"/>
    </row>
    <row r="5" spans="1:22">
      <c r="A5" s="207"/>
      <c r="B5" s="101" t="s">
        <v>112</v>
      </c>
      <c r="C5" s="73" t="s">
        <v>251</v>
      </c>
      <c r="D5" s="203"/>
      <c r="E5" s="203"/>
      <c r="F5" s="203"/>
      <c r="G5" s="203"/>
      <c r="H5" s="203"/>
      <c r="I5" s="203"/>
      <c r="J5" s="203"/>
      <c r="K5" s="203"/>
      <c r="L5" s="203"/>
      <c r="M5" s="203"/>
      <c r="N5" s="203"/>
      <c r="O5" s="203"/>
      <c r="P5" s="203"/>
      <c r="Q5" s="203"/>
      <c r="R5" s="203"/>
    </row>
    <row r="6" spans="1:22">
      <c r="A6" s="207"/>
      <c r="B6" s="101" t="s">
        <v>116</v>
      </c>
      <c r="C6" s="73" t="s">
        <v>117</v>
      </c>
      <c r="D6" s="203"/>
      <c r="E6" s="203"/>
      <c r="F6" s="203"/>
      <c r="G6" s="203"/>
      <c r="H6" s="203"/>
      <c r="I6" s="203"/>
      <c r="J6" s="203"/>
      <c r="K6" s="203"/>
      <c r="L6" s="203"/>
      <c r="M6" s="203"/>
      <c r="N6" s="203"/>
      <c r="O6" s="203"/>
      <c r="P6" s="203"/>
      <c r="Q6" s="203"/>
      <c r="R6" s="203"/>
    </row>
    <row r="7" spans="1:22">
      <c r="A7" s="207"/>
      <c r="B7" s="101" t="s">
        <v>120</v>
      </c>
      <c r="C7" s="73" t="s">
        <v>121</v>
      </c>
      <c r="D7" s="203"/>
      <c r="E7" s="203"/>
      <c r="F7" s="203"/>
      <c r="G7" s="203"/>
      <c r="H7" s="203"/>
      <c r="I7" s="203"/>
      <c r="J7" s="203"/>
      <c r="K7" s="203"/>
      <c r="L7" s="203"/>
      <c r="M7" s="203"/>
      <c r="N7" s="203"/>
      <c r="O7" s="203"/>
      <c r="P7" s="203"/>
      <c r="Q7" s="203"/>
      <c r="R7" s="203"/>
    </row>
    <row r="8" spans="1:22">
      <c r="A8" s="207"/>
      <c r="B8" s="101" t="s">
        <v>252</v>
      </c>
      <c r="C8" s="73" t="s">
        <v>253</v>
      </c>
      <c r="D8" s="203"/>
      <c r="E8" s="203"/>
      <c r="F8" s="203"/>
      <c r="G8" s="203"/>
      <c r="H8" s="203"/>
      <c r="I8" s="203"/>
      <c r="J8" s="203"/>
      <c r="K8" s="203"/>
      <c r="L8" s="203"/>
      <c r="M8" s="203"/>
      <c r="N8" s="203"/>
      <c r="O8" s="203"/>
      <c r="P8" s="203"/>
      <c r="Q8" s="203"/>
      <c r="R8" s="203"/>
    </row>
    <row r="9" spans="1:22">
      <c r="A9" s="207"/>
      <c r="B9" s="101" t="s">
        <v>254</v>
      </c>
      <c r="C9" s="73" t="s">
        <v>255</v>
      </c>
      <c r="D9" s="203"/>
      <c r="E9" s="203"/>
      <c r="F9" s="203"/>
      <c r="G9" s="203"/>
      <c r="H9" s="203"/>
      <c r="I9" s="103"/>
      <c r="J9" s="203"/>
      <c r="K9" s="203"/>
      <c r="L9" s="203"/>
      <c r="M9" s="203"/>
      <c r="N9" s="203"/>
      <c r="O9" s="203"/>
      <c r="P9" s="203"/>
      <c r="Q9" s="203"/>
      <c r="R9" s="203"/>
    </row>
    <row r="10" spans="1:22">
      <c r="A10" s="207"/>
      <c r="B10" s="101" t="s">
        <v>256</v>
      </c>
      <c r="C10" s="73" t="s">
        <v>135</v>
      </c>
      <c r="D10" s="203"/>
      <c r="E10" s="203"/>
      <c r="F10" s="203"/>
      <c r="G10" s="203"/>
      <c r="H10" s="203"/>
      <c r="I10" s="103"/>
      <c r="J10" s="203"/>
      <c r="K10" s="203"/>
      <c r="L10" s="203"/>
      <c r="M10" s="203"/>
      <c r="N10" s="203"/>
      <c r="O10" s="203"/>
      <c r="P10" s="203"/>
      <c r="Q10" s="203"/>
      <c r="R10" s="203"/>
    </row>
    <row r="11" spans="1:22">
      <c r="A11" s="207"/>
      <c r="B11" s="101" t="s">
        <v>140</v>
      </c>
      <c r="C11" s="73" t="s">
        <v>141</v>
      </c>
      <c r="D11" s="203"/>
      <c r="E11" s="203"/>
      <c r="F11" s="203"/>
      <c r="G11" s="203"/>
      <c r="H11" s="203"/>
      <c r="I11" s="103"/>
      <c r="J11" s="203"/>
      <c r="K11" s="203"/>
      <c r="L11" s="203"/>
      <c r="M11" s="203"/>
      <c r="N11" s="203"/>
      <c r="O11" s="203"/>
      <c r="P11" s="203"/>
      <c r="Q11" s="203"/>
      <c r="R11" s="203"/>
    </row>
    <row r="12" spans="1:22" ht="19.5" customHeight="1">
      <c r="A12" s="208"/>
      <c r="B12" s="209" t="s">
        <v>257</v>
      </c>
      <c r="C12" s="210"/>
      <c r="D12" s="204"/>
      <c r="E12" s="204"/>
      <c r="F12" s="204"/>
      <c r="G12" s="204"/>
      <c r="H12" s="204"/>
      <c r="I12" s="104"/>
      <c r="J12" s="204"/>
      <c r="K12" s="204"/>
      <c r="L12" s="204"/>
      <c r="M12" s="204"/>
      <c r="N12" s="204"/>
      <c r="O12" s="204"/>
      <c r="P12" s="204"/>
      <c r="Q12" s="204"/>
      <c r="R12" s="204"/>
    </row>
    <row r="13" spans="1:22" hidden="1">
      <c r="A13" s="116" t="s">
        <v>258</v>
      </c>
      <c r="B13" s="112" t="s">
        <v>259</v>
      </c>
      <c r="C13" s="113" t="s">
        <v>258</v>
      </c>
      <c r="D13" s="116" t="s">
        <v>260</v>
      </c>
      <c r="E13" s="112" t="s">
        <v>261</v>
      </c>
      <c r="F13" s="120" t="s">
        <v>262</v>
      </c>
      <c r="G13" s="116" t="s">
        <v>263</v>
      </c>
      <c r="H13" s="112" t="s">
        <v>264</v>
      </c>
      <c r="I13" s="112"/>
      <c r="J13" s="121" t="s">
        <v>264</v>
      </c>
      <c r="K13" s="112" t="s">
        <v>265</v>
      </c>
      <c r="L13" s="112" t="s">
        <v>264</v>
      </c>
      <c r="M13" s="112"/>
      <c r="N13" s="112" t="s">
        <v>266</v>
      </c>
      <c r="O13" s="112" t="s">
        <v>267</v>
      </c>
      <c r="P13" s="112" t="s">
        <v>264</v>
      </c>
      <c r="Q13" s="121" t="s">
        <v>268</v>
      </c>
      <c r="R13" s="112" t="s">
        <v>264</v>
      </c>
    </row>
    <row r="14" spans="1:22" s="23" customFormat="1" hidden="1">
      <c r="A14" s="111" t="s">
        <v>269</v>
      </c>
      <c r="B14" s="112" t="s">
        <v>270</v>
      </c>
      <c r="C14" s="113" t="s">
        <v>271</v>
      </c>
      <c r="D14" s="114" t="s">
        <v>44</v>
      </c>
      <c r="E14" s="115" t="s">
        <v>272</v>
      </c>
      <c r="F14" s="115"/>
      <c r="G14" s="116" t="s">
        <v>263</v>
      </c>
      <c r="H14" s="115"/>
      <c r="I14" s="115" t="s">
        <v>273</v>
      </c>
      <c r="J14" s="115"/>
      <c r="K14" s="115" t="s">
        <v>274</v>
      </c>
      <c r="L14" s="115" t="s">
        <v>275</v>
      </c>
      <c r="M14" s="115" t="s">
        <v>275</v>
      </c>
      <c r="N14" s="115" t="s">
        <v>275</v>
      </c>
      <c r="O14" s="115"/>
      <c r="P14" s="115" t="s">
        <v>276</v>
      </c>
      <c r="Q14" s="115" t="s">
        <v>275</v>
      </c>
      <c r="R14" s="115" t="s">
        <v>275</v>
      </c>
      <c r="S14" s="135"/>
      <c r="T14" s="135"/>
      <c r="U14" s="135"/>
      <c r="V14" s="135"/>
    </row>
    <row r="15" spans="1:22" s="23" customFormat="1" hidden="1">
      <c r="A15" s="116" t="s">
        <v>269</v>
      </c>
      <c r="B15" s="112" t="s">
        <v>270</v>
      </c>
      <c r="C15" s="113" t="s">
        <v>271</v>
      </c>
      <c r="D15" s="114" t="s">
        <v>277</v>
      </c>
      <c r="E15" s="115" t="s">
        <v>272</v>
      </c>
      <c r="F15" s="115"/>
      <c r="G15" s="116" t="s">
        <v>263</v>
      </c>
      <c r="H15" s="117"/>
      <c r="I15" s="117" t="s">
        <v>278</v>
      </c>
      <c r="J15" s="117"/>
      <c r="K15" s="115" t="s">
        <v>274</v>
      </c>
      <c r="L15" s="115" t="s">
        <v>275</v>
      </c>
      <c r="M15" s="115" t="s">
        <v>275</v>
      </c>
      <c r="N15" s="115" t="s">
        <v>275</v>
      </c>
      <c r="O15" s="115"/>
      <c r="P15" s="115" t="s">
        <v>276</v>
      </c>
      <c r="Q15" s="115" t="s">
        <v>275</v>
      </c>
      <c r="R15" s="115" t="s">
        <v>275</v>
      </c>
      <c r="S15" s="135"/>
      <c r="T15" s="135"/>
      <c r="U15" s="135"/>
      <c r="V15" s="135"/>
    </row>
    <row r="16" spans="1:22" hidden="1">
      <c r="A16" s="116" t="s">
        <v>269</v>
      </c>
      <c r="B16" s="112" t="s">
        <v>279</v>
      </c>
      <c r="C16" s="115" t="s">
        <v>280</v>
      </c>
      <c r="D16" s="116" t="s">
        <v>56</v>
      </c>
      <c r="E16" s="115" t="s">
        <v>272</v>
      </c>
      <c r="F16" s="116"/>
      <c r="G16" s="116" t="s">
        <v>263</v>
      </c>
      <c r="H16" s="116"/>
      <c r="I16" s="117" t="s">
        <v>278</v>
      </c>
      <c r="J16" s="116"/>
      <c r="K16" s="118" t="s">
        <v>274</v>
      </c>
      <c r="L16" s="118" t="s">
        <v>281</v>
      </c>
      <c r="M16" s="118" t="s">
        <v>281</v>
      </c>
      <c r="N16" s="118" t="s">
        <v>281</v>
      </c>
      <c r="O16" s="116"/>
      <c r="P16" s="116"/>
      <c r="Q16" s="118" t="s">
        <v>281</v>
      </c>
      <c r="R16" s="118" t="s">
        <v>281</v>
      </c>
    </row>
    <row r="17" spans="1:18" hidden="1">
      <c r="A17" s="116" t="s">
        <v>258</v>
      </c>
      <c r="B17" s="119" t="s">
        <v>259</v>
      </c>
      <c r="C17" s="118" t="s">
        <v>282</v>
      </c>
      <c r="D17" s="116" t="s">
        <v>283</v>
      </c>
      <c r="E17" s="112" t="s">
        <v>261</v>
      </c>
      <c r="F17" s="116"/>
      <c r="G17" s="116" t="s">
        <v>263</v>
      </c>
      <c r="H17" s="117" t="s">
        <v>284</v>
      </c>
      <c r="I17" s="117" t="s">
        <v>278</v>
      </c>
      <c r="J17" s="117" t="s">
        <v>285</v>
      </c>
      <c r="K17" s="118" t="s">
        <v>274</v>
      </c>
      <c r="L17" s="118" t="s">
        <v>281</v>
      </c>
      <c r="M17" s="118" t="s">
        <v>281</v>
      </c>
      <c r="N17" s="118" t="s">
        <v>281</v>
      </c>
      <c r="O17" s="116"/>
      <c r="P17" s="116"/>
      <c r="Q17" s="118" t="s">
        <v>281</v>
      </c>
      <c r="R17" s="118" t="s">
        <v>281</v>
      </c>
    </row>
    <row r="18" spans="1:18" hidden="1">
      <c r="A18" s="74"/>
      <c r="B18" s="88"/>
      <c r="C18" s="87"/>
      <c r="D18" s="74"/>
      <c r="E18" s="74"/>
      <c r="F18" s="74"/>
      <c r="G18" s="74"/>
      <c r="H18" s="88"/>
      <c r="I18" s="88"/>
      <c r="J18" s="88"/>
      <c r="K18" s="74"/>
      <c r="L18" s="74"/>
      <c r="M18" s="74"/>
      <c r="N18" s="74"/>
      <c r="O18" s="74"/>
      <c r="P18" s="74"/>
      <c r="Q18" s="74"/>
      <c r="R18" s="74"/>
    </row>
    <row r="19" spans="1:18" ht="15" hidden="1">
      <c r="A19" s="74"/>
      <c r="B19" s="88" t="s">
        <v>286</v>
      </c>
      <c r="C19" s="87" t="s">
        <v>282</v>
      </c>
      <c r="D19" s="154" t="s">
        <v>287</v>
      </c>
      <c r="E19" s="154" t="s">
        <v>258</v>
      </c>
      <c r="F19" s="154" t="s">
        <v>288</v>
      </c>
      <c r="G19" s="74" t="s">
        <v>263</v>
      </c>
      <c r="H19" s="74"/>
      <c r="I19" s="74"/>
      <c r="J19" s="74"/>
      <c r="K19" s="74"/>
      <c r="L19" s="74"/>
      <c r="M19" s="74"/>
      <c r="N19" s="154" t="s">
        <v>289</v>
      </c>
      <c r="O19" s="154" t="s">
        <v>290</v>
      </c>
      <c r="P19" s="74"/>
      <c r="Q19" s="160" t="s">
        <v>291</v>
      </c>
      <c r="R19" s="74"/>
    </row>
    <row r="20" spans="1:18" ht="15" hidden="1">
      <c r="A20" s="74"/>
      <c r="B20" s="88" t="s">
        <v>286</v>
      </c>
      <c r="C20" s="87" t="s">
        <v>282</v>
      </c>
      <c r="D20" s="154" t="s">
        <v>292</v>
      </c>
      <c r="E20" s="154" t="s">
        <v>258</v>
      </c>
      <c r="F20" s="154" t="s">
        <v>293</v>
      </c>
      <c r="G20" s="74" t="s">
        <v>263</v>
      </c>
      <c r="H20" s="74"/>
      <c r="I20" s="74"/>
      <c r="J20" s="74"/>
      <c r="K20" s="74"/>
      <c r="L20" s="74"/>
      <c r="M20" s="74"/>
      <c r="N20" s="154" t="s">
        <v>289</v>
      </c>
      <c r="O20" s="154" t="s">
        <v>290</v>
      </c>
      <c r="P20" s="74"/>
      <c r="Q20" s="160" t="s">
        <v>294</v>
      </c>
      <c r="R20" s="74"/>
    </row>
    <row r="21" spans="1:18" ht="15" hidden="1">
      <c r="A21" s="74"/>
      <c r="B21" s="88" t="s">
        <v>259</v>
      </c>
      <c r="C21" s="87" t="s">
        <v>282</v>
      </c>
      <c r="D21" s="154" t="s">
        <v>295</v>
      </c>
      <c r="E21" s="154" t="s">
        <v>258</v>
      </c>
      <c r="F21" s="154" t="s">
        <v>296</v>
      </c>
      <c r="G21" s="74" t="s">
        <v>263</v>
      </c>
      <c r="H21" s="74"/>
      <c r="I21" s="74"/>
      <c r="J21" s="74"/>
      <c r="K21" s="74"/>
      <c r="L21" s="74"/>
      <c r="M21" s="74"/>
      <c r="N21" s="154" t="s">
        <v>289</v>
      </c>
      <c r="O21" s="154" t="s">
        <v>290</v>
      </c>
      <c r="P21" s="74"/>
      <c r="Q21" s="160" t="s">
        <v>297</v>
      </c>
      <c r="R21" s="74"/>
    </row>
    <row r="22" spans="1:18" ht="15" hidden="1">
      <c r="A22" s="74"/>
      <c r="B22" s="88" t="s">
        <v>259</v>
      </c>
      <c r="C22" s="87" t="s">
        <v>282</v>
      </c>
      <c r="D22" s="154" t="s">
        <v>298</v>
      </c>
      <c r="E22" s="154" t="s">
        <v>258</v>
      </c>
      <c r="F22" s="154" t="s">
        <v>299</v>
      </c>
      <c r="G22" s="74" t="s">
        <v>263</v>
      </c>
      <c r="H22" s="74"/>
      <c r="I22" s="74"/>
      <c r="J22" s="74"/>
      <c r="K22" s="74"/>
      <c r="L22" s="74"/>
      <c r="M22" s="74"/>
      <c r="N22" s="154" t="s">
        <v>289</v>
      </c>
      <c r="O22" s="154" t="s">
        <v>290</v>
      </c>
      <c r="P22" s="74"/>
      <c r="Q22" s="160" t="s">
        <v>300</v>
      </c>
      <c r="R22" s="74"/>
    </row>
    <row r="23" spans="1:18" ht="15">
      <c r="A23" s="74"/>
      <c r="B23" s="88" t="s">
        <v>259</v>
      </c>
      <c r="C23" s="87" t="s">
        <v>282</v>
      </c>
      <c r="D23" s="154" t="s">
        <v>301</v>
      </c>
      <c r="E23" s="154" t="s">
        <v>302</v>
      </c>
      <c r="F23" s="154" t="s">
        <v>303</v>
      </c>
      <c r="G23" s="74" t="s">
        <v>263</v>
      </c>
      <c r="H23" s="74" t="s">
        <v>304</v>
      </c>
      <c r="I23" s="74" t="s">
        <v>304</v>
      </c>
      <c r="J23" s="74" t="s">
        <v>304</v>
      </c>
      <c r="K23" s="74" t="s">
        <v>304</v>
      </c>
      <c r="L23" s="74" t="s">
        <v>305</v>
      </c>
      <c r="M23" s="74" t="s">
        <v>306</v>
      </c>
      <c r="N23" s="154" t="s">
        <v>289</v>
      </c>
      <c r="O23" s="154" t="s">
        <v>290</v>
      </c>
      <c r="P23" s="74" t="s">
        <v>304</v>
      </c>
      <c r="Q23" s="160" t="s">
        <v>307</v>
      </c>
      <c r="R23" s="74"/>
    </row>
    <row r="24" spans="1:18" ht="15">
      <c r="A24" s="74"/>
      <c r="B24" s="88" t="s">
        <v>259</v>
      </c>
      <c r="C24" s="87" t="s">
        <v>282</v>
      </c>
      <c r="D24" s="155" t="s">
        <v>308</v>
      </c>
      <c r="E24" s="155" t="s">
        <v>302</v>
      </c>
      <c r="F24" s="155" t="s">
        <v>309</v>
      </c>
      <c r="G24" s="74" t="s">
        <v>263</v>
      </c>
      <c r="H24" s="74" t="s">
        <v>304</v>
      </c>
      <c r="I24" s="74" t="s">
        <v>304</v>
      </c>
      <c r="J24" s="74" t="s">
        <v>304</v>
      </c>
      <c r="K24" s="74" t="s">
        <v>304</v>
      </c>
      <c r="L24" s="74" t="s">
        <v>305</v>
      </c>
      <c r="M24" s="74" t="s">
        <v>306</v>
      </c>
      <c r="N24" s="154" t="s">
        <v>310</v>
      </c>
      <c r="O24" s="154" t="s">
        <v>290</v>
      </c>
      <c r="P24" s="74" t="s">
        <v>304</v>
      </c>
      <c r="Q24" s="160" t="s">
        <v>311</v>
      </c>
      <c r="R24" s="74"/>
    </row>
    <row r="25" spans="1:18" ht="15">
      <c r="A25" s="74"/>
      <c r="B25" s="88" t="s">
        <v>259</v>
      </c>
      <c r="C25" s="87" t="s">
        <v>282</v>
      </c>
      <c r="D25" s="155" t="s">
        <v>312</v>
      </c>
      <c r="E25" s="155" t="s">
        <v>302</v>
      </c>
      <c r="F25" s="155" t="s">
        <v>313</v>
      </c>
      <c r="G25" s="74" t="s">
        <v>263</v>
      </c>
      <c r="H25" s="74" t="s">
        <v>304</v>
      </c>
      <c r="I25" s="74" t="s">
        <v>304</v>
      </c>
      <c r="J25" s="74" t="s">
        <v>304</v>
      </c>
      <c r="K25" s="74" t="s">
        <v>304</v>
      </c>
      <c r="L25" s="74" t="s">
        <v>305</v>
      </c>
      <c r="M25" s="74" t="s">
        <v>306</v>
      </c>
      <c r="N25" s="154" t="s">
        <v>314</v>
      </c>
      <c r="O25" s="154" t="s">
        <v>290</v>
      </c>
      <c r="P25" s="74" t="s">
        <v>304</v>
      </c>
      <c r="Q25" s="160" t="s">
        <v>315</v>
      </c>
      <c r="R25" s="74"/>
    </row>
    <row r="26" spans="1:18" ht="15" hidden="1">
      <c r="A26" s="74"/>
      <c r="B26" s="88" t="s">
        <v>259</v>
      </c>
      <c r="C26" s="87" t="s">
        <v>282</v>
      </c>
      <c r="D26" s="154" t="s">
        <v>316</v>
      </c>
      <c r="E26" s="154" t="s">
        <v>258</v>
      </c>
      <c r="F26" s="154" t="s">
        <v>317</v>
      </c>
      <c r="G26" s="74" t="s">
        <v>263</v>
      </c>
      <c r="H26" s="74"/>
      <c r="I26" s="74"/>
      <c r="J26" s="74"/>
      <c r="K26" s="74"/>
      <c r="L26" s="74"/>
      <c r="M26" s="74"/>
      <c r="N26" s="154" t="s">
        <v>318</v>
      </c>
      <c r="O26" s="154" t="s">
        <v>290</v>
      </c>
      <c r="P26" s="74"/>
      <c r="Q26" s="160" t="s">
        <v>319</v>
      </c>
      <c r="R26" s="74"/>
    </row>
    <row r="27" spans="1:18" ht="15" hidden="1">
      <c r="A27" s="74"/>
      <c r="B27" s="88" t="s">
        <v>259</v>
      </c>
      <c r="C27" s="87" t="s">
        <v>282</v>
      </c>
      <c r="D27" s="154" t="s">
        <v>316</v>
      </c>
      <c r="E27" s="154" t="s">
        <v>258</v>
      </c>
      <c r="F27" s="154" t="s">
        <v>317</v>
      </c>
      <c r="G27" s="74" t="s">
        <v>263</v>
      </c>
      <c r="H27" s="74"/>
      <c r="I27" s="74"/>
      <c r="J27" s="74"/>
      <c r="K27" s="74"/>
      <c r="L27" s="74"/>
      <c r="M27" s="74"/>
      <c r="N27" s="154" t="s">
        <v>318</v>
      </c>
      <c r="O27" s="154" t="s">
        <v>290</v>
      </c>
      <c r="P27" s="74"/>
      <c r="Q27" s="160" t="s">
        <v>320</v>
      </c>
      <c r="R27" s="74"/>
    </row>
    <row r="28" spans="1:18" ht="15" hidden="1">
      <c r="A28" s="74"/>
      <c r="B28" s="88" t="s">
        <v>259</v>
      </c>
      <c r="C28" s="87" t="s">
        <v>282</v>
      </c>
      <c r="D28" s="155" t="s">
        <v>321</v>
      </c>
      <c r="E28" s="155" t="s">
        <v>258</v>
      </c>
      <c r="F28" s="155" t="s">
        <v>322</v>
      </c>
      <c r="G28" s="74" t="s">
        <v>263</v>
      </c>
      <c r="H28" s="74"/>
      <c r="I28" s="74"/>
      <c r="J28" s="74"/>
      <c r="K28" s="74"/>
      <c r="L28" s="74"/>
      <c r="M28" s="74"/>
      <c r="N28" s="155" t="s">
        <v>318</v>
      </c>
      <c r="O28" s="158" t="s">
        <v>290</v>
      </c>
      <c r="P28" s="74"/>
      <c r="Q28" s="160" t="s">
        <v>323</v>
      </c>
      <c r="R28" s="74"/>
    </row>
    <row r="29" spans="1:18" ht="15" hidden="1">
      <c r="A29" s="74"/>
      <c r="B29" s="88" t="s">
        <v>259</v>
      </c>
      <c r="C29" s="87" t="s">
        <v>282</v>
      </c>
      <c r="D29" s="155" t="s">
        <v>324</v>
      </c>
      <c r="E29" s="155" t="s">
        <v>325</v>
      </c>
      <c r="F29" s="157"/>
      <c r="G29" s="74" t="s">
        <v>263</v>
      </c>
      <c r="H29" s="74"/>
      <c r="I29" s="74"/>
      <c r="J29" s="74"/>
      <c r="K29" s="74"/>
      <c r="L29" s="74"/>
      <c r="M29" s="74"/>
      <c r="N29" s="155" t="s">
        <v>318</v>
      </c>
      <c r="O29" s="154" t="s">
        <v>290</v>
      </c>
      <c r="P29" s="74"/>
      <c r="Q29" s="160" t="s">
        <v>326</v>
      </c>
      <c r="R29" s="74"/>
    </row>
    <row r="30" spans="1:18" ht="15" hidden="1">
      <c r="A30" s="74"/>
      <c r="B30" s="88" t="s">
        <v>259</v>
      </c>
      <c r="C30" s="87" t="s">
        <v>282</v>
      </c>
      <c r="D30" s="155" t="s">
        <v>327</v>
      </c>
      <c r="E30" s="155" t="s">
        <v>325</v>
      </c>
      <c r="F30" s="157"/>
      <c r="G30" s="74" t="s">
        <v>263</v>
      </c>
      <c r="H30" s="74"/>
      <c r="I30" s="74"/>
      <c r="J30" s="74"/>
      <c r="K30" s="74"/>
      <c r="L30" s="74"/>
      <c r="M30" s="74"/>
      <c r="N30" s="155" t="s">
        <v>318</v>
      </c>
      <c r="O30" s="158" t="s">
        <v>290</v>
      </c>
      <c r="P30" s="74"/>
      <c r="Q30" s="160" t="s">
        <v>328</v>
      </c>
      <c r="R30" s="74"/>
    </row>
    <row r="31" spans="1:18" ht="15" hidden="1">
      <c r="A31" s="74"/>
      <c r="B31" s="88" t="s">
        <v>259</v>
      </c>
      <c r="C31" s="87" t="s">
        <v>282</v>
      </c>
      <c r="D31" s="154" t="s">
        <v>329</v>
      </c>
      <c r="E31" s="154" t="s">
        <v>258</v>
      </c>
      <c r="F31" s="154" t="s">
        <v>330</v>
      </c>
      <c r="G31" s="74" t="s">
        <v>263</v>
      </c>
      <c r="H31" s="74"/>
      <c r="I31" s="74"/>
      <c r="J31" s="74"/>
      <c r="K31" s="74"/>
      <c r="L31" s="74"/>
      <c r="M31" s="74"/>
      <c r="N31" s="154" t="s">
        <v>331</v>
      </c>
      <c r="O31" s="159" t="s">
        <v>290</v>
      </c>
      <c r="P31" s="74"/>
      <c r="Q31" s="160" t="s">
        <v>332</v>
      </c>
      <c r="R31" s="74"/>
    </row>
    <row r="32" spans="1:18" ht="15" hidden="1">
      <c r="A32" s="74"/>
      <c r="B32" s="88" t="s">
        <v>259</v>
      </c>
      <c r="C32" s="87" t="s">
        <v>282</v>
      </c>
      <c r="D32" s="154" t="s">
        <v>287</v>
      </c>
      <c r="E32" s="154" t="s">
        <v>258</v>
      </c>
      <c r="F32" s="154" t="s">
        <v>288</v>
      </c>
      <c r="G32" s="74" t="s">
        <v>263</v>
      </c>
      <c r="H32" s="74"/>
      <c r="I32" s="74"/>
      <c r="J32" s="74"/>
      <c r="K32" s="74"/>
      <c r="L32" s="74"/>
      <c r="M32" s="74"/>
      <c r="N32" s="154" t="s">
        <v>331</v>
      </c>
      <c r="O32" s="154" t="s">
        <v>290</v>
      </c>
      <c r="P32" s="74"/>
      <c r="Q32" s="160" t="s">
        <v>333</v>
      </c>
      <c r="R32" s="74"/>
    </row>
    <row r="33" spans="1:22" ht="15" hidden="1">
      <c r="A33" s="74"/>
      <c r="B33" s="88" t="s">
        <v>259</v>
      </c>
      <c r="C33" s="87" t="s">
        <v>282</v>
      </c>
      <c r="D33" s="154" t="s">
        <v>334</v>
      </c>
      <c r="E33" s="154" t="s">
        <v>258</v>
      </c>
      <c r="F33" s="154" t="s">
        <v>335</v>
      </c>
      <c r="G33" s="74" t="s">
        <v>263</v>
      </c>
      <c r="H33" s="74"/>
      <c r="I33" s="74"/>
      <c r="J33" s="74"/>
      <c r="K33" s="74"/>
      <c r="L33" s="74"/>
      <c r="M33" s="74"/>
      <c r="N33" s="154" t="s">
        <v>331</v>
      </c>
      <c r="O33" s="154" t="s">
        <v>290</v>
      </c>
      <c r="P33" s="74"/>
      <c r="Q33" s="160" t="s">
        <v>336</v>
      </c>
      <c r="R33" s="74"/>
    </row>
    <row r="34" spans="1:22" s="37" customFormat="1" ht="15" hidden="1">
      <c r="A34" s="74"/>
      <c r="B34" s="88" t="s">
        <v>259</v>
      </c>
      <c r="C34" s="87" t="s">
        <v>282</v>
      </c>
      <c r="D34" s="154" t="s">
        <v>337</v>
      </c>
      <c r="E34" s="154" t="s">
        <v>258</v>
      </c>
      <c r="F34" s="154" t="s">
        <v>338</v>
      </c>
      <c r="G34" s="74" t="s">
        <v>263</v>
      </c>
      <c r="H34" s="74"/>
      <c r="I34" s="74"/>
      <c r="J34" s="74"/>
      <c r="K34" s="74"/>
      <c r="L34" s="74"/>
      <c r="M34" s="74"/>
      <c r="N34" s="154" t="s">
        <v>331</v>
      </c>
      <c r="O34" s="154" t="s">
        <v>290</v>
      </c>
      <c r="P34" s="74"/>
      <c r="Q34" s="161" t="s">
        <v>339</v>
      </c>
      <c r="R34" s="74"/>
      <c r="S34" s="132"/>
      <c r="T34" s="132"/>
      <c r="U34" s="132"/>
      <c r="V34" s="132"/>
    </row>
    <row r="35" spans="1:22" ht="15">
      <c r="A35" s="74"/>
      <c r="B35" s="88" t="s">
        <v>259</v>
      </c>
      <c r="C35" s="87" t="s">
        <v>282</v>
      </c>
      <c r="D35" s="154" t="s">
        <v>340</v>
      </c>
      <c r="E35" s="154" t="s">
        <v>302</v>
      </c>
      <c r="F35" s="154" t="s">
        <v>341</v>
      </c>
      <c r="G35" s="74" t="s">
        <v>263</v>
      </c>
      <c r="H35" s="74" t="s">
        <v>304</v>
      </c>
      <c r="I35" s="74" t="s">
        <v>304</v>
      </c>
      <c r="J35" s="74" t="s">
        <v>304</v>
      </c>
      <c r="K35" s="74" t="s">
        <v>304</v>
      </c>
      <c r="L35" s="74" t="s">
        <v>305</v>
      </c>
      <c r="M35" s="74" t="s">
        <v>306</v>
      </c>
      <c r="N35" s="154" t="s">
        <v>289</v>
      </c>
      <c r="O35" s="154" t="s">
        <v>290</v>
      </c>
      <c r="P35" s="74" t="s">
        <v>304</v>
      </c>
      <c r="Q35" s="160" t="s">
        <v>342</v>
      </c>
      <c r="R35" s="74"/>
    </row>
    <row r="36" spans="1:22" s="37" customFormat="1" ht="15">
      <c r="A36" s="74"/>
      <c r="B36" s="88" t="s">
        <v>259</v>
      </c>
      <c r="C36" s="87" t="s">
        <v>282</v>
      </c>
      <c r="D36" s="154" t="s">
        <v>343</v>
      </c>
      <c r="E36" s="154" t="s">
        <v>302</v>
      </c>
      <c r="F36" s="154" t="s">
        <v>344</v>
      </c>
      <c r="G36" s="74" t="s">
        <v>263</v>
      </c>
      <c r="H36" s="74" t="s">
        <v>304</v>
      </c>
      <c r="I36" s="74" t="s">
        <v>304</v>
      </c>
      <c r="J36" s="74" t="s">
        <v>304</v>
      </c>
      <c r="K36" s="74" t="s">
        <v>304</v>
      </c>
      <c r="L36" s="74" t="s">
        <v>305</v>
      </c>
      <c r="M36" s="74" t="s">
        <v>306</v>
      </c>
      <c r="N36" s="154" t="s">
        <v>331</v>
      </c>
      <c r="O36" s="154" t="s">
        <v>290</v>
      </c>
      <c r="P36" s="74" t="s">
        <v>304</v>
      </c>
      <c r="Q36" s="160" t="s">
        <v>345</v>
      </c>
      <c r="R36" s="74"/>
      <c r="S36" s="132"/>
      <c r="T36" s="132"/>
      <c r="U36" s="132"/>
      <c r="V36" s="132"/>
    </row>
    <row r="37" spans="1:22" ht="15" hidden="1">
      <c r="A37" s="74"/>
      <c r="B37" s="88" t="s">
        <v>259</v>
      </c>
      <c r="C37" s="87" t="s">
        <v>282</v>
      </c>
      <c r="D37" s="154" t="s">
        <v>346</v>
      </c>
      <c r="E37" s="154" t="s">
        <v>258</v>
      </c>
      <c r="F37" s="154" t="s">
        <v>347</v>
      </c>
      <c r="G37" s="74" t="s">
        <v>263</v>
      </c>
      <c r="H37" s="74"/>
      <c r="I37" s="74"/>
      <c r="J37" s="74"/>
      <c r="K37" s="74"/>
      <c r="L37" s="74"/>
      <c r="M37" s="74"/>
      <c r="N37" s="154" t="s">
        <v>331</v>
      </c>
      <c r="O37" s="154" t="s">
        <v>290</v>
      </c>
      <c r="P37" s="74"/>
      <c r="Q37" s="161" t="s">
        <v>348</v>
      </c>
      <c r="R37" s="74"/>
    </row>
    <row r="38" spans="1:22" s="37" customFormat="1" ht="15" hidden="1">
      <c r="A38" s="74"/>
      <c r="B38" s="88" t="s">
        <v>259</v>
      </c>
      <c r="C38" s="87" t="s">
        <v>282</v>
      </c>
      <c r="D38" s="155" t="s">
        <v>349</v>
      </c>
      <c r="E38" s="155" t="s">
        <v>302</v>
      </c>
      <c r="F38" s="155"/>
      <c r="G38" s="74" t="s">
        <v>263</v>
      </c>
      <c r="H38" s="74"/>
      <c r="I38" s="74"/>
      <c r="J38" s="74"/>
      <c r="K38" s="74"/>
      <c r="L38" s="74"/>
      <c r="M38" s="74"/>
      <c r="N38" s="155" t="s">
        <v>331</v>
      </c>
      <c r="O38" s="155" t="s">
        <v>290</v>
      </c>
      <c r="P38" s="74"/>
      <c r="Q38" s="160" t="s">
        <v>350</v>
      </c>
      <c r="R38" s="74"/>
      <c r="S38" s="132"/>
      <c r="T38" s="132"/>
      <c r="U38" s="132"/>
      <c r="V38" s="132"/>
    </row>
    <row r="39" spans="1:22" ht="15" hidden="1">
      <c r="A39" s="74"/>
      <c r="B39" s="88" t="s">
        <v>259</v>
      </c>
      <c r="C39" s="87" t="s">
        <v>282</v>
      </c>
      <c r="D39" s="155" t="s">
        <v>351</v>
      </c>
      <c r="E39" s="155" t="s">
        <v>325</v>
      </c>
      <c r="F39" s="155"/>
      <c r="G39" s="74" t="s">
        <v>263</v>
      </c>
      <c r="H39" s="74"/>
      <c r="I39" s="74"/>
      <c r="J39" s="74"/>
      <c r="K39" s="74"/>
      <c r="L39" s="74"/>
      <c r="M39" s="74"/>
      <c r="N39" s="154" t="s">
        <v>331</v>
      </c>
      <c r="O39" s="154" t="s">
        <v>290</v>
      </c>
      <c r="P39" s="74"/>
      <c r="Q39" s="160" t="s">
        <v>352</v>
      </c>
      <c r="R39" s="74"/>
    </row>
    <row r="40" spans="1:22" ht="15">
      <c r="A40" s="74"/>
      <c r="B40" s="88" t="s">
        <v>259</v>
      </c>
      <c r="C40" s="87" t="s">
        <v>282</v>
      </c>
      <c r="D40" s="155" t="s">
        <v>353</v>
      </c>
      <c r="E40" s="155" t="s">
        <v>302</v>
      </c>
      <c r="F40" s="155" t="s">
        <v>354</v>
      </c>
      <c r="G40" s="74" t="s">
        <v>263</v>
      </c>
      <c r="H40" s="74" t="s">
        <v>304</v>
      </c>
      <c r="I40" s="74" t="s">
        <v>304</v>
      </c>
      <c r="J40" s="74" t="s">
        <v>304</v>
      </c>
      <c r="K40" s="74" t="s">
        <v>304</v>
      </c>
      <c r="L40" s="74" t="s">
        <v>305</v>
      </c>
      <c r="M40" s="74" t="s">
        <v>306</v>
      </c>
      <c r="N40" s="154" t="s">
        <v>331</v>
      </c>
      <c r="O40" s="154" t="s">
        <v>290</v>
      </c>
      <c r="P40" s="74" t="s">
        <v>304</v>
      </c>
      <c r="Q40" s="160" t="s">
        <v>355</v>
      </c>
      <c r="R40" s="74"/>
    </row>
    <row r="41" spans="1:22" s="31" customFormat="1" ht="15.95" hidden="1" customHeight="1">
      <c r="A41" s="74"/>
      <c r="B41" s="88" t="s">
        <v>259</v>
      </c>
      <c r="C41" s="87" t="s">
        <v>282</v>
      </c>
      <c r="D41" s="154" t="s">
        <v>356</v>
      </c>
      <c r="E41" s="154" t="s">
        <v>258</v>
      </c>
      <c r="F41" s="154" t="s">
        <v>357</v>
      </c>
      <c r="G41" s="74" t="s">
        <v>263</v>
      </c>
      <c r="H41" s="74"/>
      <c r="I41" s="74"/>
      <c r="J41" s="74"/>
      <c r="K41" s="74"/>
      <c r="L41" s="74"/>
      <c r="M41" s="74"/>
      <c r="N41" s="154" t="s">
        <v>358</v>
      </c>
      <c r="O41" s="154" t="s">
        <v>290</v>
      </c>
      <c r="P41" s="74"/>
      <c r="Q41" s="160" t="s">
        <v>359</v>
      </c>
      <c r="R41" s="74"/>
      <c r="S41" s="138"/>
      <c r="T41" s="138"/>
      <c r="U41" s="138"/>
      <c r="V41" s="138"/>
    </row>
    <row r="42" spans="1:22" s="31" customFormat="1" ht="15.95" hidden="1" customHeight="1">
      <c r="A42" s="74"/>
      <c r="B42" s="88" t="s">
        <v>259</v>
      </c>
      <c r="C42" s="87" t="s">
        <v>282</v>
      </c>
      <c r="D42" s="154" t="s">
        <v>360</v>
      </c>
      <c r="E42" s="154" t="s">
        <v>258</v>
      </c>
      <c r="F42" s="154" t="s">
        <v>361</v>
      </c>
      <c r="G42" s="74" t="s">
        <v>263</v>
      </c>
      <c r="H42" s="74"/>
      <c r="I42" s="74"/>
      <c r="J42" s="74"/>
      <c r="K42" s="74"/>
      <c r="L42" s="74"/>
      <c r="M42" s="74"/>
      <c r="N42" s="154" t="s">
        <v>358</v>
      </c>
      <c r="O42" s="154" t="s">
        <v>290</v>
      </c>
      <c r="P42" s="74"/>
      <c r="Q42" s="160" t="s">
        <v>362</v>
      </c>
      <c r="R42" s="74"/>
      <c r="S42" s="138"/>
      <c r="T42" s="138"/>
      <c r="U42" s="138"/>
      <c r="V42" s="138"/>
    </row>
    <row r="43" spans="1:22" s="31" customFormat="1" ht="15.95" hidden="1" customHeight="1">
      <c r="A43" s="74"/>
      <c r="B43" s="88" t="s">
        <v>259</v>
      </c>
      <c r="C43" s="87" t="s">
        <v>282</v>
      </c>
      <c r="D43" s="154" t="s">
        <v>298</v>
      </c>
      <c r="E43" s="154" t="s">
        <v>258</v>
      </c>
      <c r="F43" s="154" t="s">
        <v>299</v>
      </c>
      <c r="G43" s="74" t="s">
        <v>263</v>
      </c>
      <c r="H43" s="74"/>
      <c r="I43" s="74"/>
      <c r="J43" s="74"/>
      <c r="K43" s="74"/>
      <c r="L43" s="74"/>
      <c r="M43" s="74"/>
      <c r="N43" s="154" t="s">
        <v>358</v>
      </c>
      <c r="O43" s="154" t="s">
        <v>290</v>
      </c>
      <c r="P43" s="74"/>
      <c r="Q43" s="160" t="s">
        <v>363</v>
      </c>
      <c r="R43" s="74"/>
      <c r="S43" s="138"/>
      <c r="T43" s="138"/>
      <c r="U43" s="138"/>
      <c r="V43" s="138"/>
    </row>
    <row r="44" spans="1:22" s="31" customFormat="1" ht="15.95" hidden="1" customHeight="1">
      <c r="A44" s="74"/>
      <c r="B44" s="88" t="s">
        <v>259</v>
      </c>
      <c r="C44" s="87" t="s">
        <v>282</v>
      </c>
      <c r="D44" s="154" t="s">
        <v>287</v>
      </c>
      <c r="E44" s="154" t="s">
        <v>258</v>
      </c>
      <c r="F44" s="154" t="s">
        <v>364</v>
      </c>
      <c r="G44" s="74" t="s">
        <v>263</v>
      </c>
      <c r="H44" s="74"/>
      <c r="I44" s="74"/>
      <c r="J44" s="74"/>
      <c r="K44" s="74"/>
      <c r="L44" s="74"/>
      <c r="M44" s="74"/>
      <c r="N44" s="154" t="s">
        <v>358</v>
      </c>
      <c r="O44" s="154" t="s">
        <v>290</v>
      </c>
      <c r="P44" s="74"/>
      <c r="Q44" s="161" t="s">
        <v>365</v>
      </c>
      <c r="R44" s="74"/>
      <c r="S44" s="138"/>
      <c r="T44" s="138"/>
      <c r="U44" s="138"/>
      <c r="V44" s="138"/>
    </row>
    <row r="45" spans="1:22" s="31" customFormat="1" ht="15.95" customHeight="1">
      <c r="A45" s="74"/>
      <c r="B45" s="88" t="s">
        <v>259</v>
      </c>
      <c r="C45" s="87" t="s">
        <v>282</v>
      </c>
      <c r="D45" s="154" t="s">
        <v>366</v>
      </c>
      <c r="E45" s="154" t="s">
        <v>302</v>
      </c>
      <c r="F45" s="154" t="s">
        <v>367</v>
      </c>
      <c r="G45" s="74" t="s">
        <v>263</v>
      </c>
      <c r="H45" s="74" t="s">
        <v>304</v>
      </c>
      <c r="I45" s="74" t="s">
        <v>304</v>
      </c>
      <c r="J45" s="74" t="s">
        <v>304</v>
      </c>
      <c r="K45" s="74" t="s">
        <v>304</v>
      </c>
      <c r="L45" s="74" t="s">
        <v>305</v>
      </c>
      <c r="M45" s="74" t="s">
        <v>306</v>
      </c>
      <c r="N45" s="154" t="s">
        <v>289</v>
      </c>
      <c r="O45" s="154" t="s">
        <v>290</v>
      </c>
      <c r="P45" s="74" t="s">
        <v>304</v>
      </c>
      <c r="Q45" s="161" t="s">
        <v>368</v>
      </c>
      <c r="R45" s="74"/>
      <c r="S45" s="138"/>
      <c r="T45" s="138"/>
      <c r="U45" s="138"/>
      <c r="V45" s="138"/>
    </row>
    <row r="46" spans="1:22" s="31" customFormat="1" ht="15.95" customHeight="1">
      <c r="A46" s="74"/>
      <c r="B46" s="88" t="s">
        <v>259</v>
      </c>
      <c r="C46" s="87" t="s">
        <v>282</v>
      </c>
      <c r="D46" s="155" t="s">
        <v>369</v>
      </c>
      <c r="E46" s="155" t="s">
        <v>302</v>
      </c>
      <c r="F46" s="155" t="s">
        <v>370</v>
      </c>
      <c r="G46" s="74" t="s">
        <v>263</v>
      </c>
      <c r="H46" s="74" t="s">
        <v>304</v>
      </c>
      <c r="I46" s="74" t="s">
        <v>304</v>
      </c>
      <c r="J46" s="74" t="s">
        <v>304</v>
      </c>
      <c r="K46" s="74" t="s">
        <v>304</v>
      </c>
      <c r="L46" s="74" t="s">
        <v>305</v>
      </c>
      <c r="M46" s="74" t="s">
        <v>306</v>
      </c>
      <c r="N46" s="154" t="s">
        <v>371</v>
      </c>
      <c r="O46" s="154" t="s">
        <v>290</v>
      </c>
      <c r="P46" s="74" t="s">
        <v>304</v>
      </c>
      <c r="Q46" s="160" t="s">
        <v>372</v>
      </c>
      <c r="R46" s="74"/>
      <c r="S46" s="138"/>
      <c r="T46" s="138"/>
      <c r="U46" s="138"/>
      <c r="V46" s="138"/>
    </row>
    <row r="47" spans="1:22" s="31" customFormat="1" ht="15.95" customHeight="1">
      <c r="A47" s="74"/>
      <c r="B47" s="88" t="s">
        <v>259</v>
      </c>
      <c r="C47" s="87" t="s">
        <v>282</v>
      </c>
      <c r="D47" s="155" t="s">
        <v>369</v>
      </c>
      <c r="E47" s="155" t="s">
        <v>302</v>
      </c>
      <c r="F47" s="155" t="s">
        <v>370</v>
      </c>
      <c r="G47" s="74" t="s">
        <v>263</v>
      </c>
      <c r="H47" s="74" t="s">
        <v>304</v>
      </c>
      <c r="I47" s="74" t="s">
        <v>304</v>
      </c>
      <c r="J47" s="74" t="s">
        <v>304</v>
      </c>
      <c r="K47" s="74" t="s">
        <v>304</v>
      </c>
      <c r="L47" s="74" t="s">
        <v>305</v>
      </c>
      <c r="M47" s="74" t="s">
        <v>306</v>
      </c>
      <c r="N47" s="154" t="s">
        <v>358</v>
      </c>
      <c r="O47" s="154" t="s">
        <v>290</v>
      </c>
      <c r="P47" s="74" t="s">
        <v>304</v>
      </c>
      <c r="Q47" s="160" t="s">
        <v>373</v>
      </c>
      <c r="R47" s="74"/>
      <c r="S47" s="138"/>
      <c r="T47" s="138"/>
      <c r="U47" s="138"/>
      <c r="V47" s="138"/>
    </row>
    <row r="48" spans="1:22" s="31" customFormat="1" ht="15.95" customHeight="1">
      <c r="A48" s="74"/>
      <c r="B48" s="88" t="s">
        <v>259</v>
      </c>
      <c r="C48" s="87" t="s">
        <v>282</v>
      </c>
      <c r="D48" s="155" t="s">
        <v>374</v>
      </c>
      <c r="E48" s="155" t="s">
        <v>302</v>
      </c>
      <c r="F48" s="155"/>
      <c r="G48" s="74" t="s">
        <v>263</v>
      </c>
      <c r="H48" s="74" t="s">
        <v>304</v>
      </c>
      <c r="I48" s="74" t="s">
        <v>304</v>
      </c>
      <c r="J48" s="74" t="s">
        <v>304</v>
      </c>
      <c r="K48" s="74" t="s">
        <v>304</v>
      </c>
      <c r="L48" s="74" t="s">
        <v>305</v>
      </c>
      <c r="M48" s="74" t="s">
        <v>306</v>
      </c>
      <c r="N48" s="155" t="s">
        <v>358</v>
      </c>
      <c r="O48" s="155" t="s">
        <v>290</v>
      </c>
      <c r="P48" s="74" t="s">
        <v>304</v>
      </c>
      <c r="Q48" s="160" t="s">
        <v>375</v>
      </c>
      <c r="R48" s="74"/>
      <c r="S48" s="138"/>
      <c r="T48" s="138"/>
      <c r="U48" s="138"/>
      <c r="V48" s="138"/>
    </row>
    <row r="49" spans="1:22" s="31" customFormat="1" ht="15.95" customHeight="1">
      <c r="A49" s="74"/>
      <c r="B49" s="88" t="s">
        <v>259</v>
      </c>
      <c r="C49" s="87" t="s">
        <v>282</v>
      </c>
      <c r="D49" s="155" t="s">
        <v>376</v>
      </c>
      <c r="E49" s="155" t="s">
        <v>302</v>
      </c>
      <c r="F49" s="155" t="s">
        <v>377</v>
      </c>
      <c r="G49" s="74" t="s">
        <v>263</v>
      </c>
      <c r="H49" s="74" t="s">
        <v>304</v>
      </c>
      <c r="I49" s="74" t="s">
        <v>304</v>
      </c>
      <c r="J49" s="74" t="s">
        <v>304</v>
      </c>
      <c r="K49" s="74" t="s">
        <v>304</v>
      </c>
      <c r="L49" s="74" t="s">
        <v>305</v>
      </c>
      <c r="M49" s="74" t="s">
        <v>306</v>
      </c>
      <c r="N49" s="154" t="s">
        <v>358</v>
      </c>
      <c r="O49" s="154" t="s">
        <v>290</v>
      </c>
      <c r="P49" s="74" t="s">
        <v>304</v>
      </c>
      <c r="Q49" s="160" t="s">
        <v>378</v>
      </c>
      <c r="R49" s="74"/>
      <c r="S49" s="138"/>
      <c r="T49" s="138"/>
      <c r="U49" s="138"/>
      <c r="V49" s="138"/>
    </row>
    <row r="50" spans="1:22" s="31" customFormat="1" ht="15.95" hidden="1" customHeight="1">
      <c r="A50" s="74"/>
      <c r="B50" s="88" t="s">
        <v>259</v>
      </c>
      <c r="C50" s="87" t="s">
        <v>282</v>
      </c>
      <c r="D50" s="154" t="s">
        <v>292</v>
      </c>
      <c r="E50" s="154" t="s">
        <v>258</v>
      </c>
      <c r="F50" s="154" t="s">
        <v>293</v>
      </c>
      <c r="G50" s="74" t="s">
        <v>263</v>
      </c>
      <c r="H50" s="74"/>
      <c r="I50" s="74"/>
      <c r="J50" s="74"/>
      <c r="K50" s="74"/>
      <c r="L50" s="74"/>
      <c r="M50" s="74"/>
      <c r="N50" s="154" t="s">
        <v>379</v>
      </c>
      <c r="O50" s="154" t="s">
        <v>290</v>
      </c>
      <c r="P50" s="74"/>
      <c r="Q50" s="160" t="s">
        <v>380</v>
      </c>
      <c r="R50" s="74"/>
      <c r="S50" s="138"/>
      <c r="T50" s="138"/>
      <c r="U50" s="138"/>
      <c r="V50" s="138"/>
    </row>
    <row r="51" spans="1:22" s="31" customFormat="1" ht="15.95" hidden="1" customHeight="1">
      <c r="A51" s="74"/>
      <c r="B51" s="88" t="s">
        <v>259</v>
      </c>
      <c r="C51" s="87" t="s">
        <v>282</v>
      </c>
      <c r="D51" s="154" t="s">
        <v>295</v>
      </c>
      <c r="E51" s="154" t="s">
        <v>258</v>
      </c>
      <c r="F51" s="154" t="s">
        <v>296</v>
      </c>
      <c r="G51" s="74" t="s">
        <v>263</v>
      </c>
      <c r="H51" s="74"/>
      <c r="I51" s="74"/>
      <c r="J51" s="74"/>
      <c r="K51" s="74"/>
      <c r="L51" s="74"/>
      <c r="M51" s="74"/>
      <c r="N51" s="154" t="s">
        <v>379</v>
      </c>
      <c r="O51" s="154" t="s">
        <v>290</v>
      </c>
      <c r="P51" s="74"/>
      <c r="Q51" s="160" t="s">
        <v>381</v>
      </c>
      <c r="R51" s="74"/>
      <c r="S51" s="138"/>
      <c r="T51" s="138"/>
      <c r="U51" s="138"/>
      <c r="V51" s="138"/>
    </row>
    <row r="52" spans="1:22" s="31" customFormat="1" ht="15.95" hidden="1" customHeight="1">
      <c r="A52" s="74"/>
      <c r="B52" s="88" t="s">
        <v>259</v>
      </c>
      <c r="C52" s="87" t="s">
        <v>282</v>
      </c>
      <c r="D52" s="154" t="s">
        <v>295</v>
      </c>
      <c r="E52" s="154" t="s">
        <v>258</v>
      </c>
      <c r="F52" s="154" t="s">
        <v>296</v>
      </c>
      <c r="G52" s="74" t="s">
        <v>263</v>
      </c>
      <c r="H52" s="74"/>
      <c r="I52" s="74"/>
      <c r="J52" s="74"/>
      <c r="K52" s="74"/>
      <c r="L52" s="74"/>
      <c r="M52" s="74"/>
      <c r="N52" s="154" t="s">
        <v>379</v>
      </c>
      <c r="O52" s="154" t="s">
        <v>290</v>
      </c>
      <c r="P52" s="74"/>
      <c r="Q52" s="160" t="s">
        <v>382</v>
      </c>
      <c r="R52" s="74"/>
      <c r="S52" s="138"/>
      <c r="T52" s="138"/>
      <c r="U52" s="138"/>
      <c r="V52" s="138"/>
    </row>
    <row r="53" spans="1:22" s="31" customFormat="1" ht="15.95" hidden="1" customHeight="1">
      <c r="A53" s="74"/>
      <c r="B53" s="88" t="s">
        <v>259</v>
      </c>
      <c r="C53" s="87" t="s">
        <v>282</v>
      </c>
      <c r="D53" s="154" t="s">
        <v>383</v>
      </c>
      <c r="E53" s="154" t="s">
        <v>258</v>
      </c>
      <c r="F53" s="154" t="s">
        <v>384</v>
      </c>
      <c r="G53" s="74" t="s">
        <v>263</v>
      </c>
      <c r="H53" s="74"/>
      <c r="I53" s="74"/>
      <c r="J53" s="74"/>
      <c r="K53" s="74"/>
      <c r="L53" s="74"/>
      <c r="M53" s="74"/>
      <c r="N53" s="154" t="s">
        <v>379</v>
      </c>
      <c r="O53" s="154" t="s">
        <v>290</v>
      </c>
      <c r="P53" s="74"/>
      <c r="Q53" s="160" t="s">
        <v>385</v>
      </c>
      <c r="R53" s="74"/>
      <c r="S53" s="138"/>
      <c r="T53" s="138"/>
      <c r="U53" s="138"/>
      <c r="V53" s="138"/>
    </row>
    <row r="54" spans="1:22" s="31" customFormat="1" ht="15.95" hidden="1" customHeight="1">
      <c r="A54" s="74"/>
      <c r="B54" s="88" t="s">
        <v>259</v>
      </c>
      <c r="C54" s="87" t="s">
        <v>282</v>
      </c>
      <c r="D54" s="154" t="s">
        <v>346</v>
      </c>
      <c r="E54" s="154" t="s">
        <v>258</v>
      </c>
      <c r="F54" s="154" t="s">
        <v>347</v>
      </c>
      <c r="G54" s="74" t="s">
        <v>263</v>
      </c>
      <c r="H54" s="74"/>
      <c r="I54" s="74"/>
      <c r="J54" s="74"/>
      <c r="K54" s="74"/>
      <c r="L54" s="74"/>
      <c r="M54" s="74"/>
      <c r="N54" s="154" t="s">
        <v>379</v>
      </c>
      <c r="O54" s="154" t="s">
        <v>290</v>
      </c>
      <c r="P54" s="74"/>
      <c r="Q54" s="160" t="s">
        <v>386</v>
      </c>
      <c r="R54" s="74"/>
      <c r="S54" s="138"/>
      <c r="T54" s="138"/>
      <c r="U54" s="138"/>
      <c r="V54" s="138"/>
    </row>
    <row r="55" spans="1:22" s="31" customFormat="1" ht="15.95" hidden="1" customHeight="1">
      <c r="A55" s="74"/>
      <c r="B55" s="88" t="s">
        <v>259</v>
      </c>
      <c r="C55" s="87" t="s">
        <v>282</v>
      </c>
      <c r="D55" s="154" t="s">
        <v>287</v>
      </c>
      <c r="E55" s="154" t="s">
        <v>258</v>
      </c>
      <c r="F55" s="154" t="s">
        <v>364</v>
      </c>
      <c r="G55" s="74" t="s">
        <v>263</v>
      </c>
      <c r="H55" s="74"/>
      <c r="I55" s="74"/>
      <c r="J55" s="74"/>
      <c r="K55" s="74"/>
      <c r="L55" s="74"/>
      <c r="M55" s="74"/>
      <c r="N55" s="154" t="s">
        <v>379</v>
      </c>
      <c r="O55" s="154" t="s">
        <v>290</v>
      </c>
      <c r="P55" s="74"/>
      <c r="Q55" s="161" t="s">
        <v>387</v>
      </c>
      <c r="R55" s="74"/>
      <c r="S55" s="138"/>
      <c r="T55" s="138"/>
      <c r="U55" s="138"/>
      <c r="V55" s="138"/>
    </row>
    <row r="56" spans="1:22" s="31" customFormat="1" ht="15.95" customHeight="1">
      <c r="A56" s="74"/>
      <c r="B56" s="88" t="s">
        <v>259</v>
      </c>
      <c r="C56" s="87" t="s">
        <v>282</v>
      </c>
      <c r="D56" s="155" t="s">
        <v>388</v>
      </c>
      <c r="E56" s="155" t="s">
        <v>302</v>
      </c>
      <c r="F56" s="155"/>
      <c r="G56" s="74" t="s">
        <v>263</v>
      </c>
      <c r="H56" s="74" t="s">
        <v>304</v>
      </c>
      <c r="I56" s="74" t="s">
        <v>304</v>
      </c>
      <c r="J56" s="74" t="s">
        <v>304</v>
      </c>
      <c r="K56" s="74" t="s">
        <v>304</v>
      </c>
      <c r="L56" s="74" t="s">
        <v>305</v>
      </c>
      <c r="M56" s="74" t="s">
        <v>306</v>
      </c>
      <c r="N56" s="155" t="s">
        <v>379</v>
      </c>
      <c r="O56" s="155" t="s">
        <v>290</v>
      </c>
      <c r="P56" s="74" t="s">
        <v>304</v>
      </c>
      <c r="Q56" s="160" t="s">
        <v>389</v>
      </c>
      <c r="R56" s="74"/>
      <c r="S56" s="138"/>
      <c r="T56" s="138"/>
      <c r="U56" s="138"/>
      <c r="V56" s="138"/>
    </row>
    <row r="57" spans="1:22" s="31" customFormat="1" ht="15.95" customHeight="1">
      <c r="A57" s="74"/>
      <c r="B57" s="88" t="s">
        <v>259</v>
      </c>
      <c r="C57" s="87" t="s">
        <v>282</v>
      </c>
      <c r="D57" s="155" t="s">
        <v>390</v>
      </c>
      <c r="E57" s="155" t="s">
        <v>302</v>
      </c>
      <c r="F57" s="155" t="s">
        <v>391</v>
      </c>
      <c r="G57" s="74" t="s">
        <v>263</v>
      </c>
      <c r="H57" s="74" t="s">
        <v>304</v>
      </c>
      <c r="I57" s="74" t="s">
        <v>304</v>
      </c>
      <c r="J57" s="74" t="s">
        <v>304</v>
      </c>
      <c r="K57" s="74" t="s">
        <v>304</v>
      </c>
      <c r="L57" s="74" t="s">
        <v>305</v>
      </c>
      <c r="M57" s="74" t="s">
        <v>306</v>
      </c>
      <c r="N57" s="154" t="s">
        <v>392</v>
      </c>
      <c r="O57" s="154" t="s">
        <v>290</v>
      </c>
      <c r="P57" s="74" t="s">
        <v>304</v>
      </c>
      <c r="Q57" s="160" t="s">
        <v>393</v>
      </c>
      <c r="R57" s="74"/>
      <c r="S57" s="138"/>
      <c r="T57" s="138"/>
      <c r="U57" s="138"/>
      <c r="V57" s="138"/>
    </row>
    <row r="58" spans="1:22" s="31" customFormat="1" ht="15.95" hidden="1" customHeight="1">
      <c r="A58" s="74"/>
      <c r="B58" s="88" t="s">
        <v>259</v>
      </c>
      <c r="C58" s="87" t="s">
        <v>282</v>
      </c>
      <c r="D58" s="154" t="s">
        <v>292</v>
      </c>
      <c r="E58" s="154" t="s">
        <v>258</v>
      </c>
      <c r="F58" s="154" t="s">
        <v>293</v>
      </c>
      <c r="G58" s="74" t="s">
        <v>263</v>
      </c>
      <c r="H58" s="74"/>
      <c r="I58" s="74"/>
      <c r="J58" s="74"/>
      <c r="K58" s="74"/>
      <c r="L58" s="74"/>
      <c r="M58" s="74"/>
      <c r="N58" s="154" t="s">
        <v>392</v>
      </c>
      <c r="O58" s="154" t="s">
        <v>290</v>
      </c>
      <c r="P58" s="74"/>
      <c r="Q58" s="160" t="s">
        <v>394</v>
      </c>
      <c r="R58" s="74"/>
      <c r="S58" s="138"/>
      <c r="T58" s="138"/>
      <c r="U58" s="138"/>
      <c r="V58" s="138"/>
    </row>
    <row r="59" spans="1:22" s="31" customFormat="1" ht="15.95" hidden="1" customHeight="1">
      <c r="A59" s="74"/>
      <c r="B59" s="88" t="s">
        <v>259</v>
      </c>
      <c r="C59" s="87" t="s">
        <v>282</v>
      </c>
      <c r="D59" s="154" t="s">
        <v>360</v>
      </c>
      <c r="E59" s="154" t="s">
        <v>258</v>
      </c>
      <c r="F59" s="154" t="s">
        <v>361</v>
      </c>
      <c r="G59" s="74" t="s">
        <v>263</v>
      </c>
      <c r="H59" s="74"/>
      <c r="I59" s="74"/>
      <c r="J59" s="74"/>
      <c r="K59" s="74"/>
      <c r="L59" s="74"/>
      <c r="M59" s="74"/>
      <c r="N59" s="154" t="s">
        <v>392</v>
      </c>
      <c r="O59" s="154" t="s">
        <v>290</v>
      </c>
      <c r="P59" s="74"/>
      <c r="Q59" s="160" t="s">
        <v>395</v>
      </c>
      <c r="R59" s="74"/>
      <c r="S59" s="138"/>
      <c r="T59" s="138"/>
      <c r="U59" s="138"/>
      <c r="V59" s="138"/>
    </row>
    <row r="60" spans="1:22" s="31" customFormat="1" ht="15.95" hidden="1" customHeight="1">
      <c r="A60" s="74"/>
      <c r="B60" s="88" t="s">
        <v>259</v>
      </c>
      <c r="C60" s="87" t="s">
        <v>282</v>
      </c>
      <c r="D60" s="154" t="s">
        <v>360</v>
      </c>
      <c r="E60" s="154" t="s">
        <v>258</v>
      </c>
      <c r="F60" s="154" t="s">
        <v>361</v>
      </c>
      <c r="G60" s="74" t="s">
        <v>263</v>
      </c>
      <c r="H60" s="74"/>
      <c r="I60" s="74"/>
      <c r="J60" s="74"/>
      <c r="K60" s="74"/>
      <c r="L60" s="74"/>
      <c r="M60" s="74"/>
      <c r="N60" s="154" t="s">
        <v>392</v>
      </c>
      <c r="O60" s="154" t="s">
        <v>290</v>
      </c>
      <c r="P60" s="74"/>
      <c r="Q60" s="160" t="s">
        <v>396</v>
      </c>
      <c r="R60" s="74"/>
      <c r="S60" s="138"/>
      <c r="T60" s="138"/>
      <c r="U60" s="138"/>
      <c r="V60" s="138"/>
    </row>
    <row r="61" spans="1:22" s="31" customFormat="1" ht="15.95" hidden="1" customHeight="1">
      <c r="A61" s="74"/>
      <c r="B61" s="88" t="s">
        <v>259</v>
      </c>
      <c r="C61" s="87" t="s">
        <v>282</v>
      </c>
      <c r="D61" s="154" t="s">
        <v>287</v>
      </c>
      <c r="E61" s="154" t="s">
        <v>258</v>
      </c>
      <c r="F61" s="154" t="s">
        <v>397</v>
      </c>
      <c r="G61" s="74" t="s">
        <v>263</v>
      </c>
      <c r="H61" s="74"/>
      <c r="I61" s="74"/>
      <c r="J61" s="74"/>
      <c r="K61" s="74"/>
      <c r="L61" s="74"/>
      <c r="M61" s="74"/>
      <c r="N61" s="154" t="s">
        <v>398</v>
      </c>
      <c r="O61" s="154" t="s">
        <v>290</v>
      </c>
      <c r="P61" s="74"/>
      <c r="Q61" s="160" t="s">
        <v>399</v>
      </c>
      <c r="R61" s="74"/>
      <c r="S61" s="138"/>
      <c r="T61" s="138"/>
      <c r="U61" s="138"/>
      <c r="V61" s="138"/>
    </row>
    <row r="62" spans="1:22" s="31" customFormat="1" ht="15.95" customHeight="1">
      <c r="A62" s="74"/>
      <c r="B62" s="88" t="s">
        <v>259</v>
      </c>
      <c r="C62" s="87" t="s">
        <v>282</v>
      </c>
      <c r="D62" s="154" t="s">
        <v>400</v>
      </c>
      <c r="E62" s="154" t="s">
        <v>302</v>
      </c>
      <c r="F62" s="154" t="s">
        <v>401</v>
      </c>
      <c r="G62" s="74" t="s">
        <v>263</v>
      </c>
      <c r="H62" s="74" t="s">
        <v>304</v>
      </c>
      <c r="I62" s="74" t="s">
        <v>304</v>
      </c>
      <c r="J62" s="74" t="s">
        <v>304</v>
      </c>
      <c r="K62" s="74" t="s">
        <v>304</v>
      </c>
      <c r="L62" s="74" t="s">
        <v>305</v>
      </c>
      <c r="M62" s="74" t="s">
        <v>306</v>
      </c>
      <c r="N62" s="154" t="s">
        <v>402</v>
      </c>
      <c r="O62" s="154" t="s">
        <v>290</v>
      </c>
      <c r="P62" s="74" t="s">
        <v>304</v>
      </c>
      <c r="Q62" s="160" t="s">
        <v>403</v>
      </c>
      <c r="R62" s="74"/>
      <c r="S62" s="138"/>
      <c r="T62" s="138"/>
      <c r="U62" s="138"/>
      <c r="V62" s="138"/>
    </row>
    <row r="63" spans="1:22" s="31" customFormat="1" ht="15.95" customHeight="1">
      <c r="A63" s="74"/>
      <c r="B63" s="88" t="s">
        <v>259</v>
      </c>
      <c r="C63" s="87" t="s">
        <v>282</v>
      </c>
      <c r="D63" s="154" t="s">
        <v>404</v>
      </c>
      <c r="E63" s="154" t="s">
        <v>302</v>
      </c>
      <c r="F63" s="154" t="s">
        <v>405</v>
      </c>
      <c r="G63" s="74" t="s">
        <v>263</v>
      </c>
      <c r="H63" s="74" t="s">
        <v>304</v>
      </c>
      <c r="I63" s="74" t="s">
        <v>304</v>
      </c>
      <c r="J63" s="74" t="s">
        <v>304</v>
      </c>
      <c r="K63" s="74" t="s">
        <v>304</v>
      </c>
      <c r="L63" s="74" t="s">
        <v>305</v>
      </c>
      <c r="M63" s="74" t="s">
        <v>306</v>
      </c>
      <c r="N63" s="154" t="s">
        <v>392</v>
      </c>
      <c r="O63" s="154" t="s">
        <v>290</v>
      </c>
      <c r="P63" s="74" t="s">
        <v>304</v>
      </c>
      <c r="Q63" s="161" t="s">
        <v>406</v>
      </c>
      <c r="R63" s="74"/>
      <c r="S63" s="138"/>
      <c r="T63" s="138"/>
      <c r="U63" s="138"/>
      <c r="V63" s="138"/>
    </row>
    <row r="64" spans="1:22" s="31" customFormat="1" ht="15.95" customHeight="1">
      <c r="A64" s="74"/>
      <c r="B64" s="88" t="s">
        <v>259</v>
      </c>
      <c r="C64" s="87" t="s">
        <v>282</v>
      </c>
      <c r="D64" s="155" t="s">
        <v>407</v>
      </c>
      <c r="E64" s="155" t="s">
        <v>302</v>
      </c>
      <c r="F64" s="155" t="s">
        <v>408</v>
      </c>
      <c r="G64" s="74" t="s">
        <v>263</v>
      </c>
      <c r="H64" s="74" t="s">
        <v>304</v>
      </c>
      <c r="I64" s="74" t="s">
        <v>304</v>
      </c>
      <c r="J64" s="74" t="s">
        <v>304</v>
      </c>
      <c r="K64" s="74" t="s">
        <v>304</v>
      </c>
      <c r="L64" s="74" t="s">
        <v>305</v>
      </c>
      <c r="M64" s="74" t="s">
        <v>306</v>
      </c>
      <c r="N64" s="154" t="s">
        <v>398</v>
      </c>
      <c r="O64" s="154" t="s">
        <v>290</v>
      </c>
      <c r="P64" s="74" t="s">
        <v>304</v>
      </c>
      <c r="Q64" s="160" t="s">
        <v>409</v>
      </c>
      <c r="R64" s="74"/>
      <c r="S64" s="138"/>
      <c r="T64" s="138"/>
      <c r="U64" s="138"/>
      <c r="V64" s="138"/>
    </row>
    <row r="65" spans="1:22" s="31" customFormat="1" ht="15.95" hidden="1" customHeight="1">
      <c r="A65" s="74"/>
      <c r="B65" s="88" t="s">
        <v>259</v>
      </c>
      <c r="C65" s="87" t="s">
        <v>282</v>
      </c>
      <c r="D65" s="155" t="s">
        <v>351</v>
      </c>
      <c r="E65" s="155" t="s">
        <v>325</v>
      </c>
      <c r="F65" s="155"/>
      <c r="G65" s="74" t="s">
        <v>263</v>
      </c>
      <c r="H65" s="74"/>
      <c r="I65" s="74"/>
      <c r="J65" s="74"/>
      <c r="K65" s="74"/>
      <c r="L65" s="74"/>
      <c r="M65" s="74"/>
      <c r="N65" s="154" t="s">
        <v>392</v>
      </c>
      <c r="O65" s="154" t="s">
        <v>290</v>
      </c>
      <c r="P65" s="74"/>
      <c r="Q65" s="160" t="s">
        <v>410</v>
      </c>
      <c r="R65" s="74"/>
      <c r="S65" s="138"/>
      <c r="T65" s="138"/>
      <c r="U65" s="138"/>
      <c r="V65" s="138"/>
    </row>
    <row r="66" spans="1:22" s="31" customFormat="1" ht="15.95" hidden="1" customHeight="1">
      <c r="A66" s="74"/>
      <c r="B66" s="88" t="s">
        <v>259</v>
      </c>
      <c r="C66" s="87" t="s">
        <v>282</v>
      </c>
      <c r="D66" s="154" t="s">
        <v>292</v>
      </c>
      <c r="E66" s="154" t="s">
        <v>258</v>
      </c>
      <c r="F66" s="154" t="s">
        <v>293</v>
      </c>
      <c r="G66" s="74" t="s">
        <v>263</v>
      </c>
      <c r="H66" s="74"/>
      <c r="I66" s="74"/>
      <c r="J66" s="74"/>
      <c r="K66" s="74"/>
      <c r="L66" s="74"/>
      <c r="M66" s="74"/>
      <c r="N66" s="154" t="s">
        <v>371</v>
      </c>
      <c r="O66" s="154" t="s">
        <v>290</v>
      </c>
      <c r="P66" s="74"/>
      <c r="Q66" s="160" t="s">
        <v>411</v>
      </c>
      <c r="R66" s="74"/>
      <c r="S66" s="138"/>
      <c r="T66" s="138"/>
      <c r="U66" s="138"/>
      <c r="V66" s="138"/>
    </row>
    <row r="67" spans="1:22" s="31" customFormat="1" ht="15.95" hidden="1" customHeight="1">
      <c r="A67" s="74"/>
      <c r="B67" s="88" t="s">
        <v>259</v>
      </c>
      <c r="C67" s="87" t="s">
        <v>282</v>
      </c>
      <c r="D67" s="154" t="s">
        <v>295</v>
      </c>
      <c r="E67" s="154" t="s">
        <v>258</v>
      </c>
      <c r="F67" s="154" t="s">
        <v>296</v>
      </c>
      <c r="G67" s="74" t="s">
        <v>263</v>
      </c>
      <c r="H67" s="74"/>
      <c r="I67" s="74"/>
      <c r="J67" s="74"/>
      <c r="K67" s="74"/>
      <c r="L67" s="74"/>
      <c r="M67" s="74"/>
      <c r="N67" s="154" t="s">
        <v>371</v>
      </c>
      <c r="O67" s="154" t="s">
        <v>290</v>
      </c>
      <c r="P67" s="74"/>
      <c r="Q67" s="160" t="s">
        <v>412</v>
      </c>
      <c r="R67" s="74"/>
      <c r="S67" s="138"/>
      <c r="T67" s="138"/>
      <c r="U67" s="138"/>
      <c r="V67" s="138"/>
    </row>
    <row r="68" spans="1:22" s="31" customFormat="1" ht="15.95" hidden="1" customHeight="1">
      <c r="A68" s="74"/>
      <c r="B68" s="88" t="s">
        <v>259</v>
      </c>
      <c r="C68" s="87" t="s">
        <v>282</v>
      </c>
      <c r="D68" s="154" t="s">
        <v>298</v>
      </c>
      <c r="E68" s="154" t="s">
        <v>258</v>
      </c>
      <c r="F68" s="154" t="s">
        <v>299</v>
      </c>
      <c r="G68" s="74" t="s">
        <v>263</v>
      </c>
      <c r="H68" s="74"/>
      <c r="I68" s="74"/>
      <c r="J68" s="74"/>
      <c r="K68" s="74"/>
      <c r="L68" s="74"/>
      <c r="M68" s="74"/>
      <c r="N68" s="154" t="s">
        <v>413</v>
      </c>
      <c r="O68" s="154" t="s">
        <v>290</v>
      </c>
      <c r="P68" s="74"/>
      <c r="Q68" s="160" t="s">
        <v>414</v>
      </c>
      <c r="R68" s="74"/>
      <c r="S68" s="138"/>
      <c r="T68" s="138"/>
      <c r="U68" s="138"/>
      <c r="V68" s="138"/>
    </row>
    <row r="69" spans="1:22" s="31" customFormat="1" ht="15.95" hidden="1" customHeight="1">
      <c r="A69" s="74"/>
      <c r="B69" s="88" t="s">
        <v>259</v>
      </c>
      <c r="C69" s="87" t="s">
        <v>282</v>
      </c>
      <c r="D69" s="154" t="s">
        <v>287</v>
      </c>
      <c r="E69" s="154" t="s">
        <v>258</v>
      </c>
      <c r="F69" s="154" t="s">
        <v>415</v>
      </c>
      <c r="G69" s="74" t="s">
        <v>263</v>
      </c>
      <c r="H69" s="74"/>
      <c r="I69" s="74"/>
      <c r="J69" s="74"/>
      <c r="K69" s="74"/>
      <c r="L69" s="74"/>
      <c r="M69" s="74"/>
      <c r="N69" s="154" t="s">
        <v>310</v>
      </c>
      <c r="O69" s="154" t="s">
        <v>290</v>
      </c>
      <c r="P69" s="74"/>
      <c r="Q69" s="160" t="s">
        <v>416</v>
      </c>
      <c r="R69" s="74"/>
      <c r="S69" s="138"/>
      <c r="T69" s="138"/>
      <c r="U69" s="138"/>
      <c r="V69" s="138"/>
    </row>
    <row r="70" spans="1:22" s="31" customFormat="1" ht="15.95" customHeight="1">
      <c r="A70" s="74"/>
      <c r="B70" s="88" t="s">
        <v>259</v>
      </c>
      <c r="C70" s="87" t="s">
        <v>282</v>
      </c>
      <c r="D70" s="155" t="s">
        <v>417</v>
      </c>
      <c r="E70" s="155" t="s">
        <v>302</v>
      </c>
      <c r="F70" s="155" t="s">
        <v>418</v>
      </c>
      <c r="G70" s="74" t="s">
        <v>263</v>
      </c>
      <c r="H70" s="74" t="s">
        <v>304</v>
      </c>
      <c r="I70" s="74" t="s">
        <v>304</v>
      </c>
      <c r="J70" s="74" t="s">
        <v>304</v>
      </c>
      <c r="K70" s="74" t="s">
        <v>304</v>
      </c>
      <c r="L70" s="74" t="s">
        <v>305</v>
      </c>
      <c r="M70" s="74" t="s">
        <v>306</v>
      </c>
      <c r="N70" s="154" t="s">
        <v>371</v>
      </c>
      <c r="O70" s="154" t="s">
        <v>290</v>
      </c>
      <c r="P70" s="74" t="s">
        <v>304</v>
      </c>
      <c r="Q70" s="160" t="s">
        <v>419</v>
      </c>
      <c r="R70" s="74"/>
      <c r="S70" s="138"/>
      <c r="T70" s="138"/>
      <c r="U70" s="138"/>
      <c r="V70" s="138"/>
    </row>
    <row r="71" spans="1:22" s="31" customFormat="1" ht="15.95" hidden="1" customHeight="1">
      <c r="A71" s="74"/>
      <c r="B71" s="88" t="s">
        <v>259</v>
      </c>
      <c r="C71" s="87" t="s">
        <v>282</v>
      </c>
      <c r="D71" s="154" t="s">
        <v>292</v>
      </c>
      <c r="E71" s="154" t="s">
        <v>258</v>
      </c>
      <c r="F71" s="154" t="s">
        <v>293</v>
      </c>
      <c r="G71" s="74" t="s">
        <v>263</v>
      </c>
      <c r="H71" s="74"/>
      <c r="I71" s="74"/>
      <c r="J71" s="74"/>
      <c r="K71" s="74"/>
      <c r="L71" s="74"/>
      <c r="M71" s="74"/>
      <c r="N71" s="154" t="s">
        <v>420</v>
      </c>
      <c r="O71" s="154" t="s">
        <v>290</v>
      </c>
      <c r="P71" s="74"/>
      <c r="Q71" s="160" t="s">
        <v>421</v>
      </c>
      <c r="R71" s="74"/>
      <c r="S71" s="138"/>
      <c r="T71" s="138"/>
      <c r="U71" s="138"/>
      <c r="V71" s="138"/>
    </row>
    <row r="72" spans="1:22" s="31" customFormat="1" ht="15.95" hidden="1" customHeight="1">
      <c r="A72" s="74"/>
      <c r="B72" s="88" t="s">
        <v>259</v>
      </c>
      <c r="C72" s="87" t="s">
        <v>282</v>
      </c>
      <c r="D72" s="154" t="s">
        <v>422</v>
      </c>
      <c r="E72" s="154" t="s">
        <v>258</v>
      </c>
      <c r="F72" s="154"/>
      <c r="G72" s="74" t="s">
        <v>263</v>
      </c>
      <c r="H72" s="74"/>
      <c r="I72" s="74"/>
      <c r="J72" s="74"/>
      <c r="K72" s="74"/>
      <c r="L72" s="74"/>
      <c r="M72" s="74"/>
      <c r="N72" s="154" t="s">
        <v>420</v>
      </c>
      <c r="O72" s="154" t="s">
        <v>290</v>
      </c>
      <c r="P72" s="74"/>
      <c r="Q72" s="161" t="s">
        <v>423</v>
      </c>
      <c r="R72" s="74"/>
      <c r="S72" s="138"/>
      <c r="T72" s="138"/>
      <c r="U72" s="138"/>
      <c r="V72" s="138"/>
    </row>
    <row r="73" spans="1:22" s="31" customFormat="1" ht="15.95" hidden="1" customHeight="1">
      <c r="A73" s="74"/>
      <c r="B73" s="88" t="s">
        <v>259</v>
      </c>
      <c r="C73" s="87" t="s">
        <v>282</v>
      </c>
      <c r="D73" s="154" t="s">
        <v>422</v>
      </c>
      <c r="E73" s="154" t="s">
        <v>258</v>
      </c>
      <c r="F73" s="154"/>
      <c r="G73" s="74" t="s">
        <v>263</v>
      </c>
      <c r="H73" s="74"/>
      <c r="I73" s="74"/>
      <c r="J73" s="74"/>
      <c r="K73" s="74"/>
      <c r="L73" s="74"/>
      <c r="M73" s="74"/>
      <c r="N73" s="154" t="s">
        <v>420</v>
      </c>
      <c r="O73" s="154" t="s">
        <v>290</v>
      </c>
      <c r="P73" s="74"/>
      <c r="Q73" s="161" t="s">
        <v>424</v>
      </c>
      <c r="R73" s="74"/>
      <c r="S73" s="138"/>
      <c r="T73" s="138"/>
      <c r="U73" s="138"/>
      <c r="V73" s="138"/>
    </row>
    <row r="74" spans="1:22" s="31" customFormat="1" ht="15.95" hidden="1" customHeight="1">
      <c r="A74" s="74"/>
      <c r="B74" s="88" t="s">
        <v>259</v>
      </c>
      <c r="C74" s="87" t="s">
        <v>282</v>
      </c>
      <c r="D74" s="154" t="s">
        <v>329</v>
      </c>
      <c r="E74" s="154" t="s">
        <v>258</v>
      </c>
      <c r="F74" s="154" t="s">
        <v>330</v>
      </c>
      <c r="G74" s="74" t="s">
        <v>263</v>
      </c>
      <c r="H74" s="74"/>
      <c r="I74" s="74"/>
      <c r="J74" s="74"/>
      <c r="K74" s="74"/>
      <c r="L74" s="74"/>
      <c r="M74" s="74"/>
      <c r="N74" s="154" t="s">
        <v>425</v>
      </c>
      <c r="O74" s="154" t="s">
        <v>290</v>
      </c>
      <c r="P74" s="74"/>
      <c r="Q74" s="160" t="s">
        <v>426</v>
      </c>
      <c r="R74" s="74"/>
      <c r="S74" s="138"/>
      <c r="T74" s="138"/>
      <c r="U74" s="138"/>
      <c r="V74" s="138"/>
    </row>
    <row r="75" spans="1:22" s="31" customFormat="1" ht="15.95" hidden="1" customHeight="1">
      <c r="A75" s="74"/>
      <c r="B75" s="88" t="s">
        <v>259</v>
      </c>
      <c r="C75" s="87" t="s">
        <v>282</v>
      </c>
      <c r="D75" s="154" t="s">
        <v>427</v>
      </c>
      <c r="E75" s="154" t="s">
        <v>258</v>
      </c>
      <c r="F75" s="154" t="s">
        <v>428</v>
      </c>
      <c r="G75" s="74" t="s">
        <v>263</v>
      </c>
      <c r="H75" s="74"/>
      <c r="I75" s="74"/>
      <c r="J75" s="74"/>
      <c r="K75" s="74"/>
      <c r="L75" s="74"/>
      <c r="M75" s="74"/>
      <c r="N75" s="154" t="s">
        <v>425</v>
      </c>
      <c r="O75" s="154" t="s">
        <v>290</v>
      </c>
      <c r="P75" s="74"/>
      <c r="Q75" s="160" t="s">
        <v>429</v>
      </c>
      <c r="R75" s="74"/>
      <c r="S75" s="138"/>
      <c r="T75" s="138"/>
      <c r="U75" s="138"/>
      <c r="V75" s="138"/>
    </row>
    <row r="76" spans="1:22" s="31" customFormat="1" ht="15.95" hidden="1" customHeight="1">
      <c r="A76" s="74"/>
      <c r="B76" s="88" t="s">
        <v>259</v>
      </c>
      <c r="C76" s="87" t="s">
        <v>282</v>
      </c>
      <c r="D76" s="154" t="s">
        <v>427</v>
      </c>
      <c r="E76" s="154" t="s">
        <v>258</v>
      </c>
      <c r="F76" s="154" t="s">
        <v>428</v>
      </c>
      <c r="G76" s="74" t="s">
        <v>263</v>
      </c>
      <c r="H76" s="74"/>
      <c r="I76" s="74"/>
      <c r="J76" s="74"/>
      <c r="K76" s="74"/>
      <c r="L76" s="74"/>
      <c r="M76" s="74"/>
      <c r="N76" s="154" t="s">
        <v>425</v>
      </c>
      <c r="O76" s="154" t="s">
        <v>290</v>
      </c>
      <c r="P76" s="74"/>
      <c r="Q76" s="160" t="s">
        <v>430</v>
      </c>
      <c r="R76" s="74"/>
      <c r="S76" s="138"/>
      <c r="T76" s="138"/>
      <c r="U76" s="138"/>
      <c r="V76" s="138"/>
    </row>
    <row r="77" spans="1:22" s="31" customFormat="1" ht="15" hidden="1">
      <c r="A77" s="74"/>
      <c r="B77" s="88" t="s">
        <v>259</v>
      </c>
      <c r="C77" s="87" t="s">
        <v>282</v>
      </c>
      <c r="D77" s="154" t="s">
        <v>292</v>
      </c>
      <c r="E77" s="154" t="s">
        <v>258</v>
      </c>
      <c r="F77" s="154" t="s">
        <v>293</v>
      </c>
      <c r="G77" s="74" t="s">
        <v>263</v>
      </c>
      <c r="H77" s="74"/>
      <c r="I77" s="74"/>
      <c r="J77" s="74"/>
      <c r="K77" s="74"/>
      <c r="L77" s="74"/>
      <c r="M77" s="74"/>
      <c r="N77" s="154" t="s">
        <v>431</v>
      </c>
      <c r="O77" s="154" t="s">
        <v>290</v>
      </c>
      <c r="P77" s="74"/>
      <c r="Q77" s="160" t="s">
        <v>432</v>
      </c>
      <c r="R77" s="74"/>
      <c r="S77" s="138"/>
      <c r="T77" s="138"/>
      <c r="U77" s="138"/>
      <c r="V77" s="138"/>
    </row>
    <row r="78" spans="1:22" s="31" customFormat="1" ht="15" hidden="1">
      <c r="A78" s="74"/>
      <c r="B78" s="88" t="s">
        <v>259</v>
      </c>
      <c r="C78" s="87" t="s">
        <v>282</v>
      </c>
      <c r="D78" s="154" t="s">
        <v>433</v>
      </c>
      <c r="E78" s="154" t="s">
        <v>258</v>
      </c>
      <c r="F78" s="154" t="s">
        <v>434</v>
      </c>
      <c r="G78" s="74" t="s">
        <v>263</v>
      </c>
      <c r="H78" s="74"/>
      <c r="I78" s="74"/>
      <c r="J78" s="74"/>
      <c r="K78" s="74"/>
      <c r="L78" s="74"/>
      <c r="M78" s="74"/>
      <c r="N78" s="154" t="s">
        <v>431</v>
      </c>
      <c r="O78" s="154" t="s">
        <v>290</v>
      </c>
      <c r="P78" s="74"/>
      <c r="Q78" s="160" t="s">
        <v>435</v>
      </c>
      <c r="R78" s="74"/>
      <c r="S78" s="138"/>
      <c r="T78" s="138"/>
      <c r="U78" s="138"/>
      <c r="V78" s="138"/>
    </row>
    <row r="79" spans="1:22" s="31" customFormat="1" ht="15" hidden="1">
      <c r="A79" s="74"/>
      <c r="B79" s="88" t="s">
        <v>259</v>
      </c>
      <c r="C79" s="87" t="s">
        <v>282</v>
      </c>
      <c r="D79" s="154" t="s">
        <v>433</v>
      </c>
      <c r="E79" s="154" t="s">
        <v>258</v>
      </c>
      <c r="F79" s="154" t="s">
        <v>434</v>
      </c>
      <c r="G79" s="74" t="s">
        <v>263</v>
      </c>
      <c r="H79" s="74"/>
      <c r="I79" s="74"/>
      <c r="J79" s="74"/>
      <c r="K79" s="74"/>
      <c r="L79" s="74"/>
      <c r="M79" s="74"/>
      <c r="N79" s="154" t="s">
        <v>431</v>
      </c>
      <c r="O79" s="154" t="s">
        <v>290</v>
      </c>
      <c r="P79" s="74"/>
      <c r="Q79" s="160" t="s">
        <v>436</v>
      </c>
      <c r="R79" s="74"/>
      <c r="S79" s="138"/>
      <c r="T79" s="138"/>
      <c r="U79" s="138"/>
      <c r="V79" s="138"/>
    </row>
    <row r="80" spans="1:22" s="31" customFormat="1" ht="15" hidden="1">
      <c r="A80" s="74"/>
      <c r="B80" s="88" t="s">
        <v>259</v>
      </c>
      <c r="C80" s="87" t="s">
        <v>282</v>
      </c>
      <c r="D80" s="155" t="s">
        <v>327</v>
      </c>
      <c r="E80" s="155" t="s">
        <v>325</v>
      </c>
      <c r="F80" s="154"/>
      <c r="G80" s="74" t="s">
        <v>263</v>
      </c>
      <c r="H80" s="74"/>
      <c r="I80" s="74"/>
      <c r="J80" s="74"/>
      <c r="K80" s="74"/>
      <c r="L80" s="74"/>
      <c r="M80" s="74"/>
      <c r="N80" s="154" t="s">
        <v>431</v>
      </c>
      <c r="O80" s="154" t="s">
        <v>290</v>
      </c>
      <c r="P80" s="74"/>
      <c r="Q80" s="160" t="s">
        <v>437</v>
      </c>
      <c r="R80" s="74"/>
      <c r="S80" s="138"/>
      <c r="T80" s="138"/>
      <c r="U80" s="138"/>
      <c r="V80" s="138"/>
    </row>
    <row r="81" spans="1:22" s="31" customFormat="1" ht="15" hidden="1">
      <c r="A81" s="74"/>
      <c r="B81" s="88" t="s">
        <v>259</v>
      </c>
      <c r="C81" s="87" t="s">
        <v>282</v>
      </c>
      <c r="D81" s="154" t="s">
        <v>438</v>
      </c>
      <c r="E81" s="154" t="s">
        <v>258</v>
      </c>
      <c r="F81" s="154" t="s">
        <v>296</v>
      </c>
      <c r="G81" s="74" t="s">
        <v>263</v>
      </c>
      <c r="H81" s="74"/>
      <c r="I81" s="74"/>
      <c r="J81" s="74"/>
      <c r="K81" s="74"/>
      <c r="L81" s="74"/>
      <c r="M81" s="74"/>
      <c r="N81" s="154" t="s">
        <v>439</v>
      </c>
      <c r="O81" s="154" t="s">
        <v>290</v>
      </c>
      <c r="P81" s="74"/>
      <c r="Q81" s="160" t="s">
        <v>440</v>
      </c>
      <c r="R81" s="74"/>
      <c r="S81" s="138"/>
      <c r="T81" s="138"/>
      <c r="U81" s="138"/>
      <c r="V81" s="138"/>
    </row>
    <row r="82" spans="1:22" s="31" customFormat="1" ht="15" hidden="1">
      <c r="A82" s="74"/>
      <c r="B82" s="88" t="s">
        <v>259</v>
      </c>
      <c r="C82" s="87" t="s">
        <v>282</v>
      </c>
      <c r="D82" s="154" t="s">
        <v>356</v>
      </c>
      <c r="E82" s="154" t="s">
        <v>258</v>
      </c>
      <c r="F82" s="154" t="s">
        <v>357</v>
      </c>
      <c r="G82" s="74" t="s">
        <v>263</v>
      </c>
      <c r="H82" s="74"/>
      <c r="I82" s="74"/>
      <c r="J82" s="74"/>
      <c r="K82" s="74"/>
      <c r="L82" s="74"/>
      <c r="M82" s="74"/>
      <c r="N82" s="154" t="s">
        <v>441</v>
      </c>
      <c r="O82" s="154" t="s">
        <v>290</v>
      </c>
      <c r="P82" s="74"/>
      <c r="Q82" s="160" t="s">
        <v>442</v>
      </c>
      <c r="R82" s="74"/>
      <c r="S82" s="138"/>
      <c r="T82" s="138"/>
      <c r="U82" s="138"/>
      <c r="V82" s="138"/>
    </row>
    <row r="83" spans="1:22" s="31" customFormat="1" ht="15" hidden="1">
      <c r="A83" s="74"/>
      <c r="B83" s="88" t="s">
        <v>259</v>
      </c>
      <c r="C83" s="87" t="s">
        <v>282</v>
      </c>
      <c r="D83" s="154" t="s">
        <v>443</v>
      </c>
      <c r="E83" s="154" t="s">
        <v>258</v>
      </c>
      <c r="F83" s="154" t="s">
        <v>444</v>
      </c>
      <c r="G83" s="74" t="s">
        <v>263</v>
      </c>
      <c r="H83" s="74"/>
      <c r="I83" s="74"/>
      <c r="J83" s="74"/>
      <c r="K83" s="74"/>
      <c r="L83" s="74"/>
      <c r="M83" s="74"/>
      <c r="N83" s="154" t="s">
        <v>441</v>
      </c>
      <c r="O83" s="154" t="s">
        <v>290</v>
      </c>
      <c r="P83" s="74"/>
      <c r="Q83" s="160" t="s">
        <v>445</v>
      </c>
      <c r="R83" s="74"/>
      <c r="S83" s="138"/>
      <c r="T83" s="138"/>
      <c r="U83" s="138"/>
      <c r="V83" s="138"/>
    </row>
    <row r="84" spans="1:22" s="31" customFormat="1" ht="15" hidden="1">
      <c r="A84" s="74"/>
      <c r="B84" s="88" t="s">
        <v>259</v>
      </c>
      <c r="C84" s="87" t="s">
        <v>282</v>
      </c>
      <c r="D84" s="154" t="s">
        <v>295</v>
      </c>
      <c r="E84" s="154" t="s">
        <v>258</v>
      </c>
      <c r="F84" s="154" t="s">
        <v>296</v>
      </c>
      <c r="G84" s="74" t="s">
        <v>263</v>
      </c>
      <c r="H84" s="74"/>
      <c r="I84" s="74"/>
      <c r="J84" s="74"/>
      <c r="K84" s="74"/>
      <c r="L84" s="74"/>
      <c r="M84" s="74"/>
      <c r="N84" s="154" t="s">
        <v>441</v>
      </c>
      <c r="O84" s="154" t="s">
        <v>290</v>
      </c>
      <c r="P84" s="74"/>
      <c r="Q84" s="160" t="s">
        <v>446</v>
      </c>
      <c r="R84" s="74"/>
      <c r="S84" s="138"/>
      <c r="T84" s="138"/>
      <c r="U84" s="138"/>
      <c r="V84" s="138"/>
    </row>
    <row r="85" spans="1:22" s="31" customFormat="1" ht="15" hidden="1">
      <c r="A85" s="74"/>
      <c r="B85" s="88" t="s">
        <v>259</v>
      </c>
      <c r="C85" s="87" t="s">
        <v>282</v>
      </c>
      <c r="D85" s="154" t="s">
        <v>383</v>
      </c>
      <c r="E85" s="154" t="s">
        <v>258</v>
      </c>
      <c r="F85" s="154" t="s">
        <v>384</v>
      </c>
      <c r="G85" s="74" t="s">
        <v>263</v>
      </c>
      <c r="H85" s="74"/>
      <c r="I85" s="74"/>
      <c r="J85" s="74"/>
      <c r="K85" s="74"/>
      <c r="L85" s="74"/>
      <c r="M85" s="74"/>
      <c r="N85" s="154" t="s">
        <v>447</v>
      </c>
      <c r="O85" s="154" t="s">
        <v>290</v>
      </c>
      <c r="P85" s="74"/>
      <c r="Q85" s="160" t="s">
        <v>448</v>
      </c>
      <c r="R85" s="74"/>
      <c r="S85" s="138"/>
      <c r="T85" s="138"/>
      <c r="U85" s="138"/>
      <c r="V85" s="138"/>
    </row>
    <row r="86" spans="1:22" s="31" customFormat="1" ht="15">
      <c r="A86" s="74"/>
      <c r="B86" s="88" t="s">
        <v>259</v>
      </c>
      <c r="C86" s="87" t="s">
        <v>282</v>
      </c>
      <c r="D86" s="154" t="s">
        <v>449</v>
      </c>
      <c r="E86" s="154" t="s">
        <v>302</v>
      </c>
      <c r="F86" s="154">
        <v>0</v>
      </c>
      <c r="G86" s="74" t="s">
        <v>263</v>
      </c>
      <c r="H86" s="74" t="s">
        <v>304</v>
      </c>
      <c r="I86" s="74" t="s">
        <v>304</v>
      </c>
      <c r="J86" s="74" t="s">
        <v>304</v>
      </c>
      <c r="K86" s="74" t="s">
        <v>304</v>
      </c>
      <c r="L86" s="74" t="s">
        <v>305</v>
      </c>
      <c r="M86" s="74" t="s">
        <v>306</v>
      </c>
      <c r="N86" s="154" t="s">
        <v>441</v>
      </c>
      <c r="O86" s="154" t="s">
        <v>290</v>
      </c>
      <c r="P86" s="74" t="s">
        <v>304</v>
      </c>
      <c r="Q86" s="160" t="s">
        <v>450</v>
      </c>
      <c r="R86" s="74"/>
      <c r="S86" s="138"/>
      <c r="T86" s="138"/>
      <c r="U86" s="138"/>
      <c r="V86" s="138"/>
    </row>
    <row r="87" spans="1:22" s="31" customFormat="1" ht="15" hidden="1">
      <c r="A87" s="74"/>
      <c r="B87" s="88" t="s">
        <v>259</v>
      </c>
      <c r="C87" s="87" t="s">
        <v>282</v>
      </c>
      <c r="D87" s="154" t="s">
        <v>451</v>
      </c>
      <c r="E87" s="154" t="s">
        <v>258</v>
      </c>
      <c r="F87" s="154" t="s">
        <v>452</v>
      </c>
      <c r="G87" s="74" t="s">
        <v>263</v>
      </c>
      <c r="H87" s="74"/>
      <c r="I87" s="74"/>
      <c r="J87" s="74"/>
      <c r="K87" s="74"/>
      <c r="L87" s="74"/>
      <c r="M87" s="74"/>
      <c r="N87" s="154" t="s">
        <v>441</v>
      </c>
      <c r="O87" s="154" t="s">
        <v>290</v>
      </c>
      <c r="P87" s="74"/>
      <c r="Q87" s="161" t="s">
        <v>453</v>
      </c>
      <c r="R87" s="74"/>
      <c r="S87" s="138"/>
      <c r="T87" s="138"/>
      <c r="U87" s="138"/>
      <c r="V87" s="138"/>
    </row>
    <row r="88" spans="1:22" s="31" customFormat="1" ht="15">
      <c r="A88" s="74"/>
      <c r="B88" s="88" t="s">
        <v>259</v>
      </c>
      <c r="C88" s="87" t="s">
        <v>282</v>
      </c>
      <c r="D88" s="154" t="s">
        <v>454</v>
      </c>
      <c r="E88" s="154" t="s">
        <v>302</v>
      </c>
      <c r="F88" s="154" t="s">
        <v>455</v>
      </c>
      <c r="G88" s="74" t="s">
        <v>263</v>
      </c>
      <c r="H88" s="74" t="s">
        <v>304</v>
      </c>
      <c r="I88" s="74" t="s">
        <v>304</v>
      </c>
      <c r="J88" s="74" t="s">
        <v>304</v>
      </c>
      <c r="K88" s="74" t="s">
        <v>304</v>
      </c>
      <c r="L88" s="74" t="s">
        <v>305</v>
      </c>
      <c r="M88" s="74" t="s">
        <v>306</v>
      </c>
      <c r="N88" s="154" t="s">
        <v>441</v>
      </c>
      <c r="O88" s="154" t="s">
        <v>290</v>
      </c>
      <c r="P88" s="74" t="s">
        <v>304</v>
      </c>
      <c r="Q88" s="160" t="s">
        <v>456</v>
      </c>
      <c r="R88" s="74"/>
      <c r="S88" s="138"/>
      <c r="T88" s="138"/>
      <c r="U88" s="138"/>
      <c r="V88" s="138"/>
    </row>
    <row r="89" spans="1:22" s="31" customFormat="1" ht="15">
      <c r="A89" s="74"/>
      <c r="B89" s="88" t="s">
        <v>259</v>
      </c>
      <c r="C89" s="87" t="s">
        <v>282</v>
      </c>
      <c r="D89" s="154" t="s">
        <v>457</v>
      </c>
      <c r="E89" s="154" t="s">
        <v>302</v>
      </c>
      <c r="F89" s="154" t="s">
        <v>458</v>
      </c>
      <c r="G89" s="74" t="s">
        <v>263</v>
      </c>
      <c r="H89" s="74" t="s">
        <v>304</v>
      </c>
      <c r="I89" s="74" t="s">
        <v>304</v>
      </c>
      <c r="J89" s="74" t="s">
        <v>304</v>
      </c>
      <c r="K89" s="74" t="s">
        <v>304</v>
      </c>
      <c r="L89" s="74" t="s">
        <v>305</v>
      </c>
      <c r="M89" s="74" t="s">
        <v>306</v>
      </c>
      <c r="N89" s="154" t="s">
        <v>441</v>
      </c>
      <c r="O89" s="154" t="s">
        <v>290</v>
      </c>
      <c r="P89" s="74" t="s">
        <v>304</v>
      </c>
      <c r="Q89" s="160" t="s">
        <v>459</v>
      </c>
      <c r="R89" s="74"/>
      <c r="S89" s="138"/>
      <c r="T89" s="138"/>
      <c r="U89" s="138"/>
      <c r="V89" s="138"/>
    </row>
    <row r="90" spans="1:22" s="31" customFormat="1" ht="15">
      <c r="A90" s="74"/>
      <c r="B90" s="88" t="s">
        <v>259</v>
      </c>
      <c r="C90" s="87" t="s">
        <v>282</v>
      </c>
      <c r="D90" s="154" t="s">
        <v>460</v>
      </c>
      <c r="E90" s="154" t="s">
        <v>302</v>
      </c>
      <c r="F90" s="154" t="s">
        <v>461</v>
      </c>
      <c r="G90" s="74" t="s">
        <v>263</v>
      </c>
      <c r="H90" s="74" t="s">
        <v>304</v>
      </c>
      <c r="I90" s="74" t="s">
        <v>304</v>
      </c>
      <c r="J90" s="74" t="s">
        <v>304</v>
      </c>
      <c r="K90" s="74" t="s">
        <v>304</v>
      </c>
      <c r="L90" s="74" t="s">
        <v>305</v>
      </c>
      <c r="M90" s="74" t="s">
        <v>306</v>
      </c>
      <c r="N90" s="154" t="s">
        <v>441</v>
      </c>
      <c r="O90" s="154" t="s">
        <v>290</v>
      </c>
      <c r="P90" s="74" t="s">
        <v>304</v>
      </c>
      <c r="Q90" s="160" t="s">
        <v>462</v>
      </c>
      <c r="R90" s="74"/>
      <c r="S90" s="138"/>
      <c r="T90" s="138"/>
      <c r="U90" s="138"/>
      <c r="V90" s="138"/>
    </row>
    <row r="91" spans="1:22" s="31" customFormat="1" ht="15" hidden="1">
      <c r="A91" s="74"/>
      <c r="B91" s="88" t="s">
        <v>259</v>
      </c>
      <c r="C91" s="87" t="s">
        <v>282</v>
      </c>
      <c r="D91" s="154" t="s">
        <v>287</v>
      </c>
      <c r="E91" s="154" t="s">
        <v>258</v>
      </c>
      <c r="F91" s="154" t="s">
        <v>415</v>
      </c>
      <c r="G91" s="74" t="s">
        <v>263</v>
      </c>
      <c r="H91" s="74"/>
      <c r="I91" s="74"/>
      <c r="J91" s="74"/>
      <c r="K91" s="74"/>
      <c r="L91" s="74"/>
      <c r="M91" s="74"/>
      <c r="N91" s="154" t="s">
        <v>441</v>
      </c>
      <c r="O91" s="154" t="s">
        <v>290</v>
      </c>
      <c r="P91" s="74"/>
      <c r="Q91" s="160" t="s">
        <v>463</v>
      </c>
      <c r="R91" s="74"/>
      <c r="S91" s="138"/>
      <c r="T91" s="138"/>
      <c r="U91" s="138"/>
      <c r="V91" s="138"/>
    </row>
    <row r="92" spans="1:22" s="31" customFormat="1" ht="15" hidden="1">
      <c r="A92" s="74"/>
      <c r="B92" s="88" t="s">
        <v>259</v>
      </c>
      <c r="C92" s="87" t="s">
        <v>282</v>
      </c>
      <c r="D92" s="154" t="s">
        <v>287</v>
      </c>
      <c r="E92" s="154" t="s">
        <v>258</v>
      </c>
      <c r="F92" s="154" t="s">
        <v>364</v>
      </c>
      <c r="G92" s="74" t="s">
        <v>263</v>
      </c>
      <c r="H92" s="74"/>
      <c r="I92" s="74"/>
      <c r="J92" s="74"/>
      <c r="K92" s="74"/>
      <c r="L92" s="74"/>
      <c r="M92" s="74"/>
      <c r="N92" s="154" t="s">
        <v>441</v>
      </c>
      <c r="O92" s="154" t="s">
        <v>290</v>
      </c>
      <c r="P92" s="74"/>
      <c r="Q92" s="161" t="s">
        <v>464</v>
      </c>
      <c r="R92" s="74"/>
      <c r="S92" s="138"/>
      <c r="T92" s="138"/>
      <c r="U92" s="138"/>
      <c r="V92" s="138"/>
    </row>
    <row r="93" spans="1:22" s="31" customFormat="1" ht="15">
      <c r="A93" s="74"/>
      <c r="B93" s="88" t="s">
        <v>259</v>
      </c>
      <c r="C93" s="87" t="s">
        <v>282</v>
      </c>
      <c r="D93" s="155" t="s">
        <v>369</v>
      </c>
      <c r="E93" s="155" t="s">
        <v>302</v>
      </c>
      <c r="F93" s="155" t="s">
        <v>370</v>
      </c>
      <c r="G93" s="74" t="s">
        <v>263</v>
      </c>
      <c r="H93" s="74" t="s">
        <v>304</v>
      </c>
      <c r="I93" s="74" t="s">
        <v>304</v>
      </c>
      <c r="J93" s="74" t="s">
        <v>304</v>
      </c>
      <c r="K93" s="74" t="s">
        <v>304</v>
      </c>
      <c r="L93" s="74" t="s">
        <v>305</v>
      </c>
      <c r="M93" s="74" t="s">
        <v>306</v>
      </c>
      <c r="N93" s="154" t="s">
        <v>441</v>
      </c>
      <c r="O93" s="154" t="s">
        <v>290</v>
      </c>
      <c r="P93" s="74" t="s">
        <v>304</v>
      </c>
      <c r="Q93" s="160" t="s">
        <v>465</v>
      </c>
      <c r="R93" s="74"/>
      <c r="S93" s="138"/>
      <c r="T93" s="138"/>
      <c r="U93" s="138"/>
      <c r="V93" s="138"/>
    </row>
    <row r="94" spans="1:22" s="31" customFormat="1" ht="15">
      <c r="A94" s="74"/>
      <c r="B94" s="88"/>
      <c r="C94" s="87"/>
      <c r="D94" s="155"/>
      <c r="E94" s="155"/>
      <c r="F94" s="155"/>
      <c r="G94" s="74"/>
      <c r="H94" s="74"/>
      <c r="I94" s="74"/>
      <c r="J94" s="74"/>
      <c r="K94" s="74"/>
      <c r="L94" s="74"/>
      <c r="M94" s="74"/>
      <c r="N94" s="155"/>
      <c r="O94" s="155"/>
      <c r="P94" s="74"/>
      <c r="Q94" s="160"/>
      <c r="R94" s="74"/>
      <c r="S94" s="138"/>
      <c r="T94" s="138"/>
      <c r="U94" s="138"/>
      <c r="V94" s="138"/>
    </row>
    <row r="95" spans="1:22" s="31" customFormat="1" ht="15" hidden="1">
      <c r="A95" s="74"/>
      <c r="B95" s="88" t="s">
        <v>259</v>
      </c>
      <c r="C95" s="87" t="s">
        <v>282</v>
      </c>
      <c r="D95" s="155" t="s">
        <v>467</v>
      </c>
      <c r="E95" s="155" t="s">
        <v>468</v>
      </c>
      <c r="F95" s="155"/>
      <c r="G95" s="74" t="s">
        <v>263</v>
      </c>
      <c r="H95" s="74"/>
      <c r="I95" s="74"/>
      <c r="J95" s="74"/>
      <c r="K95" s="74"/>
      <c r="L95" s="74"/>
      <c r="M95" s="74"/>
      <c r="N95" s="155" t="s">
        <v>441</v>
      </c>
      <c r="O95" s="155" t="s">
        <v>290</v>
      </c>
      <c r="P95" s="74"/>
      <c r="Q95" s="160" t="s">
        <v>469</v>
      </c>
      <c r="R95" s="74"/>
      <c r="S95" s="138"/>
      <c r="T95" s="138"/>
      <c r="U95" s="138"/>
      <c r="V95" s="138"/>
    </row>
    <row r="96" spans="1:22" s="31" customFormat="1" ht="15" hidden="1">
      <c r="A96" s="74"/>
      <c r="B96" s="88" t="s">
        <v>259</v>
      </c>
      <c r="C96" s="87" t="s">
        <v>282</v>
      </c>
      <c r="D96" s="155" t="s">
        <v>470</v>
      </c>
      <c r="E96" s="155" t="s">
        <v>302</v>
      </c>
      <c r="F96" s="155"/>
      <c r="G96" s="74" t="s">
        <v>263</v>
      </c>
      <c r="H96" s="74"/>
      <c r="I96" s="74"/>
      <c r="J96" s="74"/>
      <c r="K96" s="74"/>
      <c r="L96" s="74"/>
      <c r="M96" s="74"/>
      <c r="N96" s="155" t="s">
        <v>441</v>
      </c>
      <c r="O96" s="155" t="s">
        <v>290</v>
      </c>
      <c r="P96" s="74"/>
      <c r="Q96" s="160" t="s">
        <v>471</v>
      </c>
      <c r="R96" s="74"/>
      <c r="S96" s="138"/>
      <c r="T96" s="138"/>
      <c r="U96" s="138"/>
      <c r="V96" s="138"/>
    </row>
    <row r="97" spans="1:22" s="31" customFormat="1" ht="15">
      <c r="A97" s="74"/>
      <c r="B97" s="88"/>
      <c r="C97" s="87"/>
      <c r="D97" s="155"/>
      <c r="E97" s="155"/>
      <c r="F97" s="155"/>
      <c r="G97" s="74"/>
      <c r="H97" s="74"/>
      <c r="I97" s="74"/>
      <c r="J97" s="74"/>
      <c r="K97" s="74"/>
      <c r="L97" s="74"/>
      <c r="M97" s="74"/>
      <c r="N97" s="155"/>
      <c r="O97" s="155"/>
      <c r="P97" s="74"/>
      <c r="Q97" s="160"/>
      <c r="R97" s="74"/>
      <c r="S97" s="138"/>
      <c r="T97" s="138"/>
      <c r="U97" s="138"/>
      <c r="V97" s="138"/>
    </row>
    <row r="98" spans="1:22" s="31" customFormat="1" ht="15">
      <c r="A98" s="74"/>
      <c r="B98" s="88"/>
      <c r="C98" s="87"/>
      <c r="D98" s="155"/>
      <c r="E98" s="155"/>
      <c r="F98" s="155"/>
      <c r="G98" s="74"/>
      <c r="H98" s="74"/>
      <c r="I98" s="74"/>
      <c r="J98" s="74"/>
      <c r="K98" s="74"/>
      <c r="L98" s="74"/>
      <c r="M98" s="74"/>
      <c r="N98" s="154"/>
      <c r="O98" s="154"/>
      <c r="P98" s="74"/>
      <c r="Q98" s="160"/>
      <c r="R98" s="74"/>
      <c r="S98" s="138"/>
      <c r="T98" s="138"/>
      <c r="U98" s="138"/>
      <c r="V98" s="138"/>
    </row>
    <row r="99" spans="1:22" s="31" customFormat="1" ht="15">
      <c r="A99" s="74"/>
      <c r="B99" s="88"/>
      <c r="C99" s="87"/>
      <c r="D99" s="155"/>
      <c r="E99" s="155"/>
      <c r="F99" s="155"/>
      <c r="G99" s="74"/>
      <c r="H99" s="74"/>
      <c r="I99" s="74"/>
      <c r="J99" s="74"/>
      <c r="K99" s="74"/>
      <c r="L99" s="74"/>
      <c r="M99" s="74"/>
      <c r="N99" s="154"/>
      <c r="O99" s="154"/>
      <c r="P99" s="74"/>
      <c r="Q99" s="160"/>
      <c r="R99" s="74"/>
      <c r="S99" s="138"/>
      <c r="T99" s="138"/>
      <c r="U99" s="138"/>
      <c r="V99" s="138"/>
    </row>
    <row r="100" spans="1:22" s="31" customFormat="1" ht="15">
      <c r="A100" s="74"/>
      <c r="B100" s="88"/>
      <c r="C100" s="87"/>
      <c r="D100" s="155"/>
      <c r="E100" s="155"/>
      <c r="F100" s="155"/>
      <c r="G100" s="74"/>
      <c r="H100" s="74"/>
      <c r="I100" s="74"/>
      <c r="J100" s="74"/>
      <c r="K100" s="74"/>
      <c r="L100" s="74"/>
      <c r="M100" s="74"/>
      <c r="N100" s="154"/>
      <c r="O100" s="154"/>
      <c r="P100" s="74"/>
      <c r="Q100" s="160"/>
      <c r="R100" s="74"/>
      <c r="S100" s="138"/>
      <c r="T100" s="138"/>
      <c r="U100" s="138"/>
      <c r="V100" s="138"/>
    </row>
    <row r="101" spans="1:22" s="31" customFormat="1" ht="15" hidden="1">
      <c r="A101" s="74"/>
      <c r="B101" s="88" t="s">
        <v>259</v>
      </c>
      <c r="C101" s="87" t="s">
        <v>282</v>
      </c>
      <c r="D101" s="154" t="s">
        <v>287</v>
      </c>
      <c r="E101" s="154" t="s">
        <v>258</v>
      </c>
      <c r="F101" s="154" t="s">
        <v>288</v>
      </c>
      <c r="G101" s="74" t="s">
        <v>263</v>
      </c>
      <c r="H101" s="74"/>
      <c r="I101" s="74"/>
      <c r="J101" s="74"/>
      <c r="K101" s="74"/>
      <c r="L101" s="74"/>
      <c r="M101" s="74"/>
      <c r="N101" s="154" t="s">
        <v>402</v>
      </c>
      <c r="O101" s="154" t="s">
        <v>290</v>
      </c>
      <c r="P101" s="74"/>
      <c r="Q101" s="160" t="s">
        <v>472</v>
      </c>
      <c r="R101" s="74"/>
      <c r="S101" s="138"/>
      <c r="T101" s="138"/>
      <c r="U101" s="138"/>
      <c r="V101" s="138"/>
    </row>
    <row r="102" spans="1:22" s="31" customFormat="1" ht="15" hidden="1">
      <c r="A102" s="74"/>
      <c r="B102" s="88" t="s">
        <v>259</v>
      </c>
      <c r="C102" s="87" t="s">
        <v>282</v>
      </c>
      <c r="D102" s="154" t="s">
        <v>292</v>
      </c>
      <c r="E102" s="154" t="s">
        <v>258</v>
      </c>
      <c r="F102" s="154" t="s">
        <v>293</v>
      </c>
      <c r="G102" s="74" t="s">
        <v>263</v>
      </c>
      <c r="H102" s="74"/>
      <c r="I102" s="74"/>
      <c r="J102" s="74"/>
      <c r="K102" s="74"/>
      <c r="L102" s="74"/>
      <c r="M102" s="74"/>
      <c r="N102" s="154" t="s">
        <v>402</v>
      </c>
      <c r="O102" s="154" t="s">
        <v>290</v>
      </c>
      <c r="P102" s="74"/>
      <c r="Q102" s="160" t="s">
        <v>473</v>
      </c>
      <c r="R102" s="74"/>
      <c r="S102" s="138"/>
      <c r="T102" s="138"/>
      <c r="U102" s="138"/>
      <c r="V102" s="138"/>
    </row>
    <row r="103" spans="1:22" s="31" customFormat="1" ht="15" hidden="1">
      <c r="A103" s="74"/>
      <c r="B103" s="88" t="s">
        <v>259</v>
      </c>
      <c r="C103" s="87" t="s">
        <v>282</v>
      </c>
      <c r="D103" s="154" t="s">
        <v>383</v>
      </c>
      <c r="E103" s="154" t="s">
        <v>258</v>
      </c>
      <c r="F103" s="154" t="s">
        <v>384</v>
      </c>
      <c r="G103" s="74" t="s">
        <v>263</v>
      </c>
      <c r="H103" s="74"/>
      <c r="I103" s="74"/>
      <c r="J103" s="74"/>
      <c r="K103" s="74"/>
      <c r="L103" s="74"/>
      <c r="M103" s="74"/>
      <c r="N103" s="154" t="s">
        <v>402</v>
      </c>
      <c r="O103" s="154" t="s">
        <v>290</v>
      </c>
      <c r="P103" s="74"/>
      <c r="Q103" s="160" t="s">
        <v>474</v>
      </c>
      <c r="R103" s="74"/>
      <c r="S103" s="138"/>
      <c r="T103" s="138"/>
      <c r="U103" s="138"/>
      <c r="V103" s="138"/>
    </row>
    <row r="104" spans="1:22" s="31" customFormat="1" ht="15" hidden="1">
      <c r="A104" s="74"/>
      <c r="B104" s="88" t="s">
        <v>259</v>
      </c>
      <c r="C104" s="87" t="s">
        <v>282</v>
      </c>
      <c r="D104" s="154" t="s">
        <v>316</v>
      </c>
      <c r="E104" s="154" t="s">
        <v>258</v>
      </c>
      <c r="F104" s="154" t="s">
        <v>317</v>
      </c>
      <c r="G104" s="74" t="s">
        <v>263</v>
      </c>
      <c r="H104" s="74"/>
      <c r="I104" s="74"/>
      <c r="J104" s="74"/>
      <c r="K104" s="74"/>
      <c r="L104" s="74"/>
      <c r="M104" s="74"/>
      <c r="N104" s="154" t="s">
        <v>402</v>
      </c>
      <c r="O104" s="154" t="s">
        <v>290</v>
      </c>
      <c r="P104" s="74"/>
      <c r="Q104" s="160" t="s">
        <v>475</v>
      </c>
      <c r="R104" s="74"/>
      <c r="S104" s="138"/>
      <c r="T104" s="138"/>
      <c r="U104" s="138"/>
      <c r="V104" s="138"/>
    </row>
    <row r="105" spans="1:22" s="31" customFormat="1" ht="15" hidden="1">
      <c r="A105" s="74"/>
      <c r="B105" s="88" t="s">
        <v>259</v>
      </c>
      <c r="C105" s="87" t="s">
        <v>282</v>
      </c>
      <c r="D105" s="154" t="s">
        <v>476</v>
      </c>
      <c r="E105" s="154" t="s">
        <v>258</v>
      </c>
      <c r="F105" s="154">
        <v>0</v>
      </c>
      <c r="G105" s="74" t="s">
        <v>263</v>
      </c>
      <c r="H105" s="74"/>
      <c r="I105" s="74"/>
      <c r="J105" s="74"/>
      <c r="K105" s="74"/>
      <c r="L105" s="74"/>
      <c r="M105" s="74"/>
      <c r="N105" s="154" t="s">
        <v>402</v>
      </c>
      <c r="O105" s="154" t="s">
        <v>290</v>
      </c>
      <c r="P105" s="74"/>
      <c r="Q105" s="160" t="s">
        <v>477</v>
      </c>
      <c r="R105" s="74"/>
      <c r="S105" s="138"/>
      <c r="T105" s="138"/>
      <c r="U105" s="138"/>
      <c r="V105" s="138"/>
    </row>
    <row r="106" spans="1:22" s="31" customFormat="1" ht="15">
      <c r="A106" s="74"/>
      <c r="B106" s="88"/>
      <c r="C106" s="87"/>
      <c r="D106" s="155"/>
      <c r="E106" s="155"/>
      <c r="F106" s="155"/>
      <c r="G106" s="74"/>
      <c r="H106" s="74"/>
      <c r="I106" s="74"/>
      <c r="J106" s="74"/>
      <c r="K106" s="74"/>
      <c r="L106" s="74"/>
      <c r="M106" s="74"/>
      <c r="N106" s="154"/>
      <c r="O106" s="154"/>
      <c r="P106" s="74"/>
      <c r="Q106" s="160"/>
      <c r="R106" s="74"/>
      <c r="S106" s="138"/>
      <c r="T106" s="138"/>
      <c r="U106" s="138"/>
      <c r="V106" s="138"/>
    </row>
    <row r="107" spans="1:22" s="31" customFormat="1" ht="15" hidden="1">
      <c r="A107" s="74"/>
      <c r="B107" s="88" t="s">
        <v>259</v>
      </c>
      <c r="C107" s="87" t="s">
        <v>282</v>
      </c>
      <c r="D107" s="155" t="s">
        <v>349</v>
      </c>
      <c r="E107" s="155" t="s">
        <v>302</v>
      </c>
      <c r="F107" s="155"/>
      <c r="G107" s="74" t="s">
        <v>263</v>
      </c>
      <c r="H107" s="74"/>
      <c r="I107" s="74"/>
      <c r="J107" s="74"/>
      <c r="K107" s="74"/>
      <c r="L107" s="74"/>
      <c r="M107" s="74"/>
      <c r="N107" s="155" t="s">
        <v>402</v>
      </c>
      <c r="O107" s="155" t="s">
        <v>290</v>
      </c>
      <c r="P107" s="74"/>
      <c r="Q107" s="160" t="s">
        <v>478</v>
      </c>
      <c r="R107" s="74"/>
      <c r="S107" s="138"/>
      <c r="T107" s="138"/>
      <c r="U107" s="138"/>
      <c r="V107" s="138"/>
    </row>
    <row r="108" spans="1:22" s="31" customFormat="1" ht="15" hidden="1">
      <c r="A108" s="74"/>
      <c r="B108" s="88" t="s">
        <v>259</v>
      </c>
      <c r="C108" s="87" t="s">
        <v>282</v>
      </c>
      <c r="D108" s="156" t="s">
        <v>479</v>
      </c>
      <c r="E108" s="155" t="s">
        <v>325</v>
      </c>
      <c r="F108" s="155"/>
      <c r="G108" s="74" t="s">
        <v>263</v>
      </c>
      <c r="H108" s="74"/>
      <c r="I108" s="74"/>
      <c r="J108" s="74"/>
      <c r="K108" s="74"/>
      <c r="L108" s="74"/>
      <c r="M108" s="74"/>
      <c r="N108" s="154" t="s">
        <v>402</v>
      </c>
      <c r="O108" s="155" t="s">
        <v>290</v>
      </c>
      <c r="P108" s="74"/>
      <c r="Q108" s="160" t="s">
        <v>480</v>
      </c>
      <c r="R108" s="74"/>
      <c r="S108" s="138"/>
      <c r="T108" s="138"/>
      <c r="U108" s="138"/>
      <c r="V108" s="138"/>
    </row>
    <row r="109" spans="1:22" s="31" customFormat="1" ht="15" hidden="1">
      <c r="A109" s="74"/>
      <c r="B109" s="88" t="s">
        <v>259</v>
      </c>
      <c r="C109" s="87" t="s">
        <v>282</v>
      </c>
      <c r="D109" s="154" t="s">
        <v>292</v>
      </c>
      <c r="E109" s="154" t="s">
        <v>258</v>
      </c>
      <c r="F109" s="154" t="s">
        <v>293</v>
      </c>
      <c r="G109" s="74" t="s">
        <v>263</v>
      </c>
      <c r="H109" s="74"/>
      <c r="I109" s="74"/>
      <c r="J109" s="74"/>
      <c r="K109" s="74"/>
      <c r="L109" s="74"/>
      <c r="M109" s="74"/>
      <c r="N109" s="154" t="s">
        <v>481</v>
      </c>
      <c r="O109" s="154" t="s">
        <v>290</v>
      </c>
      <c r="P109" s="74"/>
      <c r="Q109" s="160" t="s">
        <v>482</v>
      </c>
      <c r="R109" s="74"/>
      <c r="S109" s="138"/>
      <c r="T109" s="138"/>
      <c r="U109" s="138"/>
      <c r="V109" s="138"/>
    </row>
    <row r="110" spans="1:22" s="31" customFormat="1" ht="15" hidden="1">
      <c r="A110" s="74"/>
      <c r="B110" s="88" t="s">
        <v>259</v>
      </c>
      <c r="C110" s="87" t="s">
        <v>282</v>
      </c>
      <c r="D110" s="154" t="s">
        <v>427</v>
      </c>
      <c r="E110" s="154" t="s">
        <v>258</v>
      </c>
      <c r="F110" s="154" t="s">
        <v>428</v>
      </c>
      <c r="G110" s="74" t="s">
        <v>263</v>
      </c>
      <c r="H110" s="74"/>
      <c r="I110" s="74"/>
      <c r="J110" s="74"/>
      <c r="K110" s="74"/>
      <c r="L110" s="74"/>
      <c r="M110" s="74"/>
      <c r="N110" s="154" t="s">
        <v>481</v>
      </c>
      <c r="O110" s="154" t="s">
        <v>290</v>
      </c>
      <c r="P110" s="74"/>
      <c r="Q110" s="160" t="s">
        <v>483</v>
      </c>
      <c r="R110" s="74"/>
      <c r="S110" s="138"/>
      <c r="T110" s="138"/>
      <c r="U110" s="138"/>
      <c r="V110" s="138"/>
    </row>
    <row r="111" spans="1:22" s="31" customFormat="1" ht="15" hidden="1">
      <c r="A111" s="74"/>
      <c r="B111" s="88" t="s">
        <v>259</v>
      </c>
      <c r="C111" s="87" t="s">
        <v>282</v>
      </c>
      <c r="D111" s="154" t="s">
        <v>484</v>
      </c>
      <c r="E111" s="155" t="s">
        <v>325</v>
      </c>
      <c r="F111" s="154"/>
      <c r="G111" s="74" t="s">
        <v>263</v>
      </c>
      <c r="H111" s="74"/>
      <c r="I111" s="74"/>
      <c r="J111" s="74"/>
      <c r="K111" s="74"/>
      <c r="L111" s="74"/>
      <c r="M111" s="74"/>
      <c r="N111" s="154" t="s">
        <v>481</v>
      </c>
      <c r="O111" s="154" t="s">
        <v>290</v>
      </c>
      <c r="P111" s="74"/>
      <c r="Q111" s="160" t="s">
        <v>485</v>
      </c>
      <c r="R111" s="74"/>
      <c r="S111" s="138"/>
      <c r="T111" s="138"/>
      <c r="U111" s="138"/>
      <c r="V111" s="138"/>
    </row>
    <row r="112" spans="1:22" s="31" customFormat="1" ht="15" hidden="1">
      <c r="A112" s="74"/>
      <c r="B112" s="88" t="s">
        <v>259</v>
      </c>
      <c r="C112" s="87" t="s">
        <v>282</v>
      </c>
      <c r="D112" s="154" t="s">
        <v>486</v>
      </c>
      <c r="E112" s="155" t="s">
        <v>325</v>
      </c>
      <c r="F112" s="154"/>
      <c r="G112" s="74" t="s">
        <v>263</v>
      </c>
      <c r="H112" s="74"/>
      <c r="I112" s="74"/>
      <c r="J112" s="74"/>
      <c r="K112" s="74"/>
      <c r="L112" s="74"/>
      <c r="M112" s="74"/>
      <c r="N112" s="154" t="s">
        <v>481</v>
      </c>
      <c r="O112" s="154" t="s">
        <v>290</v>
      </c>
      <c r="P112" s="74"/>
      <c r="Q112" s="160" t="s">
        <v>487</v>
      </c>
      <c r="R112" s="74"/>
      <c r="S112" s="138"/>
      <c r="T112" s="138"/>
      <c r="U112" s="138"/>
      <c r="V112" s="138"/>
    </row>
    <row r="113" spans="1:22" s="31" customFormat="1" ht="15" hidden="1">
      <c r="A113" s="74"/>
      <c r="B113" s="88" t="s">
        <v>259</v>
      </c>
      <c r="C113" s="87" t="s">
        <v>282</v>
      </c>
      <c r="D113" s="154" t="s">
        <v>427</v>
      </c>
      <c r="E113" s="154" t="s">
        <v>258</v>
      </c>
      <c r="F113" s="154" t="s">
        <v>428</v>
      </c>
      <c r="G113" s="74" t="s">
        <v>263</v>
      </c>
      <c r="H113" s="74"/>
      <c r="I113" s="74"/>
      <c r="J113" s="74"/>
      <c r="K113" s="74"/>
      <c r="L113" s="74"/>
      <c r="M113" s="74"/>
      <c r="N113" s="154" t="s">
        <v>481</v>
      </c>
      <c r="O113" s="154" t="s">
        <v>290</v>
      </c>
      <c r="P113" s="74"/>
      <c r="Q113" s="160" t="s">
        <v>488</v>
      </c>
      <c r="R113" s="74"/>
      <c r="S113" s="138"/>
      <c r="T113" s="138"/>
      <c r="U113" s="138"/>
      <c r="V113" s="138"/>
    </row>
    <row r="114" spans="1:22" s="31" customFormat="1" ht="15" hidden="1">
      <c r="A114" s="74"/>
      <c r="B114" s="88" t="s">
        <v>259</v>
      </c>
      <c r="C114" s="87" t="s">
        <v>282</v>
      </c>
      <c r="D114" s="154" t="s">
        <v>489</v>
      </c>
      <c r="E114" s="154" t="s">
        <v>258</v>
      </c>
      <c r="F114" s="154" t="s">
        <v>490</v>
      </c>
      <c r="G114" s="74" t="s">
        <v>263</v>
      </c>
      <c r="H114" s="74"/>
      <c r="I114" s="74"/>
      <c r="J114" s="74"/>
      <c r="K114" s="74"/>
      <c r="L114" s="74"/>
      <c r="M114" s="74"/>
      <c r="N114" s="154" t="s">
        <v>491</v>
      </c>
      <c r="O114" s="154" t="s">
        <v>290</v>
      </c>
      <c r="P114" s="74"/>
      <c r="Q114" s="162" t="s">
        <v>492</v>
      </c>
      <c r="R114" s="74"/>
      <c r="S114" s="138"/>
      <c r="T114" s="138"/>
      <c r="U114" s="138"/>
      <c r="V114" s="138"/>
    </row>
    <row r="115" spans="1:22" s="31" customFormat="1" ht="15" hidden="1">
      <c r="A115" s="74"/>
      <c r="B115" s="88" t="s">
        <v>259</v>
      </c>
      <c r="C115" s="87" t="s">
        <v>282</v>
      </c>
      <c r="D115" s="154" t="s">
        <v>493</v>
      </c>
      <c r="E115" s="154" t="s">
        <v>258</v>
      </c>
      <c r="F115" s="154" t="s">
        <v>494</v>
      </c>
      <c r="G115" s="74" t="s">
        <v>263</v>
      </c>
      <c r="H115" s="74"/>
      <c r="I115" s="74"/>
      <c r="J115" s="74"/>
      <c r="K115" s="74"/>
      <c r="L115" s="74"/>
      <c r="M115" s="74"/>
      <c r="N115" s="154" t="s">
        <v>491</v>
      </c>
      <c r="O115" s="154" t="s">
        <v>290</v>
      </c>
      <c r="P115" s="74"/>
      <c r="Q115" s="162" t="s">
        <v>495</v>
      </c>
      <c r="R115" s="74"/>
      <c r="S115" s="138"/>
      <c r="T115" s="138"/>
      <c r="U115" s="138"/>
      <c r="V115" s="138"/>
    </row>
    <row r="116" spans="1:22" s="31" customFormat="1" ht="15" hidden="1">
      <c r="A116" s="74"/>
      <c r="B116" s="88" t="s">
        <v>259</v>
      </c>
      <c r="C116" s="87" t="s">
        <v>282</v>
      </c>
      <c r="D116" s="154" t="s">
        <v>337</v>
      </c>
      <c r="E116" s="154" t="s">
        <v>258</v>
      </c>
      <c r="F116" s="154" t="s">
        <v>338</v>
      </c>
      <c r="G116" s="74" t="s">
        <v>263</v>
      </c>
      <c r="H116" s="74"/>
      <c r="I116" s="74"/>
      <c r="J116" s="74"/>
      <c r="K116" s="74"/>
      <c r="L116" s="74"/>
      <c r="M116" s="74"/>
      <c r="N116" s="154" t="s">
        <v>491</v>
      </c>
      <c r="O116" s="154" t="s">
        <v>290</v>
      </c>
      <c r="P116" s="74"/>
      <c r="Q116" s="161" t="s">
        <v>496</v>
      </c>
      <c r="R116" s="74"/>
      <c r="S116" s="138"/>
      <c r="T116" s="138"/>
      <c r="U116" s="138"/>
      <c r="V116" s="138"/>
    </row>
    <row r="117" spans="1:22" s="31" customFormat="1" ht="15" hidden="1">
      <c r="A117" s="74"/>
      <c r="B117" s="88" t="s">
        <v>259</v>
      </c>
      <c r="C117" s="87" t="s">
        <v>282</v>
      </c>
      <c r="D117" s="154" t="s">
        <v>287</v>
      </c>
      <c r="E117" s="154" t="s">
        <v>258</v>
      </c>
      <c r="F117" s="154" t="s">
        <v>415</v>
      </c>
      <c r="G117" s="74" t="s">
        <v>263</v>
      </c>
      <c r="H117" s="74"/>
      <c r="I117" s="74"/>
      <c r="J117" s="74"/>
      <c r="K117" s="74"/>
      <c r="L117" s="74"/>
      <c r="M117" s="74"/>
      <c r="N117" s="154" t="s">
        <v>491</v>
      </c>
      <c r="O117" s="154" t="s">
        <v>290</v>
      </c>
      <c r="P117" s="74"/>
      <c r="Q117" s="160" t="s">
        <v>497</v>
      </c>
      <c r="R117" s="74"/>
      <c r="S117" s="138"/>
      <c r="T117" s="138"/>
      <c r="U117" s="138"/>
      <c r="V117" s="138"/>
    </row>
    <row r="118" spans="1:22" s="31" customFormat="1" ht="15" hidden="1">
      <c r="A118" s="74"/>
      <c r="B118" s="88" t="s">
        <v>259</v>
      </c>
      <c r="C118" s="87" t="s">
        <v>282</v>
      </c>
      <c r="D118" s="154" t="s">
        <v>346</v>
      </c>
      <c r="E118" s="154" t="s">
        <v>258</v>
      </c>
      <c r="F118" s="154" t="s">
        <v>347</v>
      </c>
      <c r="G118" s="74" t="s">
        <v>263</v>
      </c>
      <c r="H118" s="74"/>
      <c r="I118" s="74"/>
      <c r="J118" s="74"/>
      <c r="K118" s="74"/>
      <c r="L118" s="74"/>
      <c r="M118" s="74"/>
      <c r="N118" s="154" t="s">
        <v>491</v>
      </c>
      <c r="O118" s="154" t="s">
        <v>290</v>
      </c>
      <c r="P118" s="74"/>
      <c r="Q118" s="161" t="s">
        <v>498</v>
      </c>
      <c r="R118" s="74"/>
      <c r="S118" s="138"/>
      <c r="T118" s="138"/>
      <c r="U118" s="138"/>
      <c r="V118" s="138"/>
    </row>
    <row r="119" spans="1:22" s="31" customFormat="1" ht="15">
      <c r="A119" s="74"/>
      <c r="B119" s="88"/>
      <c r="C119" s="87"/>
      <c r="D119" s="155"/>
      <c r="E119" s="155"/>
      <c r="F119" s="155"/>
      <c r="G119" s="74"/>
      <c r="H119" s="74"/>
      <c r="I119" s="74"/>
      <c r="J119" s="74"/>
      <c r="K119" s="74"/>
      <c r="L119" s="74"/>
      <c r="M119" s="74"/>
      <c r="N119" s="154"/>
      <c r="O119" s="154"/>
      <c r="P119" s="74"/>
      <c r="Q119" s="160"/>
      <c r="R119" s="74"/>
      <c r="S119" s="138"/>
      <c r="T119" s="138"/>
      <c r="U119" s="138"/>
      <c r="V119" s="138"/>
    </row>
    <row r="120" spans="1:22" s="31" customFormat="1" ht="15">
      <c r="A120" s="74"/>
      <c r="B120" s="88"/>
      <c r="C120" s="87"/>
      <c r="D120" s="155"/>
      <c r="E120" s="155"/>
      <c r="F120" s="155"/>
      <c r="G120" s="74"/>
      <c r="H120" s="74"/>
      <c r="I120" s="74"/>
      <c r="J120" s="74"/>
      <c r="K120" s="74"/>
      <c r="L120" s="74"/>
      <c r="M120" s="74"/>
      <c r="N120" s="154"/>
      <c r="O120" s="154"/>
      <c r="P120" s="74"/>
      <c r="Q120" s="160"/>
      <c r="R120" s="74"/>
      <c r="S120" s="138"/>
      <c r="T120" s="138"/>
      <c r="U120" s="138"/>
      <c r="V120" s="138"/>
    </row>
    <row r="121" spans="1:22" s="31" customFormat="1" ht="15" hidden="1">
      <c r="A121" s="74"/>
      <c r="B121" s="88" t="s">
        <v>259</v>
      </c>
      <c r="C121" s="87" t="s">
        <v>282</v>
      </c>
      <c r="D121" s="155" t="s">
        <v>351</v>
      </c>
      <c r="E121" s="155" t="s">
        <v>325</v>
      </c>
      <c r="F121" s="155"/>
      <c r="G121" s="74" t="s">
        <v>263</v>
      </c>
      <c r="H121" s="74"/>
      <c r="I121" s="74"/>
      <c r="J121" s="74"/>
      <c r="K121" s="74"/>
      <c r="L121" s="74"/>
      <c r="M121" s="74"/>
      <c r="N121" s="154" t="s">
        <v>491</v>
      </c>
      <c r="O121" s="154" t="s">
        <v>290</v>
      </c>
      <c r="P121" s="74"/>
      <c r="Q121" s="160" t="s">
        <v>499</v>
      </c>
      <c r="R121" s="74"/>
      <c r="S121" s="138"/>
      <c r="T121" s="138"/>
      <c r="U121" s="138"/>
      <c r="V121" s="138"/>
    </row>
    <row r="122" spans="1:22" s="31" customFormat="1" ht="15" hidden="1">
      <c r="A122" s="74"/>
      <c r="B122" s="88" t="s">
        <v>259</v>
      </c>
      <c r="C122" s="87" t="s">
        <v>282</v>
      </c>
      <c r="D122" s="154" t="s">
        <v>287</v>
      </c>
      <c r="E122" s="154" t="s">
        <v>258</v>
      </c>
      <c r="F122" s="154" t="s">
        <v>288</v>
      </c>
      <c r="G122" s="74" t="s">
        <v>263</v>
      </c>
      <c r="H122" s="74"/>
      <c r="I122" s="74"/>
      <c r="J122" s="74"/>
      <c r="K122" s="74"/>
      <c r="L122" s="74"/>
      <c r="M122" s="74"/>
      <c r="N122" s="154" t="s">
        <v>500</v>
      </c>
      <c r="O122" s="154" t="s">
        <v>290</v>
      </c>
      <c r="P122" s="74"/>
      <c r="Q122" s="160" t="s">
        <v>501</v>
      </c>
      <c r="R122" s="74"/>
      <c r="S122" s="138"/>
      <c r="T122" s="138"/>
      <c r="U122" s="138"/>
      <c r="V122" s="138"/>
    </row>
    <row r="123" spans="1:22" s="31" customFormat="1" ht="15" hidden="1">
      <c r="A123" s="74"/>
      <c r="B123" s="88" t="s">
        <v>259</v>
      </c>
      <c r="C123" s="87" t="s">
        <v>282</v>
      </c>
      <c r="D123" s="154" t="s">
        <v>489</v>
      </c>
      <c r="E123" s="154" t="s">
        <v>258</v>
      </c>
      <c r="F123" s="154" t="s">
        <v>490</v>
      </c>
      <c r="G123" s="74" t="s">
        <v>263</v>
      </c>
      <c r="H123" s="74"/>
      <c r="I123" s="74"/>
      <c r="J123" s="74"/>
      <c r="K123" s="74"/>
      <c r="L123" s="74"/>
      <c r="M123" s="74"/>
      <c r="N123" s="154" t="s">
        <v>500</v>
      </c>
      <c r="O123" s="154" t="s">
        <v>290</v>
      </c>
      <c r="P123" s="74"/>
      <c r="Q123" s="162" t="s">
        <v>502</v>
      </c>
      <c r="R123" s="74"/>
      <c r="S123" s="138"/>
      <c r="T123" s="138"/>
      <c r="U123" s="138"/>
      <c r="V123" s="138"/>
    </row>
    <row r="124" spans="1:22" s="31" customFormat="1" ht="15" hidden="1">
      <c r="A124" s="74"/>
      <c r="B124" s="88" t="s">
        <v>259</v>
      </c>
      <c r="C124" s="87" t="s">
        <v>282</v>
      </c>
      <c r="D124" s="154" t="s">
        <v>295</v>
      </c>
      <c r="E124" s="154" t="s">
        <v>258</v>
      </c>
      <c r="F124" s="154" t="s">
        <v>296</v>
      </c>
      <c r="G124" s="74" t="s">
        <v>263</v>
      </c>
      <c r="H124" s="74"/>
      <c r="I124" s="74"/>
      <c r="J124" s="74"/>
      <c r="K124" s="74"/>
      <c r="L124" s="74"/>
      <c r="M124" s="74"/>
      <c r="N124" s="154" t="s">
        <v>500</v>
      </c>
      <c r="O124" s="154" t="s">
        <v>290</v>
      </c>
      <c r="P124" s="74"/>
      <c r="Q124" s="160" t="s">
        <v>503</v>
      </c>
      <c r="R124" s="74"/>
      <c r="S124" s="138"/>
      <c r="T124" s="138"/>
      <c r="U124" s="138"/>
      <c r="V124" s="138"/>
    </row>
    <row r="125" spans="1:22" s="31" customFormat="1" ht="15" hidden="1">
      <c r="A125" s="74"/>
      <c r="B125" s="88" t="s">
        <v>259</v>
      </c>
      <c r="C125" s="87" t="s">
        <v>282</v>
      </c>
      <c r="D125" s="154" t="s">
        <v>337</v>
      </c>
      <c r="E125" s="154" t="s">
        <v>258</v>
      </c>
      <c r="F125" s="154" t="s">
        <v>338</v>
      </c>
      <c r="G125" s="74" t="s">
        <v>263</v>
      </c>
      <c r="H125" s="74"/>
      <c r="I125" s="74"/>
      <c r="J125" s="74"/>
      <c r="K125" s="74"/>
      <c r="L125" s="74"/>
      <c r="M125" s="74"/>
      <c r="N125" s="154" t="s">
        <v>500</v>
      </c>
      <c r="O125" s="154" t="s">
        <v>290</v>
      </c>
      <c r="P125" s="74"/>
      <c r="Q125" s="161" t="s">
        <v>504</v>
      </c>
      <c r="R125" s="74"/>
      <c r="S125" s="138"/>
      <c r="T125" s="138"/>
      <c r="U125" s="138"/>
      <c r="V125" s="138"/>
    </row>
    <row r="126" spans="1:22" s="31" customFormat="1" ht="15">
      <c r="A126" s="74"/>
      <c r="B126" s="88"/>
      <c r="C126" s="87"/>
      <c r="D126" s="154"/>
      <c r="E126" s="154"/>
      <c r="F126" s="154"/>
      <c r="G126" s="74"/>
      <c r="H126" s="74"/>
      <c r="I126" s="74"/>
      <c r="J126" s="74"/>
      <c r="K126" s="74"/>
      <c r="L126" s="74"/>
      <c r="M126" s="74"/>
      <c r="N126" s="154"/>
      <c r="O126" s="154"/>
      <c r="P126" s="74"/>
      <c r="Q126" s="160"/>
      <c r="R126" s="74"/>
      <c r="S126" s="138"/>
      <c r="T126" s="138"/>
      <c r="U126" s="138"/>
      <c r="V126" s="138"/>
    </row>
    <row r="127" spans="1:22" s="31" customFormat="1" ht="15">
      <c r="A127" s="74"/>
      <c r="B127" s="88"/>
      <c r="C127" s="87"/>
      <c r="D127" s="154"/>
      <c r="E127" s="154"/>
      <c r="F127" s="154"/>
      <c r="G127" s="74"/>
      <c r="H127" s="74"/>
      <c r="I127" s="74"/>
      <c r="J127" s="74"/>
      <c r="K127" s="74"/>
      <c r="L127" s="74"/>
      <c r="M127" s="74"/>
      <c r="N127" s="154"/>
      <c r="O127" s="154"/>
      <c r="P127" s="74"/>
      <c r="Q127" s="160"/>
      <c r="R127" s="74"/>
      <c r="S127" s="138"/>
      <c r="T127" s="138"/>
      <c r="U127" s="138"/>
      <c r="V127" s="138"/>
    </row>
    <row r="128" spans="1:22" s="31" customFormat="1" ht="15" hidden="1">
      <c r="A128" s="74"/>
      <c r="B128" s="88" t="s">
        <v>259</v>
      </c>
      <c r="C128" s="87" t="s">
        <v>282</v>
      </c>
      <c r="D128" s="154" t="s">
        <v>346</v>
      </c>
      <c r="E128" s="154" t="s">
        <v>258</v>
      </c>
      <c r="F128" s="154" t="s">
        <v>347</v>
      </c>
      <c r="G128" s="74" t="s">
        <v>263</v>
      </c>
      <c r="H128" s="74"/>
      <c r="I128" s="74"/>
      <c r="J128" s="74"/>
      <c r="K128" s="74"/>
      <c r="L128" s="74"/>
      <c r="M128" s="74"/>
      <c r="N128" s="154" t="s">
        <v>500</v>
      </c>
      <c r="O128" s="154" t="s">
        <v>290</v>
      </c>
      <c r="P128" s="74"/>
      <c r="Q128" s="161" t="s">
        <v>505</v>
      </c>
      <c r="R128" s="74"/>
      <c r="S128" s="138"/>
      <c r="T128" s="138"/>
      <c r="U128" s="138"/>
      <c r="V128" s="138"/>
    </row>
    <row r="129" spans="1:22" s="31" customFormat="1" ht="15">
      <c r="A129" s="74"/>
      <c r="B129" s="88"/>
      <c r="C129" s="87"/>
      <c r="D129" s="155"/>
      <c r="E129" s="155"/>
      <c r="F129" s="155"/>
      <c r="G129" s="74"/>
      <c r="H129" s="74"/>
      <c r="I129" s="74"/>
      <c r="J129" s="74"/>
      <c r="K129" s="74"/>
      <c r="L129" s="74"/>
      <c r="M129" s="74"/>
      <c r="N129" s="154"/>
      <c r="O129" s="154"/>
      <c r="P129" s="74"/>
      <c r="Q129" s="160"/>
      <c r="R129" s="74"/>
      <c r="S129" s="138"/>
      <c r="T129" s="138"/>
      <c r="U129" s="138"/>
      <c r="V129" s="138"/>
    </row>
    <row r="130" spans="1:22" s="31" customFormat="1" ht="15" hidden="1">
      <c r="A130" s="74"/>
      <c r="B130" s="88" t="s">
        <v>259</v>
      </c>
      <c r="C130" s="87" t="s">
        <v>282</v>
      </c>
      <c r="D130" s="155" t="s">
        <v>351</v>
      </c>
      <c r="E130" s="155" t="s">
        <v>325</v>
      </c>
      <c r="F130" s="155"/>
      <c r="G130" s="74" t="s">
        <v>263</v>
      </c>
      <c r="H130" s="74"/>
      <c r="I130" s="74"/>
      <c r="J130" s="74"/>
      <c r="K130" s="74"/>
      <c r="L130" s="74"/>
      <c r="M130" s="74"/>
      <c r="N130" s="154" t="s">
        <v>506</v>
      </c>
      <c r="O130" s="154" t="s">
        <v>290</v>
      </c>
      <c r="P130" s="74"/>
      <c r="Q130" s="160" t="s">
        <v>507</v>
      </c>
      <c r="R130" s="74"/>
      <c r="S130" s="138"/>
      <c r="T130" s="138"/>
      <c r="U130" s="138"/>
      <c r="V130" s="138"/>
    </row>
    <row r="131" spans="1:22" s="31" customFormat="1" ht="15" hidden="1">
      <c r="A131" s="74"/>
      <c r="B131" s="88" t="s">
        <v>259</v>
      </c>
      <c r="C131" s="87" t="s">
        <v>282</v>
      </c>
      <c r="D131" s="154" t="s">
        <v>329</v>
      </c>
      <c r="E131" s="154" t="s">
        <v>258</v>
      </c>
      <c r="F131" s="154" t="s">
        <v>330</v>
      </c>
      <c r="G131" s="74" t="s">
        <v>263</v>
      </c>
      <c r="H131" s="74"/>
      <c r="I131" s="74"/>
      <c r="J131" s="74"/>
      <c r="K131" s="74"/>
      <c r="L131" s="74"/>
      <c r="M131" s="74"/>
      <c r="N131" s="154" t="s">
        <v>508</v>
      </c>
      <c r="O131" s="154" t="s">
        <v>290</v>
      </c>
      <c r="P131" s="74"/>
      <c r="Q131" s="160" t="s">
        <v>509</v>
      </c>
      <c r="R131" s="74"/>
      <c r="S131" s="138"/>
      <c r="T131" s="138"/>
      <c r="U131" s="138"/>
      <c r="V131" s="138"/>
    </row>
    <row r="132" spans="1:22" s="31" customFormat="1" ht="15" hidden="1">
      <c r="A132" s="74"/>
      <c r="B132" s="88" t="s">
        <v>259</v>
      </c>
      <c r="C132" s="87" t="s">
        <v>282</v>
      </c>
      <c r="D132" s="154" t="s">
        <v>493</v>
      </c>
      <c r="E132" s="154" t="s">
        <v>258</v>
      </c>
      <c r="F132" s="154" t="s">
        <v>494</v>
      </c>
      <c r="G132" s="74" t="s">
        <v>263</v>
      </c>
      <c r="H132" s="74"/>
      <c r="I132" s="74"/>
      <c r="J132" s="74"/>
      <c r="K132" s="74"/>
      <c r="L132" s="74"/>
      <c r="M132" s="74"/>
      <c r="N132" s="154" t="s">
        <v>508</v>
      </c>
      <c r="O132" s="154" t="s">
        <v>290</v>
      </c>
      <c r="P132" s="74"/>
      <c r="Q132" s="162" t="s">
        <v>510</v>
      </c>
      <c r="R132" s="74"/>
      <c r="S132" s="138"/>
      <c r="T132" s="138"/>
      <c r="U132" s="138"/>
      <c r="V132" s="138"/>
    </row>
    <row r="133" spans="1:22" s="31" customFormat="1" ht="15" hidden="1">
      <c r="A133" s="74"/>
      <c r="B133" s="88" t="s">
        <v>259</v>
      </c>
      <c r="C133" s="87" t="s">
        <v>282</v>
      </c>
      <c r="D133" s="154" t="s">
        <v>493</v>
      </c>
      <c r="E133" s="154" t="s">
        <v>258</v>
      </c>
      <c r="F133" s="154" t="s">
        <v>494</v>
      </c>
      <c r="G133" s="74" t="s">
        <v>263</v>
      </c>
      <c r="H133" s="74"/>
      <c r="I133" s="74"/>
      <c r="J133" s="74"/>
      <c r="K133" s="74"/>
      <c r="L133" s="74"/>
      <c r="M133" s="74"/>
      <c r="N133" s="154" t="s">
        <v>508</v>
      </c>
      <c r="O133" s="154" t="s">
        <v>290</v>
      </c>
      <c r="P133" s="74"/>
      <c r="Q133" s="162" t="s">
        <v>511</v>
      </c>
      <c r="R133" s="74"/>
      <c r="S133" s="138"/>
      <c r="T133" s="138"/>
      <c r="U133" s="138"/>
      <c r="V133" s="138"/>
    </row>
    <row r="134" spans="1:22" s="31" customFormat="1" ht="15" hidden="1">
      <c r="A134" s="74"/>
      <c r="B134" s="88" t="s">
        <v>259</v>
      </c>
      <c r="C134" s="87" t="s">
        <v>282</v>
      </c>
      <c r="D134" s="154" t="s">
        <v>356</v>
      </c>
      <c r="E134" s="154" t="s">
        <v>258</v>
      </c>
      <c r="F134" s="154" t="s">
        <v>512</v>
      </c>
      <c r="G134" s="74" t="s">
        <v>263</v>
      </c>
      <c r="H134" s="74"/>
      <c r="I134" s="74"/>
      <c r="J134" s="74"/>
      <c r="K134" s="74"/>
      <c r="L134" s="74"/>
      <c r="M134" s="74"/>
      <c r="N134" s="154" t="s">
        <v>466</v>
      </c>
      <c r="O134" s="154" t="s">
        <v>290</v>
      </c>
      <c r="P134" s="74"/>
      <c r="Q134" s="160" t="s">
        <v>513</v>
      </c>
      <c r="R134" s="74"/>
      <c r="S134" s="138"/>
      <c r="T134" s="138"/>
      <c r="U134" s="138"/>
      <c r="V134" s="138"/>
    </row>
    <row r="135" spans="1:22" s="31" customFormat="1" ht="15" hidden="1">
      <c r="A135" s="74"/>
      <c r="B135" s="88" t="s">
        <v>259</v>
      </c>
      <c r="C135" s="87" t="s">
        <v>282</v>
      </c>
      <c r="D135" s="154" t="s">
        <v>316</v>
      </c>
      <c r="E135" s="154" t="s">
        <v>258</v>
      </c>
      <c r="F135" s="154" t="s">
        <v>317</v>
      </c>
      <c r="G135" s="74" t="s">
        <v>263</v>
      </c>
      <c r="H135" s="74"/>
      <c r="I135" s="74"/>
      <c r="J135" s="74"/>
      <c r="K135" s="74"/>
      <c r="L135" s="74"/>
      <c r="M135" s="74"/>
      <c r="N135" s="154" t="s">
        <v>466</v>
      </c>
      <c r="O135" s="154" t="s">
        <v>290</v>
      </c>
      <c r="P135" s="74"/>
      <c r="Q135" s="160" t="s">
        <v>514</v>
      </c>
      <c r="R135" s="74"/>
      <c r="S135" s="138"/>
      <c r="T135" s="138"/>
      <c r="U135" s="138"/>
      <c r="V135" s="138"/>
    </row>
    <row r="136" spans="1:22" s="31" customFormat="1" ht="15" hidden="1">
      <c r="A136" s="74"/>
      <c r="B136" s="88" t="s">
        <v>259</v>
      </c>
      <c r="C136" s="87" t="s">
        <v>282</v>
      </c>
      <c r="D136" s="154" t="s">
        <v>298</v>
      </c>
      <c r="E136" s="154" t="s">
        <v>258</v>
      </c>
      <c r="F136" s="154" t="s">
        <v>299</v>
      </c>
      <c r="G136" s="74" t="s">
        <v>263</v>
      </c>
      <c r="H136" s="74"/>
      <c r="I136" s="74"/>
      <c r="J136" s="74"/>
      <c r="K136" s="74"/>
      <c r="L136" s="74"/>
      <c r="M136" s="74"/>
      <c r="N136" s="154" t="s">
        <v>466</v>
      </c>
      <c r="O136" s="154" t="s">
        <v>290</v>
      </c>
      <c r="P136" s="74"/>
      <c r="Q136" s="160" t="s">
        <v>515</v>
      </c>
      <c r="R136" s="74"/>
      <c r="S136" s="138"/>
      <c r="T136" s="138"/>
      <c r="U136" s="138"/>
      <c r="V136" s="138"/>
    </row>
    <row r="137" spans="1:22" s="31" customFormat="1" ht="15" hidden="1">
      <c r="A137" s="74"/>
      <c r="B137" s="88" t="s">
        <v>259</v>
      </c>
      <c r="C137" s="87" t="s">
        <v>282</v>
      </c>
      <c r="D137" s="154" t="s">
        <v>287</v>
      </c>
      <c r="E137" s="154" t="s">
        <v>258</v>
      </c>
      <c r="F137" s="154" t="s">
        <v>415</v>
      </c>
      <c r="G137" s="74" t="s">
        <v>263</v>
      </c>
      <c r="H137" s="74"/>
      <c r="I137" s="74"/>
      <c r="J137" s="74"/>
      <c r="K137" s="74"/>
      <c r="L137" s="74"/>
      <c r="M137" s="74"/>
      <c r="N137" s="154" t="s">
        <v>466</v>
      </c>
      <c r="O137" s="154" t="s">
        <v>290</v>
      </c>
      <c r="P137" s="74"/>
      <c r="Q137" s="160" t="s">
        <v>516</v>
      </c>
      <c r="R137" s="74"/>
      <c r="S137" s="138"/>
      <c r="T137" s="138"/>
      <c r="U137" s="138"/>
      <c r="V137" s="138"/>
    </row>
    <row r="138" spans="1:22" s="31" customFormat="1" ht="15">
      <c r="A138" s="74"/>
      <c r="B138" s="88"/>
      <c r="C138" s="87"/>
      <c r="D138" s="154"/>
      <c r="E138" s="154"/>
      <c r="F138" s="154"/>
      <c r="G138" s="74"/>
      <c r="H138" s="74"/>
      <c r="I138" s="74"/>
      <c r="J138" s="74"/>
      <c r="K138" s="74"/>
      <c r="L138" s="74"/>
      <c r="M138" s="74"/>
      <c r="N138" s="154"/>
      <c r="O138" s="154"/>
      <c r="P138" s="74"/>
      <c r="Q138" s="161"/>
      <c r="R138" s="74"/>
      <c r="S138" s="138"/>
      <c r="T138" s="138"/>
      <c r="U138" s="138"/>
      <c r="V138" s="138"/>
    </row>
    <row r="139" spans="1:22" s="31" customFormat="1" ht="15" hidden="1">
      <c r="A139" s="74"/>
      <c r="B139" s="88" t="s">
        <v>259</v>
      </c>
      <c r="C139" s="87" t="s">
        <v>282</v>
      </c>
      <c r="D139" s="155" t="s">
        <v>349</v>
      </c>
      <c r="E139" s="155" t="s">
        <v>302</v>
      </c>
      <c r="F139" s="155"/>
      <c r="G139" s="74" t="s">
        <v>263</v>
      </c>
      <c r="H139" s="74"/>
      <c r="I139" s="74"/>
      <c r="J139" s="74"/>
      <c r="K139" s="74"/>
      <c r="L139" s="74"/>
      <c r="M139" s="74"/>
      <c r="N139" s="155" t="s">
        <v>466</v>
      </c>
      <c r="O139" s="155" t="s">
        <v>290</v>
      </c>
      <c r="P139" s="74"/>
      <c r="Q139" s="160" t="s">
        <v>517</v>
      </c>
      <c r="R139" s="74"/>
      <c r="S139" s="138"/>
      <c r="T139" s="138"/>
      <c r="U139" s="138"/>
      <c r="V139" s="138"/>
    </row>
    <row r="140" spans="1:22" s="31" customFormat="1" ht="15" hidden="1">
      <c r="A140" s="74"/>
      <c r="B140" s="88" t="s">
        <v>259</v>
      </c>
      <c r="C140" s="87" t="s">
        <v>282</v>
      </c>
      <c r="D140" s="155" t="s">
        <v>518</v>
      </c>
      <c r="E140" s="155" t="s">
        <v>325</v>
      </c>
      <c r="F140" s="155"/>
      <c r="G140" s="74" t="s">
        <v>263</v>
      </c>
      <c r="H140" s="74"/>
      <c r="I140" s="74"/>
      <c r="J140" s="74"/>
      <c r="K140" s="74"/>
      <c r="L140" s="74"/>
      <c r="M140" s="74"/>
      <c r="N140" s="154" t="s">
        <v>439</v>
      </c>
      <c r="O140" s="154" t="s">
        <v>290</v>
      </c>
      <c r="P140" s="74"/>
      <c r="Q140" s="160" t="s">
        <v>519</v>
      </c>
      <c r="R140" s="74"/>
      <c r="S140" s="138"/>
      <c r="T140" s="138"/>
      <c r="U140" s="138"/>
      <c r="V140" s="138"/>
    </row>
    <row r="141" spans="1:22" s="31" customFormat="1" ht="15" hidden="1">
      <c r="A141" s="74"/>
      <c r="B141" s="88" t="s">
        <v>259</v>
      </c>
      <c r="C141" s="87" t="s">
        <v>282</v>
      </c>
      <c r="D141" s="154" t="s">
        <v>520</v>
      </c>
      <c r="E141" s="154" t="s">
        <v>258</v>
      </c>
      <c r="F141" s="154" t="s">
        <v>521</v>
      </c>
      <c r="G141" s="74" t="s">
        <v>263</v>
      </c>
      <c r="H141" s="74"/>
      <c r="I141" s="74"/>
      <c r="J141" s="74"/>
      <c r="K141" s="74"/>
      <c r="L141" s="74"/>
      <c r="M141" s="74"/>
      <c r="N141" s="154" t="s">
        <v>314</v>
      </c>
      <c r="O141" s="154" t="s">
        <v>290</v>
      </c>
      <c r="P141" s="74"/>
      <c r="Q141" s="161" t="s">
        <v>522</v>
      </c>
      <c r="R141" s="74"/>
      <c r="S141" s="138"/>
      <c r="T141" s="138"/>
      <c r="U141" s="138"/>
      <c r="V141" s="138"/>
    </row>
    <row r="142" spans="1:22" s="31" customFormat="1" ht="15" hidden="1">
      <c r="A142" s="74"/>
      <c r="B142" s="88" t="s">
        <v>259</v>
      </c>
      <c r="C142" s="87" t="s">
        <v>282</v>
      </c>
      <c r="D142" s="154" t="s">
        <v>295</v>
      </c>
      <c r="E142" s="154" t="s">
        <v>258</v>
      </c>
      <c r="F142" s="154" t="s">
        <v>296</v>
      </c>
      <c r="G142" s="74" t="s">
        <v>263</v>
      </c>
      <c r="H142" s="74"/>
      <c r="I142" s="74"/>
      <c r="J142" s="74"/>
      <c r="K142" s="74"/>
      <c r="L142" s="74"/>
      <c r="M142" s="74"/>
      <c r="N142" s="154" t="s">
        <v>314</v>
      </c>
      <c r="O142" s="154" t="s">
        <v>290</v>
      </c>
      <c r="P142" s="74"/>
      <c r="Q142" s="160" t="s">
        <v>523</v>
      </c>
      <c r="R142" s="74"/>
      <c r="S142" s="138"/>
      <c r="T142" s="138"/>
      <c r="U142" s="138"/>
      <c r="V142" s="138"/>
    </row>
    <row r="143" spans="1:22" s="31" customFormat="1" ht="15" hidden="1">
      <c r="A143" s="74"/>
      <c r="B143" s="88" t="s">
        <v>259</v>
      </c>
      <c r="C143" s="87" t="s">
        <v>282</v>
      </c>
      <c r="D143" s="154" t="s">
        <v>337</v>
      </c>
      <c r="E143" s="154" t="s">
        <v>258</v>
      </c>
      <c r="F143" s="154" t="s">
        <v>338</v>
      </c>
      <c r="G143" s="74" t="s">
        <v>263</v>
      </c>
      <c r="H143" s="74"/>
      <c r="I143" s="74"/>
      <c r="J143" s="74"/>
      <c r="K143" s="74"/>
      <c r="L143" s="74"/>
      <c r="M143" s="74"/>
      <c r="N143" s="154" t="s">
        <v>314</v>
      </c>
      <c r="O143" s="154" t="s">
        <v>290</v>
      </c>
      <c r="P143" s="74"/>
      <c r="Q143" s="161" t="s">
        <v>524</v>
      </c>
      <c r="R143" s="74"/>
      <c r="S143" s="138"/>
      <c r="T143" s="138"/>
      <c r="U143" s="138"/>
      <c r="V143" s="138"/>
    </row>
    <row r="144" spans="1:22" s="31" customFormat="1" ht="15" hidden="1">
      <c r="A144" s="74"/>
      <c r="B144" s="88" t="s">
        <v>259</v>
      </c>
      <c r="C144" s="87" t="s">
        <v>282</v>
      </c>
      <c r="D144" s="154" t="s">
        <v>346</v>
      </c>
      <c r="E144" s="154" t="s">
        <v>258</v>
      </c>
      <c r="F144" s="154" t="s">
        <v>347</v>
      </c>
      <c r="G144" s="74" t="s">
        <v>263</v>
      </c>
      <c r="H144" s="74"/>
      <c r="I144" s="74"/>
      <c r="J144" s="74"/>
      <c r="K144" s="74"/>
      <c r="L144" s="74"/>
      <c r="M144" s="74"/>
      <c r="N144" s="154" t="s">
        <v>314</v>
      </c>
      <c r="O144" s="154" t="s">
        <v>290</v>
      </c>
      <c r="P144" s="74"/>
      <c r="Q144" s="160" t="s">
        <v>525</v>
      </c>
      <c r="R144" s="74"/>
      <c r="S144" s="138"/>
      <c r="T144" s="138"/>
      <c r="U144" s="138"/>
      <c r="V144" s="138"/>
    </row>
    <row r="145" spans="1:22" s="31" customFormat="1" ht="15" hidden="1">
      <c r="A145" s="74"/>
      <c r="B145" s="88" t="s">
        <v>259</v>
      </c>
      <c r="C145" s="87" t="s">
        <v>282</v>
      </c>
      <c r="D145" s="154" t="s">
        <v>287</v>
      </c>
      <c r="E145" s="154" t="s">
        <v>258</v>
      </c>
      <c r="F145" s="154" t="s">
        <v>397</v>
      </c>
      <c r="G145" s="74" t="s">
        <v>263</v>
      </c>
      <c r="H145" s="74"/>
      <c r="I145" s="74"/>
      <c r="J145" s="74"/>
      <c r="K145" s="74"/>
      <c r="L145" s="74"/>
      <c r="M145" s="74"/>
      <c r="N145" s="154" t="s">
        <v>314</v>
      </c>
      <c r="O145" s="154" t="s">
        <v>290</v>
      </c>
      <c r="P145" s="74"/>
      <c r="Q145" s="160" t="s">
        <v>526</v>
      </c>
      <c r="R145" s="74"/>
      <c r="S145" s="138"/>
      <c r="T145" s="138"/>
      <c r="U145" s="138"/>
      <c r="V145" s="138"/>
    </row>
    <row r="146" spans="1:22" s="31" customFormat="1" ht="15" hidden="1">
      <c r="A146" s="74"/>
      <c r="B146" s="88" t="s">
        <v>259</v>
      </c>
      <c r="C146" s="87" t="s">
        <v>282</v>
      </c>
      <c r="D146" s="155" t="s">
        <v>349</v>
      </c>
      <c r="E146" s="155" t="s">
        <v>302</v>
      </c>
      <c r="F146" s="155"/>
      <c r="G146" s="74" t="s">
        <v>263</v>
      </c>
      <c r="H146" s="74"/>
      <c r="I146" s="74"/>
      <c r="J146" s="74"/>
      <c r="K146" s="74"/>
      <c r="L146" s="74"/>
      <c r="M146" s="74"/>
      <c r="N146" s="155" t="s">
        <v>314</v>
      </c>
      <c r="O146" s="155" t="s">
        <v>290</v>
      </c>
      <c r="P146" s="74"/>
      <c r="Q146" s="160" t="s">
        <v>527</v>
      </c>
      <c r="R146" s="74"/>
      <c r="S146" s="138"/>
      <c r="T146" s="138"/>
      <c r="U146" s="138"/>
      <c r="V146" s="138"/>
    </row>
    <row r="147" spans="1:22" s="31" customFormat="1" ht="15" hidden="1">
      <c r="A147" s="74"/>
      <c r="B147" s="88" t="s">
        <v>259</v>
      </c>
      <c r="C147" s="87" t="s">
        <v>282</v>
      </c>
      <c r="D147" s="154" t="s">
        <v>383</v>
      </c>
      <c r="E147" s="154" t="s">
        <v>258</v>
      </c>
      <c r="F147" s="154" t="s">
        <v>384</v>
      </c>
      <c r="G147" s="74" t="s">
        <v>263</v>
      </c>
      <c r="H147" s="74"/>
      <c r="I147" s="74"/>
      <c r="J147" s="74"/>
      <c r="K147" s="74"/>
      <c r="L147" s="74"/>
      <c r="M147" s="74"/>
      <c r="N147" s="154" t="s">
        <v>439</v>
      </c>
      <c r="O147" s="154" t="s">
        <v>290</v>
      </c>
      <c r="P147" s="74"/>
      <c r="Q147" s="160" t="s">
        <v>528</v>
      </c>
      <c r="R147" s="74"/>
      <c r="S147" s="138"/>
      <c r="T147" s="138"/>
      <c r="U147" s="138"/>
      <c r="V147" s="138"/>
    </row>
    <row r="148" spans="1:22" s="31" customFormat="1" ht="15" hidden="1">
      <c r="A148" s="74"/>
      <c r="B148" s="88" t="s">
        <v>259</v>
      </c>
      <c r="C148" s="87" t="s">
        <v>282</v>
      </c>
      <c r="D148" s="154" t="s">
        <v>287</v>
      </c>
      <c r="E148" s="154" t="s">
        <v>258</v>
      </c>
      <c r="F148" s="154" t="s">
        <v>364</v>
      </c>
      <c r="G148" s="74" t="s">
        <v>263</v>
      </c>
      <c r="H148" s="74"/>
      <c r="I148" s="74"/>
      <c r="J148" s="74"/>
      <c r="K148" s="74"/>
      <c r="L148" s="74"/>
      <c r="M148" s="74"/>
      <c r="N148" s="154" t="s">
        <v>371</v>
      </c>
      <c r="O148" s="154" t="s">
        <v>290</v>
      </c>
      <c r="P148" s="74"/>
      <c r="Q148" s="161" t="s">
        <v>529</v>
      </c>
      <c r="R148" s="74"/>
      <c r="S148" s="138"/>
      <c r="T148" s="138"/>
      <c r="U148" s="138"/>
      <c r="V148" s="138"/>
    </row>
    <row r="149" spans="1:22" s="31" customFormat="1" ht="15">
      <c r="A149" s="74"/>
      <c r="B149" s="88"/>
      <c r="C149" s="87"/>
      <c r="D149" s="155"/>
      <c r="E149" s="155"/>
      <c r="F149" s="155"/>
      <c r="G149" s="74"/>
      <c r="H149" s="74"/>
      <c r="I149" s="74"/>
      <c r="J149" s="74"/>
      <c r="K149" s="74"/>
      <c r="L149" s="74"/>
      <c r="M149" s="74"/>
      <c r="N149" s="154"/>
      <c r="O149" s="154"/>
      <c r="P149" s="74"/>
      <c r="Q149" s="160"/>
      <c r="R149" s="74"/>
      <c r="S149" s="138"/>
      <c r="T149" s="138"/>
      <c r="U149" s="138"/>
      <c r="V149" s="138"/>
    </row>
    <row r="150" spans="1:22" s="31" customFormat="1" ht="15">
      <c r="A150" s="74"/>
      <c r="B150" s="88"/>
      <c r="C150" s="87"/>
      <c r="D150" s="155"/>
      <c r="E150" s="155"/>
      <c r="F150" s="155"/>
      <c r="G150" s="74"/>
      <c r="H150" s="74"/>
      <c r="I150" s="74"/>
      <c r="J150" s="74"/>
      <c r="K150" s="74"/>
      <c r="L150" s="74"/>
      <c r="M150" s="74"/>
      <c r="N150" s="154"/>
      <c r="O150" s="154"/>
      <c r="P150" s="74"/>
      <c r="Q150" s="160"/>
      <c r="R150" s="74"/>
      <c r="S150" s="138"/>
      <c r="T150" s="138"/>
      <c r="U150" s="138"/>
      <c r="V150" s="138"/>
    </row>
    <row r="151" spans="1:22" s="31" customFormat="1" ht="15" hidden="1">
      <c r="A151" s="74"/>
      <c r="B151" s="88" t="s">
        <v>259</v>
      </c>
      <c r="C151" s="87" t="s">
        <v>282</v>
      </c>
      <c r="D151" s="155" t="s">
        <v>518</v>
      </c>
      <c r="E151" s="155" t="s">
        <v>325</v>
      </c>
      <c r="F151" s="155"/>
      <c r="G151" s="74" t="s">
        <v>263</v>
      </c>
      <c r="H151" s="74"/>
      <c r="I151" s="74"/>
      <c r="J151" s="74"/>
      <c r="K151" s="74"/>
      <c r="L151" s="74"/>
      <c r="M151" s="74"/>
      <c r="N151" s="155" t="s">
        <v>439</v>
      </c>
      <c r="O151" s="155" t="s">
        <v>290</v>
      </c>
      <c r="P151" s="74"/>
      <c r="Q151" s="160" t="s">
        <v>530</v>
      </c>
      <c r="R151" s="74"/>
      <c r="S151" s="138"/>
      <c r="T151" s="138"/>
      <c r="U151" s="138"/>
      <c r="V151" s="138"/>
    </row>
    <row r="152" spans="1:22" s="31" customFormat="1" hidden="1">
      <c r="A152" s="74"/>
      <c r="B152" s="88"/>
      <c r="C152" s="87"/>
      <c r="D152" s="74"/>
      <c r="E152" s="74"/>
      <c r="F152" s="74"/>
      <c r="G152" s="74"/>
      <c r="H152" s="74"/>
      <c r="I152" s="74"/>
      <c r="J152" s="74"/>
      <c r="K152" s="74"/>
      <c r="L152" s="74"/>
      <c r="M152" s="74"/>
      <c r="N152" s="74"/>
      <c r="O152" s="74"/>
      <c r="P152" s="74"/>
      <c r="Q152" s="74"/>
      <c r="R152" s="74"/>
      <c r="S152" s="138"/>
      <c r="T152" s="138"/>
      <c r="U152" s="138"/>
      <c r="V152" s="138"/>
    </row>
    <row r="153" spans="1:22" s="31" customFormat="1" hidden="1">
      <c r="A153" s="74"/>
      <c r="B153" s="88"/>
      <c r="C153" s="87"/>
      <c r="D153" s="74"/>
      <c r="E153" s="74"/>
      <c r="F153" s="74"/>
      <c r="G153" s="74"/>
      <c r="H153" s="74"/>
      <c r="I153" s="74"/>
      <c r="J153" s="74"/>
      <c r="K153" s="74"/>
      <c r="L153" s="74"/>
      <c r="M153" s="74"/>
      <c r="N153" s="74"/>
      <c r="O153" s="74"/>
      <c r="P153" s="74"/>
      <c r="Q153" s="74"/>
      <c r="R153" s="74"/>
      <c r="S153" s="138"/>
      <c r="T153" s="138"/>
      <c r="U153" s="138"/>
      <c r="V153" s="138"/>
    </row>
    <row r="154" spans="1:22" s="31" customFormat="1" hidden="1">
      <c r="A154" s="74"/>
      <c r="B154" s="88"/>
      <c r="C154" s="87"/>
      <c r="D154" s="74"/>
      <c r="E154" s="74"/>
      <c r="F154" s="74"/>
      <c r="G154" s="74"/>
      <c r="H154" s="74"/>
      <c r="I154" s="74"/>
      <c r="J154" s="74"/>
      <c r="K154" s="74"/>
      <c r="L154" s="74"/>
      <c r="M154" s="74"/>
      <c r="N154" s="74"/>
      <c r="O154" s="74"/>
      <c r="P154" s="74"/>
      <c r="Q154" s="74"/>
      <c r="R154" s="74"/>
      <c r="S154" s="138"/>
      <c r="T154" s="138"/>
      <c r="U154" s="138"/>
      <c r="V154" s="138"/>
    </row>
    <row r="155" spans="1:22" s="31" customFormat="1" hidden="1">
      <c r="A155" s="74"/>
      <c r="B155" s="88"/>
      <c r="C155" s="87"/>
      <c r="D155" s="74"/>
      <c r="E155" s="74"/>
      <c r="F155" s="74"/>
      <c r="G155" s="74"/>
      <c r="H155" s="74"/>
      <c r="I155" s="74"/>
      <c r="J155" s="74"/>
      <c r="K155" s="74"/>
      <c r="L155" s="74"/>
      <c r="M155" s="74"/>
      <c r="N155" s="74"/>
      <c r="O155" s="74"/>
      <c r="P155" s="74"/>
      <c r="Q155" s="74"/>
      <c r="R155" s="74"/>
      <c r="S155" s="138"/>
      <c r="T155" s="138"/>
      <c r="U155" s="138"/>
      <c r="V155" s="138"/>
    </row>
    <row r="156" spans="1:22" s="31" customFormat="1" hidden="1">
      <c r="A156" s="74"/>
      <c r="B156" s="88"/>
      <c r="C156" s="87"/>
      <c r="D156" s="74"/>
      <c r="E156" s="74"/>
      <c r="F156" s="74"/>
      <c r="G156" s="74"/>
      <c r="H156" s="74"/>
      <c r="I156" s="74"/>
      <c r="J156" s="74"/>
      <c r="K156" s="74"/>
      <c r="L156" s="74"/>
      <c r="M156" s="74"/>
      <c r="N156" s="74"/>
      <c r="O156" s="74"/>
      <c r="P156" s="74"/>
      <c r="Q156" s="74"/>
      <c r="R156" s="74"/>
      <c r="S156" s="138"/>
      <c r="T156" s="138"/>
      <c r="U156" s="138"/>
      <c r="V156" s="138"/>
    </row>
    <row r="157" spans="1:22" s="31" customFormat="1" hidden="1">
      <c r="A157" s="74"/>
      <c r="B157" s="88"/>
      <c r="C157" s="87"/>
      <c r="D157" s="74"/>
      <c r="E157" s="74"/>
      <c r="F157" s="74"/>
      <c r="G157" s="74"/>
      <c r="H157" s="74"/>
      <c r="I157" s="74"/>
      <c r="J157" s="74"/>
      <c r="K157" s="74"/>
      <c r="L157" s="74"/>
      <c r="M157" s="74"/>
      <c r="N157" s="74"/>
      <c r="O157" s="74"/>
      <c r="P157" s="74"/>
      <c r="Q157" s="74"/>
      <c r="R157" s="74"/>
      <c r="S157" s="138"/>
      <c r="T157" s="138"/>
      <c r="U157" s="138"/>
      <c r="V157" s="138"/>
    </row>
    <row r="158" spans="1:22" s="31" customFormat="1" hidden="1">
      <c r="A158" s="74"/>
      <c r="B158" s="88"/>
      <c r="C158" s="87"/>
      <c r="D158" s="74"/>
      <c r="E158" s="74"/>
      <c r="F158" s="74"/>
      <c r="G158" s="74"/>
      <c r="H158" s="74"/>
      <c r="I158" s="74"/>
      <c r="J158" s="74"/>
      <c r="K158" s="74"/>
      <c r="L158" s="74"/>
      <c r="M158" s="74"/>
      <c r="N158" s="74"/>
      <c r="O158" s="74"/>
      <c r="P158" s="74"/>
      <c r="Q158" s="74"/>
      <c r="R158" s="74"/>
      <c r="S158" s="138"/>
      <c r="T158" s="138"/>
      <c r="U158" s="138"/>
      <c r="V158" s="138"/>
    </row>
    <row r="159" spans="1:22" s="31" customFormat="1" hidden="1">
      <c r="A159" s="74"/>
      <c r="B159" s="88"/>
      <c r="C159" s="87"/>
      <c r="D159" s="74"/>
      <c r="E159" s="74"/>
      <c r="F159" s="74"/>
      <c r="G159" s="74"/>
      <c r="H159" s="74"/>
      <c r="I159" s="74"/>
      <c r="J159" s="74"/>
      <c r="K159" s="74"/>
      <c r="L159" s="74"/>
      <c r="M159" s="74"/>
      <c r="N159" s="74"/>
      <c r="O159" s="74"/>
      <c r="P159" s="74"/>
      <c r="Q159" s="74"/>
      <c r="R159" s="74"/>
      <c r="S159" s="138"/>
      <c r="T159" s="138"/>
      <c r="U159" s="138"/>
      <c r="V159" s="138"/>
    </row>
    <row r="160" spans="1:22" s="31" customFormat="1" hidden="1">
      <c r="A160" s="74"/>
      <c r="B160" s="88"/>
      <c r="C160" s="87"/>
      <c r="D160" s="74"/>
      <c r="E160" s="74"/>
      <c r="F160" s="74"/>
      <c r="G160" s="74"/>
      <c r="H160" s="74"/>
      <c r="I160" s="74"/>
      <c r="J160" s="74"/>
      <c r="K160" s="74"/>
      <c r="L160" s="74"/>
      <c r="M160" s="74"/>
      <c r="N160" s="74"/>
      <c r="O160" s="74"/>
      <c r="P160" s="74"/>
      <c r="Q160" s="74"/>
      <c r="R160" s="74"/>
      <c r="S160" s="138"/>
      <c r="T160" s="138"/>
      <c r="U160" s="138"/>
      <c r="V160" s="138"/>
    </row>
    <row r="161" spans="1:22" s="31" customFormat="1" hidden="1">
      <c r="A161" s="74"/>
      <c r="B161" s="88"/>
      <c r="C161" s="87"/>
      <c r="D161" s="74"/>
      <c r="E161" s="74"/>
      <c r="F161" s="74"/>
      <c r="G161" s="74"/>
      <c r="H161" s="74"/>
      <c r="I161" s="74"/>
      <c r="J161" s="74"/>
      <c r="K161" s="74"/>
      <c r="L161" s="74"/>
      <c r="M161" s="74"/>
      <c r="N161" s="74"/>
      <c r="O161" s="74"/>
      <c r="P161" s="74"/>
      <c r="Q161" s="74"/>
      <c r="R161" s="74"/>
      <c r="S161" s="138"/>
      <c r="T161" s="138"/>
      <c r="U161" s="138"/>
      <c r="V161" s="138"/>
    </row>
    <row r="162" spans="1:22" s="31" customFormat="1" hidden="1">
      <c r="A162" s="74"/>
      <c r="B162" s="88"/>
      <c r="C162" s="87"/>
      <c r="D162" s="74"/>
      <c r="E162" s="74"/>
      <c r="F162" s="74"/>
      <c r="G162" s="74"/>
      <c r="H162" s="74"/>
      <c r="I162" s="74"/>
      <c r="J162" s="74"/>
      <c r="K162" s="74"/>
      <c r="L162" s="74"/>
      <c r="M162" s="74"/>
      <c r="N162" s="74"/>
      <c r="O162" s="74"/>
      <c r="P162" s="74"/>
      <c r="Q162" s="74"/>
      <c r="R162" s="74"/>
      <c r="S162" s="138"/>
      <c r="T162" s="138"/>
      <c r="U162" s="138"/>
      <c r="V162" s="138"/>
    </row>
    <row r="163" spans="1:22" s="31" customFormat="1" hidden="1">
      <c r="A163" s="74"/>
      <c r="B163" s="88"/>
      <c r="C163" s="87"/>
      <c r="D163" s="74"/>
      <c r="E163" s="74"/>
      <c r="F163" s="74"/>
      <c r="G163" s="74"/>
      <c r="H163" s="74"/>
      <c r="I163" s="74"/>
      <c r="J163" s="74"/>
      <c r="K163" s="74"/>
      <c r="L163" s="74"/>
      <c r="M163" s="74"/>
      <c r="N163" s="74"/>
      <c r="O163" s="74"/>
      <c r="P163" s="74"/>
      <c r="Q163" s="74"/>
      <c r="R163" s="74"/>
      <c r="S163" s="138"/>
      <c r="T163" s="138"/>
      <c r="U163" s="138"/>
      <c r="V163" s="138"/>
    </row>
    <row r="164" spans="1:22" s="31" customFormat="1" hidden="1">
      <c r="A164" s="74"/>
      <c r="B164" s="88"/>
      <c r="C164" s="87"/>
      <c r="D164" s="74"/>
      <c r="E164" s="74"/>
      <c r="F164" s="74"/>
      <c r="G164" s="74"/>
      <c r="H164" s="74"/>
      <c r="I164" s="74"/>
      <c r="J164" s="74"/>
      <c r="K164" s="74"/>
      <c r="L164" s="74"/>
      <c r="M164" s="74"/>
      <c r="N164" s="74"/>
      <c r="O164" s="74"/>
      <c r="P164" s="74"/>
      <c r="Q164" s="74"/>
      <c r="R164" s="74"/>
      <c r="S164" s="138"/>
      <c r="T164" s="138"/>
      <c r="U164" s="138"/>
      <c r="V164" s="138"/>
    </row>
    <row r="165" spans="1:22" s="31" customFormat="1" hidden="1">
      <c r="A165" s="74"/>
      <c r="B165" s="88"/>
      <c r="C165" s="87"/>
      <c r="D165" s="74"/>
      <c r="E165" s="74"/>
      <c r="F165" s="74"/>
      <c r="G165" s="74"/>
      <c r="H165" s="74"/>
      <c r="I165" s="74"/>
      <c r="J165" s="74"/>
      <c r="K165" s="74"/>
      <c r="L165" s="74"/>
      <c r="M165" s="74"/>
      <c r="N165" s="74"/>
      <c r="O165" s="74"/>
      <c r="P165" s="74"/>
      <c r="Q165" s="74"/>
      <c r="R165" s="74"/>
      <c r="S165" s="138"/>
      <c r="T165" s="138"/>
      <c r="U165" s="138"/>
      <c r="V165" s="138"/>
    </row>
    <row r="166" spans="1:22" s="31" customFormat="1" hidden="1">
      <c r="A166" s="74"/>
      <c r="B166" s="88"/>
      <c r="C166" s="87"/>
      <c r="D166" s="74"/>
      <c r="E166" s="74"/>
      <c r="F166" s="74"/>
      <c r="G166" s="74"/>
      <c r="H166" s="74"/>
      <c r="I166" s="74"/>
      <c r="J166" s="74"/>
      <c r="K166" s="74"/>
      <c r="L166" s="74"/>
      <c r="M166" s="74"/>
      <c r="N166" s="74"/>
      <c r="O166" s="74"/>
      <c r="P166" s="74"/>
      <c r="Q166" s="74"/>
      <c r="R166" s="74"/>
      <c r="S166" s="138"/>
      <c r="T166" s="138"/>
      <c r="U166" s="138"/>
      <c r="V166" s="138"/>
    </row>
    <row r="167" spans="1:22" s="31" customFormat="1" hidden="1">
      <c r="A167" s="74"/>
      <c r="B167" s="88"/>
      <c r="C167" s="87"/>
      <c r="D167" s="74"/>
      <c r="E167" s="74"/>
      <c r="F167" s="74"/>
      <c r="G167" s="74"/>
      <c r="H167" s="74"/>
      <c r="I167" s="74"/>
      <c r="J167" s="74"/>
      <c r="K167" s="74"/>
      <c r="L167" s="74"/>
      <c r="M167" s="74"/>
      <c r="N167" s="74"/>
      <c r="O167" s="74"/>
      <c r="P167" s="74"/>
      <c r="Q167" s="74"/>
      <c r="R167" s="74"/>
      <c r="S167" s="138"/>
      <c r="T167" s="138"/>
      <c r="U167" s="138"/>
      <c r="V167" s="138"/>
    </row>
    <row r="168" spans="1:22" s="31" customFormat="1" hidden="1">
      <c r="A168" s="74"/>
      <c r="B168" s="88"/>
      <c r="C168" s="87"/>
      <c r="D168" s="74"/>
      <c r="E168" s="74"/>
      <c r="F168" s="74"/>
      <c r="G168" s="74"/>
      <c r="H168" s="74"/>
      <c r="I168" s="74"/>
      <c r="J168" s="74"/>
      <c r="K168" s="74"/>
      <c r="L168" s="74"/>
      <c r="M168" s="74"/>
      <c r="N168" s="74"/>
      <c r="O168" s="74"/>
      <c r="P168" s="74"/>
      <c r="Q168" s="74"/>
      <c r="R168" s="74"/>
      <c r="S168" s="138"/>
      <c r="T168" s="138"/>
      <c r="U168" s="138"/>
      <c r="V168" s="138"/>
    </row>
    <row r="169" spans="1:22" s="31" customFormat="1" hidden="1">
      <c r="A169" s="74"/>
      <c r="B169" s="88"/>
      <c r="C169" s="87"/>
      <c r="D169" s="74"/>
      <c r="E169" s="74"/>
      <c r="F169" s="74"/>
      <c r="G169" s="74"/>
      <c r="H169" s="74"/>
      <c r="I169" s="74"/>
      <c r="J169" s="74"/>
      <c r="K169" s="74"/>
      <c r="L169" s="74"/>
      <c r="M169" s="74"/>
      <c r="N169" s="74"/>
      <c r="O169" s="74"/>
      <c r="P169" s="74"/>
      <c r="Q169" s="74"/>
      <c r="R169" s="74"/>
      <c r="S169" s="138"/>
      <c r="T169" s="138"/>
      <c r="U169" s="138"/>
      <c r="V169" s="138"/>
    </row>
    <row r="170" spans="1:22" s="31" customFormat="1" hidden="1">
      <c r="A170" s="74"/>
      <c r="B170" s="88"/>
      <c r="C170" s="87"/>
      <c r="D170" s="74"/>
      <c r="E170" s="74"/>
      <c r="F170" s="74"/>
      <c r="G170" s="74"/>
      <c r="H170" s="74"/>
      <c r="I170" s="74"/>
      <c r="J170" s="74"/>
      <c r="K170" s="74"/>
      <c r="L170" s="74"/>
      <c r="M170" s="74"/>
      <c r="N170" s="74"/>
      <c r="O170" s="74"/>
      <c r="P170" s="74"/>
      <c r="Q170" s="74"/>
      <c r="R170" s="74"/>
      <c r="S170" s="138"/>
      <c r="T170" s="138"/>
      <c r="U170" s="138"/>
      <c r="V170" s="138"/>
    </row>
    <row r="171" spans="1:22" s="31" customFormat="1" hidden="1">
      <c r="A171" s="74"/>
      <c r="B171" s="88"/>
      <c r="C171" s="87"/>
      <c r="D171" s="74"/>
      <c r="E171" s="74"/>
      <c r="F171" s="74"/>
      <c r="G171" s="74"/>
      <c r="H171" s="74"/>
      <c r="I171" s="74"/>
      <c r="J171" s="74"/>
      <c r="K171" s="74"/>
      <c r="L171" s="74"/>
      <c r="M171" s="74"/>
      <c r="N171" s="74"/>
      <c r="O171" s="74"/>
      <c r="P171" s="74"/>
      <c r="Q171" s="74"/>
      <c r="R171" s="74"/>
      <c r="S171" s="138"/>
      <c r="T171" s="138"/>
      <c r="U171" s="138"/>
      <c r="V171" s="138"/>
    </row>
    <row r="172" spans="1:22" s="31" customFormat="1" hidden="1">
      <c r="A172" s="74"/>
      <c r="B172" s="88"/>
      <c r="C172" s="87"/>
      <c r="D172" s="74"/>
      <c r="E172" s="74"/>
      <c r="F172" s="74"/>
      <c r="G172" s="74"/>
      <c r="H172" s="74"/>
      <c r="I172" s="74"/>
      <c r="J172" s="74"/>
      <c r="K172" s="74"/>
      <c r="L172" s="74"/>
      <c r="M172" s="74"/>
      <c r="N172" s="74"/>
      <c r="O172" s="74"/>
      <c r="P172" s="74"/>
      <c r="Q172" s="74"/>
      <c r="R172" s="74"/>
      <c r="S172" s="138"/>
      <c r="T172" s="138"/>
      <c r="U172" s="138"/>
      <c r="V172" s="138"/>
    </row>
    <row r="173" spans="1:22" s="31" customFormat="1" hidden="1">
      <c r="A173" s="74"/>
      <c r="B173" s="88"/>
      <c r="C173" s="87"/>
      <c r="D173" s="74"/>
      <c r="E173" s="74"/>
      <c r="F173" s="74"/>
      <c r="G173" s="74"/>
      <c r="H173" s="74"/>
      <c r="I173" s="74"/>
      <c r="J173" s="74"/>
      <c r="K173" s="74"/>
      <c r="L173" s="74"/>
      <c r="M173" s="74"/>
      <c r="N173" s="74"/>
      <c r="O173" s="74"/>
      <c r="P173" s="74"/>
      <c r="Q173" s="74"/>
      <c r="R173" s="74"/>
      <c r="S173" s="138"/>
      <c r="T173" s="138"/>
      <c r="U173" s="138"/>
      <c r="V173" s="138"/>
    </row>
    <row r="174" spans="1:22" s="31" customFormat="1" hidden="1">
      <c r="A174" s="74"/>
      <c r="B174" s="88"/>
      <c r="C174" s="87"/>
      <c r="D174" s="74"/>
      <c r="E174" s="74"/>
      <c r="F174" s="74"/>
      <c r="G174" s="74"/>
      <c r="H174" s="74"/>
      <c r="I174" s="74"/>
      <c r="J174" s="74"/>
      <c r="K174" s="74"/>
      <c r="L174" s="74"/>
      <c r="M174" s="74"/>
      <c r="N174" s="74"/>
      <c r="O174" s="74"/>
      <c r="P174" s="74"/>
      <c r="Q174" s="74"/>
      <c r="R174" s="74"/>
      <c r="S174" s="138"/>
      <c r="T174" s="138"/>
      <c r="U174" s="138"/>
      <c r="V174" s="138"/>
    </row>
    <row r="175" spans="1:22" s="31" customFormat="1" hidden="1">
      <c r="A175" s="74"/>
      <c r="B175" s="88"/>
      <c r="C175" s="87"/>
      <c r="D175" s="74"/>
      <c r="E175" s="74"/>
      <c r="F175" s="74"/>
      <c r="G175" s="74"/>
      <c r="H175" s="74"/>
      <c r="I175" s="74"/>
      <c r="J175" s="74"/>
      <c r="K175" s="74"/>
      <c r="L175" s="74"/>
      <c r="M175" s="74"/>
      <c r="N175" s="74"/>
      <c r="O175" s="74"/>
      <c r="P175" s="74"/>
      <c r="Q175" s="74"/>
      <c r="R175" s="74"/>
      <c r="S175" s="138"/>
      <c r="T175" s="138"/>
      <c r="U175" s="138"/>
      <c r="V175" s="138"/>
    </row>
    <row r="176" spans="1:22" s="31" customFormat="1" hidden="1">
      <c r="A176" s="74"/>
      <c r="B176" s="88"/>
      <c r="C176" s="87"/>
      <c r="D176" s="74"/>
      <c r="E176" s="74"/>
      <c r="F176" s="74"/>
      <c r="G176" s="74"/>
      <c r="H176" s="74"/>
      <c r="I176" s="74"/>
      <c r="J176" s="74"/>
      <c r="K176" s="74"/>
      <c r="L176" s="74"/>
      <c r="M176" s="74"/>
      <c r="N176" s="74"/>
      <c r="O176" s="74"/>
      <c r="P176" s="74"/>
      <c r="Q176" s="74"/>
      <c r="R176" s="74"/>
      <c r="S176" s="138"/>
      <c r="T176" s="138"/>
      <c r="U176" s="138"/>
      <c r="V176" s="138"/>
    </row>
    <row r="177" spans="1:22" s="31" customFormat="1" hidden="1">
      <c r="A177" s="74"/>
      <c r="B177" s="88"/>
      <c r="C177" s="87"/>
      <c r="D177" s="74"/>
      <c r="E177" s="74"/>
      <c r="F177" s="74"/>
      <c r="G177" s="74"/>
      <c r="H177" s="74"/>
      <c r="I177" s="74"/>
      <c r="J177" s="74"/>
      <c r="K177" s="74"/>
      <c r="L177" s="74"/>
      <c r="M177" s="74"/>
      <c r="N177" s="74"/>
      <c r="O177" s="74"/>
      <c r="P177" s="74"/>
      <c r="Q177" s="74"/>
      <c r="R177" s="74"/>
      <c r="S177" s="138"/>
      <c r="T177" s="138"/>
      <c r="U177" s="138"/>
      <c r="V177" s="138"/>
    </row>
    <row r="178" spans="1:22" s="31" customFormat="1" hidden="1">
      <c r="A178" s="74"/>
      <c r="B178" s="88"/>
      <c r="C178" s="87"/>
      <c r="D178" s="74"/>
      <c r="E178" s="74"/>
      <c r="F178" s="74"/>
      <c r="G178" s="74"/>
      <c r="H178" s="74"/>
      <c r="I178" s="74"/>
      <c r="J178" s="74"/>
      <c r="K178" s="74"/>
      <c r="L178" s="74"/>
      <c r="M178" s="74"/>
      <c r="N178" s="74"/>
      <c r="O178" s="74"/>
      <c r="P178" s="74"/>
      <c r="Q178" s="74"/>
      <c r="R178" s="74"/>
      <c r="S178" s="138"/>
      <c r="T178" s="138"/>
      <c r="U178" s="138"/>
      <c r="V178" s="138"/>
    </row>
    <row r="179" spans="1:22" s="31" customFormat="1" hidden="1">
      <c r="A179" s="74"/>
      <c r="B179" s="88"/>
      <c r="C179" s="87"/>
      <c r="D179" s="74"/>
      <c r="E179" s="74"/>
      <c r="F179" s="74"/>
      <c r="G179" s="74"/>
      <c r="H179" s="74"/>
      <c r="I179" s="74"/>
      <c r="J179" s="74"/>
      <c r="K179" s="74"/>
      <c r="L179" s="74"/>
      <c r="M179" s="74"/>
      <c r="N179" s="74"/>
      <c r="O179" s="74"/>
      <c r="P179" s="74"/>
      <c r="Q179" s="74"/>
      <c r="R179" s="74"/>
      <c r="S179" s="138"/>
      <c r="T179" s="138"/>
      <c r="U179" s="138"/>
      <c r="V179" s="138"/>
    </row>
    <row r="180" spans="1:22" s="31" customFormat="1" hidden="1">
      <c r="A180" s="74"/>
      <c r="B180" s="88"/>
      <c r="C180" s="87"/>
      <c r="D180" s="74"/>
      <c r="E180" s="74"/>
      <c r="F180" s="74"/>
      <c r="G180" s="74"/>
      <c r="H180" s="74"/>
      <c r="I180" s="74"/>
      <c r="J180" s="74"/>
      <c r="K180" s="74"/>
      <c r="L180" s="74"/>
      <c r="M180" s="74"/>
      <c r="N180" s="74"/>
      <c r="O180" s="74"/>
      <c r="P180" s="74"/>
      <c r="Q180" s="74"/>
      <c r="R180" s="74"/>
      <c r="S180" s="138"/>
      <c r="T180" s="138"/>
      <c r="U180" s="138"/>
      <c r="V180" s="138"/>
    </row>
    <row r="181" spans="1:22" s="31" customFormat="1" hidden="1">
      <c r="A181" s="74"/>
      <c r="B181" s="88"/>
      <c r="C181" s="87"/>
      <c r="D181" s="74"/>
      <c r="E181" s="74"/>
      <c r="F181" s="74"/>
      <c r="G181" s="74"/>
      <c r="H181" s="74"/>
      <c r="I181" s="74"/>
      <c r="J181" s="74"/>
      <c r="K181" s="74"/>
      <c r="L181" s="74"/>
      <c r="M181" s="74"/>
      <c r="N181" s="74"/>
      <c r="O181" s="74"/>
      <c r="P181" s="74"/>
      <c r="Q181" s="74"/>
      <c r="R181" s="74"/>
      <c r="S181" s="138"/>
      <c r="T181" s="138"/>
      <c r="U181" s="138"/>
      <c r="V181" s="138"/>
    </row>
    <row r="182" spans="1:22" s="31" customFormat="1" hidden="1">
      <c r="A182" s="74"/>
      <c r="B182" s="88"/>
      <c r="C182" s="87"/>
      <c r="D182" s="74"/>
      <c r="E182" s="74"/>
      <c r="F182" s="74"/>
      <c r="G182" s="74"/>
      <c r="H182" s="74"/>
      <c r="I182" s="74"/>
      <c r="J182" s="74"/>
      <c r="K182" s="74"/>
      <c r="L182" s="74"/>
      <c r="M182" s="74"/>
      <c r="N182" s="74"/>
      <c r="O182" s="74"/>
      <c r="P182" s="74"/>
      <c r="Q182" s="74"/>
      <c r="R182" s="74"/>
      <c r="S182" s="138"/>
      <c r="T182" s="138"/>
      <c r="U182" s="138"/>
      <c r="V182" s="138"/>
    </row>
    <row r="183" spans="1:22" s="31" customFormat="1" hidden="1">
      <c r="A183" s="74"/>
      <c r="B183" s="88"/>
      <c r="C183" s="87"/>
      <c r="D183" s="74"/>
      <c r="E183" s="74"/>
      <c r="F183" s="74"/>
      <c r="G183" s="74"/>
      <c r="H183" s="74"/>
      <c r="I183" s="74"/>
      <c r="J183" s="74"/>
      <c r="K183" s="74"/>
      <c r="L183" s="74"/>
      <c r="M183" s="74"/>
      <c r="N183" s="74"/>
      <c r="O183" s="74"/>
      <c r="P183" s="74"/>
      <c r="Q183" s="74"/>
      <c r="R183" s="74"/>
      <c r="S183" s="138"/>
      <c r="T183" s="138"/>
      <c r="U183" s="138"/>
      <c r="V183" s="138"/>
    </row>
    <row r="184" spans="1:22" s="31" customFormat="1" hidden="1">
      <c r="A184" s="74"/>
      <c r="B184" s="88"/>
      <c r="C184" s="87"/>
      <c r="D184" s="74"/>
      <c r="E184" s="74"/>
      <c r="F184" s="74"/>
      <c r="G184" s="74"/>
      <c r="H184" s="74"/>
      <c r="I184" s="74"/>
      <c r="J184" s="74"/>
      <c r="K184" s="74"/>
      <c r="L184" s="74"/>
      <c r="M184" s="74"/>
      <c r="N184" s="74"/>
      <c r="O184" s="74"/>
      <c r="P184" s="74"/>
      <c r="Q184" s="74"/>
      <c r="R184" s="74"/>
      <c r="S184" s="138"/>
      <c r="T184" s="138"/>
      <c r="U184" s="138"/>
      <c r="V184" s="138"/>
    </row>
    <row r="185" spans="1:22" s="31" customFormat="1" hidden="1">
      <c r="A185" s="74"/>
      <c r="B185" s="88"/>
      <c r="C185" s="87"/>
      <c r="D185" s="74"/>
      <c r="E185" s="74"/>
      <c r="F185" s="74"/>
      <c r="G185" s="74"/>
      <c r="H185" s="74"/>
      <c r="I185" s="74"/>
      <c r="J185" s="74"/>
      <c r="K185" s="74"/>
      <c r="L185" s="74"/>
      <c r="M185" s="74"/>
      <c r="N185" s="74"/>
      <c r="O185" s="74"/>
      <c r="P185" s="74"/>
      <c r="Q185" s="74"/>
      <c r="R185" s="74"/>
      <c r="S185" s="138"/>
      <c r="T185" s="138"/>
      <c r="U185" s="138"/>
      <c r="V185" s="138"/>
    </row>
    <row r="186" spans="1:22" s="31" customFormat="1" hidden="1">
      <c r="A186" s="74"/>
      <c r="B186" s="88"/>
      <c r="C186" s="87"/>
      <c r="D186" s="74"/>
      <c r="E186" s="74"/>
      <c r="F186" s="74"/>
      <c r="G186" s="74"/>
      <c r="H186" s="74"/>
      <c r="I186" s="74"/>
      <c r="J186" s="74"/>
      <c r="K186" s="74"/>
      <c r="L186" s="74"/>
      <c r="M186" s="74"/>
      <c r="N186" s="74"/>
      <c r="O186" s="74"/>
      <c r="P186" s="74"/>
      <c r="Q186" s="74"/>
      <c r="R186" s="74"/>
      <c r="S186" s="138"/>
      <c r="T186" s="138"/>
      <c r="U186" s="138"/>
      <c r="V186" s="138"/>
    </row>
    <row r="187" spans="1:22" s="31" customFormat="1" hidden="1">
      <c r="A187" s="74"/>
      <c r="B187" s="88"/>
      <c r="C187" s="87"/>
      <c r="D187" s="74"/>
      <c r="E187" s="74"/>
      <c r="F187" s="74"/>
      <c r="G187" s="74"/>
      <c r="H187" s="74"/>
      <c r="I187" s="74"/>
      <c r="J187" s="74"/>
      <c r="K187" s="74"/>
      <c r="L187" s="74"/>
      <c r="M187" s="74"/>
      <c r="N187" s="74"/>
      <c r="O187" s="74"/>
      <c r="P187" s="74"/>
      <c r="Q187" s="74"/>
      <c r="R187" s="74"/>
      <c r="S187" s="138"/>
      <c r="T187" s="138"/>
      <c r="U187" s="138"/>
      <c r="V187" s="138"/>
    </row>
    <row r="188" spans="1:22" s="31" customFormat="1" hidden="1">
      <c r="A188" s="74"/>
      <c r="B188" s="88"/>
      <c r="C188" s="87"/>
      <c r="D188" s="74"/>
      <c r="E188" s="74"/>
      <c r="F188" s="74"/>
      <c r="G188" s="74"/>
      <c r="H188" s="74"/>
      <c r="I188" s="74"/>
      <c r="J188" s="74"/>
      <c r="K188" s="74"/>
      <c r="L188" s="74"/>
      <c r="M188" s="74"/>
      <c r="N188" s="74"/>
      <c r="O188" s="74"/>
      <c r="P188" s="74"/>
      <c r="Q188" s="74"/>
      <c r="R188" s="74"/>
      <c r="S188" s="138"/>
      <c r="T188" s="138"/>
      <c r="U188" s="138"/>
      <c r="V188" s="138"/>
    </row>
    <row r="189" spans="1:22" s="38" customFormat="1" hidden="1">
      <c r="A189" s="74"/>
      <c r="B189" s="88"/>
      <c r="C189" s="87"/>
      <c r="D189" s="74"/>
      <c r="E189" s="74"/>
      <c r="F189" s="74"/>
      <c r="G189" s="74"/>
      <c r="H189" s="74"/>
      <c r="I189" s="74"/>
      <c r="J189" s="74"/>
      <c r="K189" s="74"/>
      <c r="L189" s="74"/>
      <c r="M189" s="74"/>
      <c r="N189" s="74"/>
      <c r="O189" s="74"/>
      <c r="P189" s="74"/>
      <c r="Q189" s="74"/>
      <c r="R189" s="74"/>
      <c r="S189" s="139"/>
      <c r="T189" s="139"/>
      <c r="U189" s="139"/>
      <c r="V189" s="139"/>
    </row>
    <row r="190" spans="1:22" hidden="1">
      <c r="A190" s="74"/>
      <c r="B190" s="88"/>
      <c r="C190" s="87"/>
      <c r="D190" s="74"/>
      <c r="E190" s="74"/>
      <c r="F190" s="74"/>
      <c r="G190" s="74"/>
      <c r="H190" s="74"/>
      <c r="I190" s="74"/>
      <c r="J190" s="74"/>
      <c r="K190" s="74"/>
      <c r="L190" s="74"/>
      <c r="M190" s="74"/>
      <c r="N190" s="74"/>
      <c r="O190" s="74"/>
      <c r="P190" s="74"/>
      <c r="Q190" s="74"/>
      <c r="R190" s="74"/>
    </row>
    <row r="191" spans="1:22" hidden="1">
      <c r="A191" s="74"/>
      <c r="B191" s="88"/>
      <c r="C191" s="87"/>
      <c r="D191" s="74"/>
      <c r="E191" s="74"/>
      <c r="F191" s="74"/>
      <c r="G191" s="74"/>
      <c r="H191" s="74"/>
      <c r="I191" s="74"/>
      <c r="J191" s="74"/>
      <c r="K191" s="74"/>
      <c r="L191" s="74"/>
      <c r="M191" s="74"/>
      <c r="N191" s="74"/>
      <c r="O191" s="74"/>
      <c r="P191" s="74"/>
      <c r="Q191" s="74"/>
      <c r="R191" s="74"/>
    </row>
    <row r="192" spans="1:22" hidden="1">
      <c r="A192" s="74"/>
      <c r="B192" s="88"/>
      <c r="C192" s="87"/>
      <c r="D192" s="74"/>
      <c r="E192" s="74"/>
      <c r="F192" s="74"/>
      <c r="G192" s="74"/>
      <c r="H192" s="74"/>
      <c r="I192" s="74"/>
      <c r="J192" s="74"/>
      <c r="K192" s="74"/>
      <c r="L192" s="74"/>
      <c r="M192" s="74"/>
      <c r="N192" s="74"/>
      <c r="O192" s="74"/>
      <c r="P192" s="74"/>
      <c r="Q192" s="74"/>
      <c r="R192" s="74"/>
    </row>
    <row r="193" spans="1:18" hidden="1">
      <c r="A193" s="74"/>
      <c r="B193" s="88"/>
      <c r="C193" s="87"/>
      <c r="D193" s="74"/>
      <c r="E193" s="74"/>
      <c r="F193" s="74"/>
      <c r="G193" s="74"/>
      <c r="H193" s="74"/>
      <c r="I193" s="74"/>
      <c r="J193" s="74"/>
      <c r="K193" s="74"/>
      <c r="L193" s="74"/>
      <c r="M193" s="74"/>
      <c r="N193" s="74"/>
      <c r="O193" s="74"/>
      <c r="P193" s="74"/>
      <c r="Q193" s="74"/>
      <c r="R193" s="74"/>
    </row>
    <row r="194" spans="1:18" hidden="1">
      <c r="A194" s="74"/>
      <c r="B194" s="88"/>
      <c r="C194" s="87"/>
      <c r="D194" s="74"/>
      <c r="E194" s="74"/>
      <c r="F194" s="74"/>
      <c r="G194" s="74"/>
      <c r="H194" s="74"/>
      <c r="I194" s="74"/>
      <c r="J194" s="74"/>
      <c r="K194" s="74"/>
      <c r="L194" s="74"/>
      <c r="M194" s="74"/>
      <c r="N194" s="74"/>
      <c r="O194" s="74"/>
      <c r="P194" s="74"/>
      <c r="Q194" s="74"/>
      <c r="R194" s="74"/>
    </row>
    <row r="195" spans="1:18" hidden="1">
      <c r="A195" s="74"/>
      <c r="B195" s="88"/>
      <c r="C195" s="87"/>
      <c r="D195" s="74"/>
      <c r="E195" s="74"/>
      <c r="F195" s="74"/>
      <c r="G195" s="74"/>
      <c r="H195" s="74"/>
      <c r="I195" s="74"/>
      <c r="J195" s="74"/>
      <c r="K195" s="74"/>
      <c r="L195" s="74"/>
      <c r="M195" s="74"/>
      <c r="N195" s="74"/>
      <c r="O195" s="74"/>
      <c r="P195" s="74"/>
      <c r="Q195" s="74"/>
      <c r="R195" s="74"/>
    </row>
    <row r="196" spans="1:18" hidden="1">
      <c r="A196" s="74"/>
      <c r="B196" s="88"/>
      <c r="C196" s="87"/>
      <c r="D196" s="74"/>
      <c r="E196" s="74"/>
      <c r="F196" s="74"/>
      <c r="G196" s="74"/>
      <c r="H196" s="74"/>
      <c r="I196" s="74"/>
      <c r="J196" s="74"/>
      <c r="K196" s="74"/>
      <c r="L196" s="74"/>
      <c r="M196" s="74"/>
      <c r="N196" s="74"/>
      <c r="O196" s="74"/>
      <c r="P196" s="74"/>
      <c r="Q196" s="74"/>
      <c r="R196" s="74"/>
    </row>
    <row r="197" spans="1:18" hidden="1">
      <c r="A197" s="74"/>
      <c r="B197" s="88"/>
      <c r="C197" s="87"/>
      <c r="D197" s="74"/>
      <c r="E197" s="74"/>
      <c r="F197" s="74"/>
      <c r="G197" s="74"/>
      <c r="H197" s="74"/>
      <c r="I197" s="74"/>
      <c r="J197" s="74"/>
      <c r="K197" s="74"/>
      <c r="L197" s="74"/>
      <c r="M197" s="74"/>
      <c r="N197" s="74"/>
      <c r="O197" s="74"/>
      <c r="P197" s="74"/>
      <c r="Q197" s="74"/>
      <c r="R197" s="74"/>
    </row>
    <row r="198" spans="1:18" hidden="1">
      <c r="A198" s="74"/>
      <c r="B198" s="88"/>
      <c r="C198" s="87"/>
      <c r="D198" s="74"/>
      <c r="E198" s="74"/>
      <c r="F198" s="74"/>
      <c r="G198" s="74"/>
      <c r="H198" s="74"/>
      <c r="I198" s="74"/>
      <c r="J198" s="74"/>
      <c r="K198" s="74"/>
      <c r="L198" s="74"/>
      <c r="M198" s="74"/>
      <c r="N198" s="74"/>
      <c r="O198" s="74"/>
      <c r="P198" s="74"/>
      <c r="Q198" s="74"/>
      <c r="R198" s="74"/>
    </row>
    <row r="199" spans="1:18" hidden="1">
      <c r="A199" s="74"/>
      <c r="B199" s="88"/>
      <c r="C199" s="87"/>
      <c r="D199" s="74"/>
      <c r="E199" s="74"/>
      <c r="F199" s="74"/>
      <c r="G199" s="74"/>
      <c r="H199" s="74"/>
      <c r="I199" s="74"/>
      <c r="J199" s="74"/>
      <c r="K199" s="74"/>
      <c r="L199" s="74"/>
      <c r="M199" s="74"/>
      <c r="N199" s="74"/>
      <c r="O199" s="74"/>
      <c r="P199" s="74"/>
      <c r="Q199" s="74"/>
      <c r="R199" s="74"/>
    </row>
    <row r="200" spans="1:18" hidden="1">
      <c r="A200" s="74"/>
      <c r="B200" s="88"/>
      <c r="C200" s="87"/>
      <c r="D200" s="74"/>
      <c r="E200" s="74"/>
      <c r="F200" s="74"/>
      <c r="G200" s="74"/>
      <c r="H200" s="74"/>
      <c r="I200" s="74"/>
      <c r="J200" s="74"/>
      <c r="K200" s="74"/>
      <c r="L200" s="74"/>
      <c r="M200" s="74"/>
      <c r="N200" s="74"/>
      <c r="O200" s="74"/>
      <c r="P200" s="74"/>
      <c r="Q200" s="74"/>
      <c r="R200" s="74"/>
    </row>
    <row r="201" spans="1:18" hidden="1">
      <c r="A201" s="74"/>
      <c r="B201" s="88"/>
      <c r="C201" s="87"/>
      <c r="D201" s="74"/>
      <c r="E201" s="74"/>
      <c r="F201" s="74"/>
      <c r="G201" s="74"/>
      <c r="H201" s="74"/>
      <c r="I201" s="74"/>
      <c r="J201" s="74"/>
      <c r="K201" s="74"/>
      <c r="L201" s="74"/>
      <c r="M201" s="74"/>
      <c r="N201" s="74"/>
      <c r="O201" s="74"/>
      <c r="P201" s="74"/>
      <c r="Q201" s="74"/>
      <c r="R201" s="74"/>
    </row>
    <row r="202" spans="1:18" hidden="1">
      <c r="A202" s="74"/>
      <c r="B202" s="88"/>
      <c r="C202" s="87"/>
      <c r="D202" s="74"/>
      <c r="E202" s="74"/>
      <c r="F202" s="74"/>
      <c r="G202" s="74"/>
      <c r="H202" s="74"/>
      <c r="I202" s="74"/>
      <c r="J202" s="74"/>
      <c r="K202" s="74"/>
      <c r="L202" s="74"/>
      <c r="M202" s="74"/>
      <c r="N202" s="74"/>
      <c r="O202" s="74"/>
      <c r="P202" s="74"/>
      <c r="Q202" s="74"/>
      <c r="R202" s="74"/>
    </row>
    <row r="203" spans="1:18" hidden="1">
      <c r="A203" s="74"/>
      <c r="B203" s="88"/>
      <c r="C203" s="87"/>
      <c r="D203" s="74"/>
      <c r="E203" s="74"/>
      <c r="F203" s="74"/>
      <c r="G203" s="74"/>
      <c r="H203" s="74"/>
      <c r="I203" s="74"/>
      <c r="J203" s="74"/>
      <c r="K203" s="74"/>
      <c r="L203" s="74"/>
      <c r="M203" s="74"/>
      <c r="N203" s="74"/>
      <c r="O203" s="74"/>
      <c r="P203" s="74"/>
      <c r="Q203" s="74"/>
      <c r="R203" s="74"/>
    </row>
    <row r="204" spans="1:18" hidden="1">
      <c r="A204" s="74"/>
      <c r="B204" s="88"/>
      <c r="C204" s="87"/>
      <c r="D204" s="74"/>
      <c r="E204" s="74"/>
      <c r="F204" s="74"/>
      <c r="G204" s="74"/>
      <c r="H204" s="74"/>
      <c r="I204" s="74"/>
      <c r="J204" s="74"/>
      <c r="K204" s="74"/>
      <c r="L204" s="74"/>
      <c r="M204" s="74"/>
      <c r="N204" s="74"/>
      <c r="O204" s="74"/>
      <c r="P204" s="74"/>
      <c r="Q204" s="74"/>
      <c r="R204" s="74"/>
    </row>
    <row r="205" spans="1:18" hidden="1">
      <c r="A205" s="74"/>
      <c r="B205" s="88"/>
      <c r="C205" s="87"/>
      <c r="D205" s="74"/>
      <c r="E205" s="74"/>
      <c r="F205" s="74"/>
      <c r="G205" s="74"/>
      <c r="H205" s="74"/>
      <c r="I205" s="74"/>
      <c r="J205" s="74"/>
      <c r="K205" s="74"/>
      <c r="L205" s="74"/>
      <c r="M205" s="74"/>
      <c r="N205" s="74"/>
      <c r="O205" s="74"/>
      <c r="P205" s="74"/>
      <c r="Q205" s="74"/>
      <c r="R205" s="74"/>
    </row>
    <row r="206" spans="1:18" hidden="1">
      <c r="A206" s="74"/>
      <c r="B206" s="88"/>
      <c r="C206" s="87"/>
      <c r="D206" s="74"/>
      <c r="E206" s="74"/>
      <c r="F206" s="74"/>
      <c r="G206" s="74"/>
      <c r="H206" s="74"/>
      <c r="I206" s="74"/>
      <c r="J206" s="74"/>
      <c r="K206" s="74"/>
      <c r="L206" s="74"/>
      <c r="M206" s="74"/>
      <c r="N206" s="74"/>
      <c r="O206" s="74"/>
      <c r="P206" s="74"/>
      <c r="Q206" s="74"/>
      <c r="R206" s="74"/>
    </row>
    <row r="207" spans="1:18" hidden="1">
      <c r="A207" s="74"/>
      <c r="B207" s="88"/>
      <c r="C207" s="87"/>
      <c r="D207" s="74"/>
      <c r="E207" s="74"/>
      <c r="F207" s="74"/>
      <c r="G207" s="74"/>
      <c r="H207" s="74"/>
      <c r="I207" s="74"/>
      <c r="J207" s="74"/>
      <c r="K207" s="74"/>
      <c r="L207" s="74"/>
      <c r="M207" s="74"/>
      <c r="N207" s="74"/>
      <c r="O207" s="74"/>
      <c r="P207" s="74"/>
      <c r="Q207" s="74"/>
      <c r="R207" s="74"/>
    </row>
    <row r="208" spans="1:18" hidden="1">
      <c r="A208" s="74"/>
      <c r="B208" s="88"/>
      <c r="C208" s="87"/>
      <c r="D208" s="74"/>
      <c r="E208" s="74"/>
      <c r="F208" s="74"/>
      <c r="G208" s="74"/>
      <c r="H208" s="74"/>
      <c r="I208" s="74"/>
      <c r="J208" s="74"/>
      <c r="K208" s="74"/>
      <c r="L208" s="74"/>
      <c r="M208" s="74"/>
      <c r="N208" s="74"/>
      <c r="O208" s="74"/>
      <c r="P208" s="74"/>
      <c r="Q208" s="74"/>
      <c r="R208" s="74"/>
    </row>
    <row r="209" spans="1:18" hidden="1">
      <c r="A209" s="74"/>
      <c r="B209" s="88"/>
      <c r="C209" s="87"/>
      <c r="D209" s="74"/>
      <c r="E209" s="74"/>
      <c r="F209" s="74"/>
      <c r="G209" s="74"/>
      <c r="H209" s="74"/>
      <c r="I209" s="74"/>
      <c r="J209" s="74"/>
      <c r="K209" s="74"/>
      <c r="L209" s="74"/>
      <c r="M209" s="74"/>
      <c r="N209" s="74"/>
      <c r="O209" s="74"/>
      <c r="P209" s="74"/>
      <c r="Q209" s="74"/>
      <c r="R209" s="74"/>
    </row>
    <row r="210" spans="1:18" hidden="1">
      <c r="A210" s="74"/>
      <c r="B210" s="88"/>
      <c r="C210" s="87"/>
      <c r="D210" s="74"/>
      <c r="E210" s="74"/>
      <c r="F210" s="74"/>
      <c r="G210" s="74"/>
      <c r="H210" s="74"/>
      <c r="I210" s="74"/>
      <c r="J210" s="74"/>
      <c r="K210" s="74"/>
      <c r="L210" s="74"/>
      <c r="M210" s="74"/>
      <c r="N210" s="74"/>
      <c r="O210" s="74"/>
      <c r="P210" s="74"/>
      <c r="Q210" s="74"/>
      <c r="R210" s="74"/>
    </row>
    <row r="211" spans="1:18" hidden="1">
      <c r="A211" s="74"/>
      <c r="B211" s="88"/>
      <c r="C211" s="87"/>
      <c r="D211" s="74"/>
      <c r="E211" s="74"/>
      <c r="F211" s="74"/>
      <c r="G211" s="74"/>
      <c r="H211" s="74"/>
      <c r="I211" s="74"/>
      <c r="J211" s="74"/>
      <c r="K211" s="74"/>
      <c r="L211" s="74"/>
      <c r="M211" s="74"/>
      <c r="N211" s="74"/>
      <c r="O211" s="74"/>
      <c r="P211" s="74"/>
      <c r="Q211" s="74"/>
      <c r="R211" s="74"/>
    </row>
    <row r="212" spans="1:18" hidden="1">
      <c r="A212" s="74"/>
      <c r="B212" s="88"/>
      <c r="C212" s="87"/>
      <c r="D212" s="74"/>
      <c r="E212" s="74"/>
      <c r="F212" s="74"/>
      <c r="G212" s="74"/>
      <c r="H212" s="74"/>
      <c r="I212" s="74"/>
      <c r="J212" s="74"/>
      <c r="K212" s="74"/>
      <c r="L212" s="74"/>
      <c r="M212" s="74"/>
      <c r="N212" s="74"/>
      <c r="O212" s="74"/>
      <c r="P212" s="74"/>
      <c r="Q212" s="74"/>
      <c r="R212" s="74"/>
    </row>
    <row r="213" spans="1:18" hidden="1">
      <c r="A213" s="74"/>
      <c r="B213" s="88"/>
      <c r="C213" s="87"/>
      <c r="D213" s="74"/>
      <c r="E213" s="74"/>
      <c r="F213" s="74"/>
      <c r="G213" s="74"/>
      <c r="H213" s="74"/>
      <c r="I213" s="74"/>
      <c r="J213" s="74"/>
      <c r="K213" s="74"/>
      <c r="L213" s="74"/>
      <c r="M213" s="74"/>
      <c r="N213" s="74"/>
      <c r="O213" s="74"/>
      <c r="P213" s="74"/>
      <c r="Q213" s="74"/>
      <c r="R213" s="74"/>
    </row>
    <row r="214" spans="1:18" hidden="1">
      <c r="A214" s="74"/>
      <c r="B214" s="88"/>
      <c r="C214" s="87"/>
      <c r="D214" s="74"/>
      <c r="E214" s="74"/>
      <c r="F214" s="74"/>
      <c r="G214" s="74"/>
      <c r="H214" s="74"/>
      <c r="I214" s="74"/>
      <c r="J214" s="74"/>
      <c r="K214" s="74"/>
      <c r="L214" s="74"/>
      <c r="M214" s="74"/>
      <c r="N214" s="74"/>
      <c r="O214" s="74"/>
      <c r="P214" s="74"/>
      <c r="Q214" s="74"/>
      <c r="R214" s="74"/>
    </row>
    <row r="215" spans="1:18" hidden="1">
      <c r="A215" s="74"/>
      <c r="B215" s="88"/>
      <c r="C215" s="87"/>
      <c r="D215" s="74"/>
      <c r="E215" s="74"/>
      <c r="F215" s="74"/>
      <c r="G215" s="74"/>
      <c r="H215" s="74"/>
      <c r="I215" s="74"/>
      <c r="J215" s="74"/>
      <c r="K215" s="74"/>
      <c r="L215" s="74"/>
      <c r="M215" s="74"/>
      <c r="N215" s="74"/>
      <c r="O215" s="74"/>
      <c r="P215" s="74"/>
      <c r="Q215" s="74"/>
      <c r="R215" s="74"/>
    </row>
    <row r="216" spans="1:18" hidden="1">
      <c r="A216" s="74"/>
      <c r="B216" s="88"/>
      <c r="C216" s="87"/>
      <c r="D216" s="74"/>
      <c r="E216" s="74"/>
      <c r="F216" s="74"/>
      <c r="G216" s="74"/>
      <c r="H216" s="74"/>
      <c r="I216" s="74"/>
      <c r="J216" s="74"/>
      <c r="K216" s="74"/>
      <c r="L216" s="74"/>
      <c r="M216" s="74"/>
      <c r="N216" s="74"/>
      <c r="O216" s="74"/>
      <c r="P216" s="74"/>
      <c r="Q216" s="74"/>
      <c r="R216" s="74"/>
    </row>
    <row r="217" spans="1:18" hidden="1">
      <c r="A217" s="74"/>
      <c r="B217" s="88"/>
      <c r="C217" s="87"/>
      <c r="D217" s="74"/>
      <c r="E217" s="74"/>
      <c r="F217" s="74"/>
      <c r="G217" s="74"/>
      <c r="H217" s="74"/>
      <c r="I217" s="74"/>
      <c r="J217" s="74"/>
      <c r="K217" s="74"/>
      <c r="L217" s="74"/>
      <c r="M217" s="74"/>
      <c r="N217" s="74"/>
      <c r="O217" s="74"/>
      <c r="P217" s="74"/>
      <c r="Q217" s="74"/>
      <c r="R217" s="74"/>
    </row>
    <row r="218" spans="1:18" hidden="1">
      <c r="A218" s="74"/>
      <c r="B218" s="88"/>
      <c r="C218" s="87"/>
      <c r="D218" s="74"/>
      <c r="E218" s="74"/>
      <c r="F218" s="74"/>
      <c r="G218" s="74"/>
      <c r="H218" s="74"/>
      <c r="I218" s="74"/>
      <c r="J218" s="74"/>
      <c r="K218" s="74"/>
      <c r="L218" s="74"/>
      <c r="M218" s="74"/>
      <c r="N218" s="74"/>
      <c r="O218" s="74"/>
      <c r="P218" s="74"/>
      <c r="Q218" s="74"/>
      <c r="R218" s="74"/>
    </row>
    <row r="219" spans="1:18" hidden="1">
      <c r="A219" s="74"/>
      <c r="B219" s="88"/>
      <c r="C219" s="87"/>
      <c r="D219" s="74"/>
      <c r="E219" s="74"/>
      <c r="F219" s="74"/>
      <c r="G219" s="74"/>
      <c r="H219" s="74"/>
      <c r="I219" s="74"/>
      <c r="J219" s="74"/>
      <c r="K219" s="74"/>
      <c r="L219" s="74"/>
      <c r="M219" s="74"/>
      <c r="N219" s="74"/>
      <c r="O219" s="74"/>
      <c r="P219" s="74"/>
      <c r="Q219" s="74"/>
      <c r="R219" s="74"/>
    </row>
    <row r="220" spans="1:18" hidden="1">
      <c r="A220" s="74"/>
      <c r="B220" s="88"/>
      <c r="C220" s="87"/>
      <c r="D220" s="74"/>
      <c r="E220" s="74"/>
      <c r="F220" s="74"/>
      <c r="G220" s="74"/>
      <c r="H220" s="74"/>
      <c r="I220" s="74"/>
      <c r="J220" s="74"/>
      <c r="K220" s="74"/>
      <c r="L220" s="74"/>
      <c r="M220" s="74"/>
      <c r="N220" s="74"/>
      <c r="O220" s="74"/>
      <c r="P220" s="74"/>
      <c r="Q220" s="74"/>
      <c r="R220" s="74"/>
    </row>
    <row r="221" spans="1:18" hidden="1">
      <c r="A221" s="74"/>
      <c r="B221" s="88"/>
      <c r="C221" s="87"/>
      <c r="D221" s="74"/>
      <c r="E221" s="74"/>
      <c r="F221" s="74"/>
      <c r="G221" s="74"/>
      <c r="H221" s="74"/>
      <c r="I221" s="74"/>
      <c r="J221" s="74"/>
      <c r="K221" s="74"/>
      <c r="L221" s="74"/>
      <c r="M221" s="74"/>
      <c r="N221" s="74"/>
      <c r="O221" s="74"/>
      <c r="P221" s="74"/>
      <c r="Q221" s="74"/>
      <c r="R221" s="74"/>
    </row>
    <row r="222" spans="1:18" hidden="1">
      <c r="A222" s="74"/>
      <c r="B222" s="88"/>
      <c r="C222" s="87"/>
      <c r="D222" s="74"/>
      <c r="E222" s="74"/>
      <c r="F222" s="74"/>
      <c r="G222" s="74"/>
      <c r="H222" s="74"/>
      <c r="I222" s="74"/>
      <c r="J222" s="74"/>
      <c r="K222" s="74"/>
      <c r="L222" s="74"/>
      <c r="M222" s="74"/>
      <c r="N222" s="74"/>
      <c r="O222" s="74"/>
      <c r="P222" s="74"/>
      <c r="Q222" s="74"/>
      <c r="R222" s="74"/>
    </row>
    <row r="223" spans="1:18" hidden="1">
      <c r="A223" s="74"/>
      <c r="B223" s="88"/>
      <c r="C223" s="87"/>
      <c r="D223" s="74"/>
      <c r="E223" s="74"/>
      <c r="F223" s="74"/>
      <c r="G223" s="74"/>
      <c r="H223" s="74"/>
      <c r="I223" s="74"/>
      <c r="J223" s="74"/>
      <c r="K223" s="74"/>
      <c r="L223" s="74"/>
      <c r="M223" s="74"/>
      <c r="N223" s="74"/>
      <c r="O223" s="74"/>
      <c r="P223" s="74"/>
      <c r="Q223" s="74"/>
      <c r="R223" s="74"/>
    </row>
    <row r="224" spans="1:18" hidden="1">
      <c r="A224" s="74"/>
      <c r="B224" s="88"/>
      <c r="C224" s="87"/>
      <c r="D224" s="74"/>
      <c r="E224" s="74"/>
      <c r="F224" s="74"/>
      <c r="G224" s="74"/>
      <c r="H224" s="74"/>
      <c r="I224" s="74"/>
      <c r="J224" s="74"/>
      <c r="K224" s="74"/>
      <c r="L224" s="74"/>
      <c r="M224" s="74"/>
      <c r="N224" s="74"/>
      <c r="O224" s="74"/>
      <c r="P224" s="74"/>
      <c r="Q224" s="74"/>
      <c r="R224" s="74"/>
    </row>
    <row r="225" spans="1:18" hidden="1">
      <c r="A225" s="74"/>
      <c r="B225" s="88"/>
      <c r="C225" s="87"/>
      <c r="D225" s="74"/>
      <c r="E225" s="74"/>
      <c r="F225" s="74"/>
      <c r="G225" s="74"/>
      <c r="H225" s="74"/>
      <c r="I225" s="74"/>
      <c r="J225" s="74"/>
      <c r="K225" s="74"/>
      <c r="L225" s="74"/>
      <c r="M225" s="74"/>
      <c r="N225" s="74"/>
      <c r="O225" s="74"/>
      <c r="P225" s="74"/>
      <c r="Q225" s="74"/>
      <c r="R225" s="74"/>
    </row>
    <row r="226" spans="1:18" hidden="1">
      <c r="A226" s="74"/>
      <c r="B226" s="88"/>
      <c r="C226" s="87"/>
      <c r="D226" s="74"/>
      <c r="E226" s="74"/>
      <c r="F226" s="74"/>
      <c r="G226" s="74"/>
      <c r="H226" s="74"/>
      <c r="I226" s="74"/>
      <c r="J226" s="74"/>
      <c r="K226" s="74"/>
      <c r="L226" s="74"/>
      <c r="M226" s="74"/>
      <c r="N226" s="74"/>
      <c r="O226" s="74"/>
      <c r="P226" s="74"/>
      <c r="Q226" s="74"/>
      <c r="R226" s="74"/>
    </row>
    <row r="227" spans="1:18" hidden="1">
      <c r="A227" s="74"/>
      <c r="B227" s="88"/>
      <c r="C227" s="87"/>
      <c r="D227" s="74"/>
      <c r="E227" s="74"/>
      <c r="F227" s="74"/>
      <c r="G227" s="74"/>
      <c r="H227" s="74"/>
      <c r="I227" s="74"/>
      <c r="J227" s="74"/>
      <c r="K227" s="74"/>
      <c r="L227" s="74"/>
      <c r="M227" s="74"/>
      <c r="N227" s="74"/>
      <c r="O227" s="74"/>
      <c r="P227" s="74"/>
      <c r="Q227" s="74"/>
      <c r="R227" s="74"/>
    </row>
    <row r="228" spans="1:18" hidden="1">
      <c r="A228" s="74"/>
      <c r="B228" s="88"/>
      <c r="C228" s="87"/>
      <c r="D228" s="74"/>
      <c r="E228" s="74"/>
      <c r="F228" s="74"/>
      <c r="G228" s="74"/>
      <c r="H228" s="74"/>
      <c r="I228" s="74"/>
      <c r="J228" s="74"/>
      <c r="K228" s="74"/>
      <c r="L228" s="74"/>
      <c r="M228" s="74"/>
      <c r="N228" s="74"/>
      <c r="O228" s="74"/>
      <c r="P228" s="74"/>
      <c r="Q228" s="74"/>
      <c r="R228" s="74"/>
    </row>
    <row r="229" spans="1:18" hidden="1">
      <c r="A229" s="74"/>
      <c r="B229" s="88"/>
      <c r="C229" s="87"/>
      <c r="D229" s="74"/>
      <c r="E229" s="74"/>
      <c r="F229" s="74"/>
      <c r="G229" s="74"/>
      <c r="H229" s="74"/>
      <c r="I229" s="74"/>
      <c r="J229" s="74"/>
      <c r="K229" s="74"/>
      <c r="L229" s="74"/>
      <c r="M229" s="74"/>
      <c r="N229" s="74"/>
      <c r="O229" s="74"/>
      <c r="P229" s="74"/>
      <c r="Q229" s="74"/>
      <c r="R229" s="74"/>
    </row>
    <row r="230" spans="1:18" hidden="1">
      <c r="A230" s="74"/>
      <c r="B230" s="88"/>
      <c r="C230" s="87"/>
      <c r="D230" s="74"/>
      <c r="E230" s="74"/>
      <c r="F230" s="74"/>
      <c r="G230" s="74"/>
      <c r="H230" s="74"/>
      <c r="I230" s="74"/>
      <c r="J230" s="74"/>
      <c r="K230" s="74"/>
      <c r="L230" s="74"/>
      <c r="M230" s="74"/>
      <c r="N230" s="74"/>
      <c r="O230" s="74"/>
      <c r="P230" s="74"/>
      <c r="Q230" s="74"/>
      <c r="R230" s="74"/>
    </row>
    <row r="231" spans="1:18" hidden="1">
      <c r="A231" s="74"/>
      <c r="B231" s="88"/>
      <c r="C231" s="87"/>
      <c r="D231" s="74"/>
      <c r="E231" s="74"/>
      <c r="F231" s="74"/>
      <c r="G231" s="74"/>
      <c r="H231" s="74"/>
      <c r="I231" s="74"/>
      <c r="J231" s="74"/>
      <c r="K231" s="74"/>
      <c r="L231" s="74"/>
      <c r="M231" s="74"/>
      <c r="N231" s="74"/>
      <c r="O231" s="74"/>
      <c r="P231" s="74"/>
      <c r="Q231" s="74"/>
      <c r="R231" s="74"/>
    </row>
    <row r="232" spans="1:18" hidden="1">
      <c r="A232" s="74"/>
      <c r="B232" s="88"/>
      <c r="C232" s="87"/>
      <c r="D232" s="74"/>
      <c r="E232" s="74"/>
      <c r="F232" s="74"/>
      <c r="G232" s="74"/>
      <c r="H232" s="74"/>
      <c r="I232" s="74"/>
      <c r="J232" s="74"/>
      <c r="K232" s="74"/>
      <c r="L232" s="74"/>
      <c r="M232" s="74"/>
      <c r="N232" s="74"/>
      <c r="O232" s="74"/>
      <c r="P232" s="74"/>
      <c r="Q232" s="74"/>
      <c r="R232" s="74"/>
    </row>
    <row r="233" spans="1:18" hidden="1">
      <c r="A233" s="74"/>
      <c r="B233" s="88"/>
      <c r="C233" s="87"/>
      <c r="D233" s="74"/>
      <c r="E233" s="74"/>
      <c r="F233" s="74"/>
      <c r="G233" s="74"/>
      <c r="H233" s="74"/>
      <c r="I233" s="74"/>
      <c r="J233" s="74"/>
      <c r="K233" s="74"/>
      <c r="L233" s="74"/>
      <c r="M233" s="74"/>
      <c r="N233" s="74"/>
      <c r="O233" s="74"/>
      <c r="P233" s="74"/>
      <c r="Q233" s="74"/>
      <c r="R233" s="74"/>
    </row>
    <row r="234" spans="1:18" hidden="1">
      <c r="A234" s="74"/>
      <c r="B234" s="88"/>
      <c r="C234" s="87"/>
      <c r="D234" s="74"/>
      <c r="E234" s="74"/>
      <c r="F234" s="74"/>
      <c r="G234" s="74"/>
      <c r="H234" s="74"/>
      <c r="I234" s="74"/>
      <c r="J234" s="74"/>
      <c r="K234" s="74"/>
      <c r="L234" s="74"/>
      <c r="M234" s="74"/>
      <c r="N234" s="74"/>
      <c r="O234" s="74"/>
      <c r="P234" s="74"/>
      <c r="Q234" s="74"/>
      <c r="R234" s="74"/>
    </row>
    <row r="235" spans="1:18" hidden="1">
      <c r="A235" s="74"/>
      <c r="B235" s="88"/>
      <c r="C235" s="87"/>
      <c r="D235" s="74"/>
      <c r="E235" s="74"/>
      <c r="F235" s="74"/>
      <c r="G235" s="74"/>
      <c r="H235" s="74"/>
      <c r="I235" s="74"/>
      <c r="J235" s="74"/>
      <c r="K235" s="74"/>
      <c r="L235" s="74"/>
      <c r="M235" s="74"/>
      <c r="N235" s="74"/>
      <c r="O235" s="74"/>
      <c r="P235" s="74"/>
      <c r="Q235" s="74"/>
      <c r="R235" s="74"/>
    </row>
    <row r="236" spans="1:18" hidden="1">
      <c r="A236" s="74"/>
      <c r="B236" s="88"/>
      <c r="C236" s="87"/>
      <c r="D236" s="74"/>
      <c r="E236" s="74"/>
      <c r="F236" s="74"/>
      <c r="G236" s="74"/>
      <c r="H236" s="74"/>
      <c r="I236" s="74"/>
      <c r="J236" s="74"/>
      <c r="K236" s="74"/>
      <c r="L236" s="74"/>
      <c r="M236" s="74"/>
      <c r="N236" s="74"/>
      <c r="O236" s="74"/>
      <c r="P236" s="74"/>
      <c r="Q236" s="74"/>
      <c r="R236" s="74"/>
    </row>
    <row r="237" spans="1:18" hidden="1">
      <c r="A237" s="74"/>
      <c r="B237" s="88"/>
      <c r="C237" s="87"/>
      <c r="D237" s="74"/>
      <c r="E237" s="74"/>
      <c r="F237" s="74"/>
      <c r="G237" s="74"/>
      <c r="H237" s="74"/>
      <c r="I237" s="74"/>
      <c r="J237" s="74"/>
      <c r="K237" s="74"/>
      <c r="L237" s="74"/>
      <c r="M237" s="74"/>
      <c r="N237" s="74"/>
      <c r="O237" s="74"/>
      <c r="P237" s="74"/>
      <c r="Q237" s="74"/>
      <c r="R237" s="74"/>
    </row>
    <row r="238" spans="1:18" hidden="1">
      <c r="A238" s="74"/>
      <c r="B238" s="88"/>
      <c r="C238" s="87"/>
      <c r="D238" s="74"/>
      <c r="E238" s="74"/>
      <c r="F238" s="74"/>
      <c r="G238" s="74"/>
      <c r="H238" s="74"/>
      <c r="I238" s="74"/>
      <c r="J238" s="74"/>
      <c r="K238" s="74"/>
      <c r="L238" s="74"/>
      <c r="M238" s="74"/>
      <c r="N238" s="74"/>
      <c r="O238" s="74"/>
      <c r="P238" s="74"/>
      <c r="Q238" s="74"/>
      <c r="R238" s="74"/>
    </row>
    <row r="239" spans="1:18" hidden="1">
      <c r="A239" s="74"/>
      <c r="B239" s="88"/>
      <c r="C239" s="87"/>
      <c r="D239" s="74"/>
      <c r="E239" s="74"/>
      <c r="F239" s="74"/>
      <c r="G239" s="74"/>
      <c r="H239" s="74"/>
      <c r="I239" s="74"/>
      <c r="J239" s="74"/>
      <c r="K239" s="74"/>
      <c r="L239" s="74"/>
      <c r="M239" s="74"/>
      <c r="N239" s="74"/>
      <c r="O239" s="74"/>
      <c r="P239" s="74"/>
      <c r="Q239" s="74"/>
      <c r="R239" s="74"/>
    </row>
    <row r="240" spans="1:18" hidden="1">
      <c r="A240" s="74"/>
      <c r="B240" s="88"/>
      <c r="C240" s="87"/>
      <c r="D240" s="74"/>
      <c r="E240" s="74"/>
      <c r="F240" s="74"/>
      <c r="G240" s="74"/>
      <c r="H240" s="74"/>
      <c r="I240" s="74"/>
      <c r="J240" s="74"/>
      <c r="K240" s="74"/>
      <c r="L240" s="74"/>
      <c r="M240" s="74"/>
      <c r="N240" s="74"/>
      <c r="O240" s="74"/>
      <c r="P240" s="74"/>
      <c r="Q240" s="74"/>
      <c r="R240" s="74"/>
    </row>
    <row r="241" spans="1:18" hidden="1">
      <c r="A241" s="74"/>
      <c r="B241" s="88"/>
      <c r="C241" s="87"/>
      <c r="D241" s="74"/>
      <c r="E241" s="74"/>
      <c r="F241" s="74"/>
      <c r="G241" s="74"/>
      <c r="H241" s="74"/>
      <c r="I241" s="74"/>
      <c r="J241" s="74"/>
      <c r="K241" s="74"/>
      <c r="L241" s="74"/>
      <c r="M241" s="74"/>
      <c r="N241" s="74"/>
      <c r="O241" s="74"/>
      <c r="P241" s="74"/>
      <c r="Q241" s="74"/>
      <c r="R241" s="74"/>
    </row>
    <row r="242" spans="1:18" hidden="1">
      <c r="A242" s="74"/>
      <c r="B242" s="88"/>
      <c r="C242" s="87"/>
      <c r="D242" s="74"/>
      <c r="E242" s="74"/>
      <c r="F242" s="74"/>
      <c r="G242" s="74"/>
      <c r="H242" s="74"/>
      <c r="I242" s="74"/>
      <c r="J242" s="74"/>
      <c r="K242" s="74"/>
      <c r="L242" s="74"/>
      <c r="M242" s="74"/>
      <c r="N242" s="74"/>
      <c r="O242" s="74"/>
      <c r="P242" s="74"/>
      <c r="Q242" s="74"/>
      <c r="R242" s="74"/>
    </row>
    <row r="243" spans="1:18" hidden="1">
      <c r="A243" s="74"/>
      <c r="B243" s="88"/>
      <c r="C243" s="87"/>
      <c r="D243" s="74"/>
      <c r="E243" s="74"/>
      <c r="F243" s="74"/>
      <c r="G243" s="74"/>
      <c r="H243" s="74"/>
      <c r="I243" s="74"/>
      <c r="J243" s="74"/>
      <c r="K243" s="74"/>
      <c r="L243" s="74"/>
      <c r="M243" s="74"/>
      <c r="N243" s="74"/>
      <c r="O243" s="74"/>
      <c r="P243" s="74"/>
      <c r="Q243" s="74"/>
      <c r="R243" s="74"/>
    </row>
    <row r="244" spans="1:18" hidden="1">
      <c r="A244" s="74"/>
      <c r="B244" s="88"/>
      <c r="C244" s="87"/>
      <c r="D244" s="74"/>
      <c r="E244" s="74"/>
      <c r="F244" s="74"/>
      <c r="G244" s="74"/>
      <c r="H244" s="74"/>
      <c r="I244" s="74"/>
      <c r="J244" s="74"/>
      <c r="K244" s="74"/>
      <c r="L244" s="74"/>
      <c r="M244" s="74"/>
      <c r="N244" s="74"/>
      <c r="O244" s="74"/>
      <c r="P244" s="74"/>
      <c r="Q244" s="74"/>
      <c r="R244" s="74"/>
    </row>
    <row r="245" spans="1:18" hidden="1">
      <c r="A245" s="74"/>
      <c r="B245" s="88"/>
      <c r="C245" s="87"/>
      <c r="D245" s="74"/>
      <c r="E245" s="74"/>
      <c r="F245" s="74"/>
      <c r="G245" s="74"/>
      <c r="H245" s="74"/>
      <c r="I245" s="74"/>
      <c r="J245" s="74"/>
      <c r="K245" s="74"/>
      <c r="L245" s="74"/>
      <c r="M245" s="74"/>
      <c r="N245" s="74"/>
      <c r="O245" s="74"/>
      <c r="P245" s="74"/>
      <c r="Q245" s="74"/>
      <c r="R245" s="74"/>
    </row>
    <row r="246" spans="1:18" hidden="1">
      <c r="A246" s="74"/>
      <c r="B246" s="88"/>
      <c r="C246" s="87"/>
      <c r="D246" s="74"/>
      <c r="E246" s="74"/>
      <c r="F246" s="74"/>
      <c r="G246" s="74"/>
      <c r="H246" s="74"/>
      <c r="I246" s="74"/>
      <c r="J246" s="74"/>
      <c r="K246" s="74"/>
      <c r="L246" s="74"/>
      <c r="M246" s="74"/>
      <c r="N246" s="74"/>
      <c r="O246" s="74"/>
      <c r="P246" s="74"/>
      <c r="Q246" s="74"/>
      <c r="R246" s="74"/>
    </row>
    <row r="247" spans="1:18" hidden="1">
      <c r="A247" s="74"/>
      <c r="B247" s="88"/>
      <c r="C247" s="87"/>
      <c r="D247" s="74"/>
      <c r="E247" s="74"/>
      <c r="F247" s="74"/>
      <c r="G247" s="74"/>
      <c r="H247" s="74"/>
      <c r="I247" s="74"/>
      <c r="J247" s="74"/>
      <c r="K247" s="74"/>
      <c r="L247" s="74"/>
      <c r="M247" s="74"/>
      <c r="N247" s="74"/>
      <c r="O247" s="74"/>
      <c r="P247" s="74"/>
      <c r="Q247" s="74"/>
      <c r="R247" s="74"/>
    </row>
    <row r="248" spans="1:18" hidden="1">
      <c r="A248" s="74"/>
      <c r="B248" s="88"/>
      <c r="C248" s="87"/>
      <c r="D248" s="74"/>
      <c r="E248" s="74"/>
      <c r="F248" s="74"/>
      <c r="G248" s="74"/>
      <c r="H248" s="74"/>
      <c r="I248" s="74"/>
      <c r="J248" s="74"/>
      <c r="K248" s="74"/>
      <c r="L248" s="74"/>
      <c r="M248" s="74"/>
      <c r="N248" s="74"/>
      <c r="O248" s="74"/>
      <c r="P248" s="74"/>
      <c r="Q248" s="74"/>
      <c r="R248" s="74"/>
    </row>
    <row r="249" spans="1:18" hidden="1">
      <c r="A249" s="74"/>
      <c r="B249" s="88"/>
      <c r="C249" s="87"/>
      <c r="D249" s="74"/>
      <c r="E249" s="74"/>
      <c r="F249" s="74"/>
      <c r="G249" s="74"/>
      <c r="H249" s="74"/>
      <c r="I249" s="74"/>
      <c r="J249" s="74"/>
      <c r="K249" s="74"/>
      <c r="L249" s="74"/>
      <c r="M249" s="74"/>
      <c r="N249" s="74"/>
      <c r="O249" s="74"/>
      <c r="P249" s="74"/>
      <c r="Q249" s="74"/>
      <c r="R249" s="74"/>
    </row>
    <row r="250" spans="1:18" hidden="1">
      <c r="A250" s="74"/>
      <c r="B250" s="88"/>
      <c r="C250" s="87"/>
      <c r="D250" s="74"/>
      <c r="E250" s="74"/>
      <c r="F250" s="74"/>
      <c r="G250" s="74"/>
      <c r="H250" s="74"/>
      <c r="I250" s="74"/>
      <c r="J250" s="74"/>
      <c r="K250" s="74"/>
      <c r="L250" s="74"/>
      <c r="M250" s="74"/>
      <c r="N250" s="74"/>
      <c r="O250" s="74"/>
      <c r="P250" s="74"/>
      <c r="Q250" s="74"/>
      <c r="R250" s="74"/>
    </row>
    <row r="251" spans="1:18" hidden="1">
      <c r="A251" s="74"/>
      <c r="B251" s="88"/>
      <c r="C251" s="87"/>
      <c r="D251" s="74"/>
      <c r="E251" s="74"/>
      <c r="F251" s="74"/>
      <c r="G251" s="74"/>
      <c r="H251" s="74"/>
      <c r="I251" s="74"/>
      <c r="J251" s="74"/>
      <c r="K251" s="74"/>
      <c r="L251" s="74"/>
      <c r="M251" s="74"/>
      <c r="N251" s="74"/>
      <c r="O251" s="74"/>
      <c r="P251" s="74"/>
      <c r="Q251" s="74"/>
      <c r="R251" s="74"/>
    </row>
    <row r="252" spans="1:18" hidden="1">
      <c r="A252" s="74"/>
      <c r="B252" s="88"/>
      <c r="C252" s="87"/>
      <c r="D252" s="74"/>
      <c r="E252" s="74"/>
      <c r="F252" s="74"/>
      <c r="G252" s="74"/>
      <c r="H252" s="74"/>
      <c r="I252" s="74"/>
      <c r="J252" s="74"/>
      <c r="K252" s="74"/>
      <c r="L252" s="74"/>
      <c r="M252" s="74"/>
      <c r="N252" s="74"/>
      <c r="O252" s="74"/>
      <c r="P252" s="74"/>
      <c r="Q252" s="74"/>
      <c r="R252" s="74"/>
    </row>
    <row r="253" spans="1:18" hidden="1">
      <c r="A253" s="74"/>
      <c r="B253" s="88"/>
      <c r="C253" s="87"/>
      <c r="D253" s="74"/>
      <c r="E253" s="74"/>
      <c r="F253" s="74"/>
      <c r="G253" s="74"/>
      <c r="H253" s="74"/>
      <c r="I253" s="74"/>
      <c r="J253" s="74"/>
      <c r="K253" s="74"/>
      <c r="L253" s="74"/>
      <c r="M253" s="74"/>
      <c r="N253" s="74"/>
      <c r="O253" s="74"/>
      <c r="P253" s="74"/>
      <c r="Q253" s="74"/>
      <c r="R253" s="74"/>
    </row>
    <row r="254" spans="1:18" hidden="1">
      <c r="A254" s="74"/>
      <c r="B254" s="88"/>
      <c r="C254" s="87"/>
      <c r="D254" s="74"/>
      <c r="E254" s="74"/>
      <c r="F254" s="74"/>
      <c r="G254" s="74"/>
      <c r="H254" s="74"/>
      <c r="I254" s="74"/>
      <c r="J254" s="74"/>
      <c r="K254" s="74"/>
      <c r="L254" s="74"/>
      <c r="M254" s="74"/>
      <c r="N254" s="74"/>
      <c r="O254" s="74"/>
      <c r="P254" s="74"/>
      <c r="Q254" s="74"/>
      <c r="R254" s="74"/>
    </row>
    <row r="255" spans="1:18" hidden="1">
      <c r="A255" s="74"/>
      <c r="B255" s="88"/>
      <c r="C255" s="87"/>
      <c r="D255" s="74"/>
      <c r="E255" s="74"/>
      <c r="F255" s="74"/>
      <c r="G255" s="74"/>
      <c r="H255" s="74"/>
      <c r="I255" s="74"/>
      <c r="J255" s="74"/>
      <c r="K255" s="74"/>
      <c r="L255" s="74"/>
      <c r="M255" s="74"/>
      <c r="N255" s="74"/>
      <c r="O255" s="74"/>
      <c r="P255" s="74"/>
      <c r="Q255" s="74"/>
      <c r="R255" s="74"/>
    </row>
    <row r="256" spans="1:18" hidden="1">
      <c r="A256" s="74"/>
      <c r="B256" s="88"/>
      <c r="C256" s="87"/>
      <c r="D256" s="74"/>
      <c r="E256" s="74"/>
      <c r="F256" s="74"/>
      <c r="G256" s="74"/>
      <c r="H256" s="74"/>
      <c r="I256" s="74"/>
      <c r="J256" s="74"/>
      <c r="K256" s="74"/>
      <c r="L256" s="74"/>
      <c r="M256" s="74"/>
      <c r="N256" s="74"/>
      <c r="O256" s="74"/>
      <c r="P256" s="74"/>
      <c r="Q256" s="74"/>
      <c r="R256" s="74"/>
    </row>
    <row r="257" spans="1:18" hidden="1">
      <c r="A257" s="74"/>
      <c r="B257" s="88"/>
      <c r="C257" s="87"/>
      <c r="D257" s="74"/>
      <c r="E257" s="74"/>
      <c r="F257" s="74"/>
      <c r="G257" s="74"/>
      <c r="H257" s="74"/>
      <c r="I257" s="74"/>
      <c r="J257" s="74"/>
      <c r="K257" s="74"/>
      <c r="L257" s="74"/>
      <c r="M257" s="74"/>
      <c r="N257" s="74"/>
      <c r="O257" s="74"/>
      <c r="P257" s="74"/>
      <c r="Q257" s="74"/>
      <c r="R257" s="74"/>
    </row>
    <row r="258" spans="1:18" hidden="1">
      <c r="A258" s="74"/>
      <c r="B258" s="88"/>
      <c r="C258" s="87"/>
      <c r="D258" s="74"/>
      <c r="E258" s="74"/>
      <c r="F258" s="74"/>
      <c r="G258" s="74"/>
      <c r="H258" s="74"/>
      <c r="I258" s="74"/>
      <c r="J258" s="74"/>
      <c r="K258" s="74"/>
      <c r="L258" s="74"/>
      <c r="M258" s="74"/>
      <c r="N258" s="74"/>
      <c r="O258" s="74"/>
      <c r="P258" s="74"/>
      <c r="Q258" s="74"/>
      <c r="R258" s="74"/>
    </row>
    <row r="259" spans="1:18" hidden="1">
      <c r="A259" s="74"/>
      <c r="B259" s="88"/>
      <c r="C259" s="87"/>
      <c r="D259" s="74"/>
      <c r="E259" s="74"/>
      <c r="F259" s="74"/>
      <c r="G259" s="74"/>
      <c r="H259" s="74"/>
      <c r="I259" s="74"/>
      <c r="J259" s="74"/>
      <c r="K259" s="74"/>
      <c r="L259" s="74"/>
      <c r="M259" s="74"/>
      <c r="N259" s="74"/>
      <c r="O259" s="74"/>
      <c r="P259" s="74"/>
      <c r="Q259" s="74"/>
      <c r="R259" s="74"/>
    </row>
    <row r="260" spans="1:18" hidden="1">
      <c r="A260" s="74"/>
      <c r="B260" s="88"/>
      <c r="C260" s="87"/>
      <c r="D260" s="74"/>
      <c r="E260" s="74"/>
      <c r="F260" s="74"/>
      <c r="G260" s="74"/>
      <c r="H260" s="74"/>
      <c r="I260" s="74"/>
      <c r="J260" s="74"/>
      <c r="K260" s="74"/>
      <c r="L260" s="74"/>
      <c r="M260" s="74"/>
      <c r="N260" s="74"/>
      <c r="O260" s="74"/>
      <c r="P260" s="74"/>
      <c r="Q260" s="74"/>
      <c r="R260" s="74"/>
    </row>
    <row r="261" spans="1:18" hidden="1">
      <c r="A261" s="74"/>
      <c r="B261" s="88"/>
      <c r="C261" s="87"/>
      <c r="D261" s="74"/>
      <c r="E261" s="74"/>
      <c r="F261" s="74"/>
      <c r="G261" s="74"/>
      <c r="H261" s="74"/>
      <c r="I261" s="74"/>
      <c r="J261" s="74"/>
      <c r="K261" s="74"/>
      <c r="L261" s="74"/>
      <c r="M261" s="74"/>
      <c r="N261" s="74"/>
      <c r="O261" s="74"/>
      <c r="P261" s="74"/>
      <c r="Q261" s="74"/>
      <c r="R261" s="74"/>
    </row>
    <row r="262" spans="1:18" hidden="1">
      <c r="A262" s="74"/>
      <c r="B262" s="88"/>
      <c r="C262" s="87"/>
      <c r="D262" s="74"/>
      <c r="E262" s="74"/>
      <c r="F262" s="74"/>
      <c r="G262" s="74"/>
      <c r="H262" s="74"/>
      <c r="I262" s="74"/>
      <c r="J262" s="74"/>
      <c r="K262" s="74"/>
      <c r="L262" s="74"/>
      <c r="M262" s="74"/>
      <c r="N262" s="74"/>
      <c r="O262" s="74"/>
      <c r="P262" s="74"/>
      <c r="Q262" s="74"/>
      <c r="R262" s="74"/>
    </row>
    <row r="263" spans="1:18" hidden="1">
      <c r="A263" s="74"/>
      <c r="B263" s="88"/>
      <c r="C263" s="87"/>
      <c r="D263" s="74"/>
      <c r="E263" s="74"/>
      <c r="F263" s="74"/>
      <c r="G263" s="74"/>
      <c r="H263" s="74"/>
      <c r="I263" s="74"/>
      <c r="J263" s="74"/>
      <c r="K263" s="74"/>
      <c r="L263" s="74"/>
      <c r="M263" s="74"/>
      <c r="N263" s="74"/>
      <c r="O263" s="74"/>
      <c r="P263" s="74"/>
      <c r="Q263" s="74"/>
      <c r="R263" s="74"/>
    </row>
    <row r="264" spans="1:18" hidden="1">
      <c r="A264" s="74"/>
      <c r="B264" s="88"/>
      <c r="C264" s="87"/>
      <c r="D264" s="74"/>
      <c r="E264" s="74"/>
      <c r="F264" s="74"/>
      <c r="G264" s="74"/>
      <c r="H264" s="74"/>
      <c r="I264" s="74"/>
      <c r="J264" s="74"/>
      <c r="K264" s="74"/>
      <c r="L264" s="74"/>
      <c r="M264" s="74"/>
      <c r="N264" s="74"/>
      <c r="O264" s="74"/>
      <c r="P264" s="74"/>
      <c r="Q264" s="74"/>
      <c r="R264" s="74"/>
    </row>
    <row r="265" spans="1:18" hidden="1">
      <c r="A265" s="74"/>
      <c r="B265" s="88"/>
      <c r="C265" s="87"/>
      <c r="D265" s="74"/>
      <c r="E265" s="74"/>
      <c r="F265" s="74"/>
      <c r="G265" s="74"/>
      <c r="H265" s="74"/>
      <c r="I265" s="74"/>
      <c r="J265" s="74"/>
      <c r="K265" s="74"/>
      <c r="L265" s="74"/>
      <c r="M265" s="74"/>
      <c r="N265" s="74"/>
      <c r="O265" s="74"/>
      <c r="P265" s="74"/>
      <c r="Q265" s="74"/>
      <c r="R265" s="74"/>
    </row>
    <row r="266" spans="1:18" hidden="1">
      <c r="A266" s="74"/>
      <c r="B266" s="88"/>
      <c r="C266" s="87"/>
      <c r="D266" s="74"/>
      <c r="E266" s="74"/>
      <c r="F266" s="74"/>
      <c r="G266" s="74"/>
      <c r="H266" s="74"/>
      <c r="I266" s="74"/>
      <c r="J266" s="74"/>
      <c r="K266" s="74"/>
      <c r="L266" s="74"/>
      <c r="M266" s="74"/>
      <c r="N266" s="74"/>
      <c r="O266" s="74"/>
      <c r="P266" s="74"/>
      <c r="Q266" s="74"/>
      <c r="R266" s="74"/>
    </row>
    <row r="267" spans="1:18" hidden="1">
      <c r="A267" s="74"/>
      <c r="B267" s="88"/>
      <c r="C267" s="87"/>
      <c r="D267" s="74"/>
      <c r="E267" s="74"/>
      <c r="F267" s="74"/>
      <c r="G267" s="74"/>
      <c r="H267" s="74"/>
      <c r="I267" s="74"/>
      <c r="J267" s="74"/>
      <c r="K267" s="74"/>
      <c r="L267" s="74"/>
      <c r="M267" s="74"/>
      <c r="N267" s="74"/>
      <c r="O267" s="74"/>
      <c r="P267" s="74"/>
      <c r="Q267" s="74"/>
      <c r="R267" s="74"/>
    </row>
    <row r="268" spans="1:18" hidden="1">
      <c r="A268" s="74"/>
      <c r="B268" s="88"/>
      <c r="C268" s="87"/>
      <c r="D268" s="74"/>
      <c r="E268" s="74"/>
      <c r="F268" s="74"/>
      <c r="G268" s="74"/>
      <c r="H268" s="74"/>
      <c r="I268" s="74"/>
      <c r="J268" s="74"/>
      <c r="K268" s="74"/>
      <c r="L268" s="74"/>
      <c r="M268" s="74"/>
      <c r="N268" s="74"/>
      <c r="O268" s="74"/>
      <c r="P268" s="74"/>
      <c r="Q268" s="74"/>
      <c r="R268" s="74"/>
    </row>
    <row r="269" spans="1:18" hidden="1">
      <c r="A269" s="74"/>
      <c r="B269" s="88"/>
      <c r="C269" s="87"/>
      <c r="D269" s="74"/>
      <c r="E269" s="74"/>
      <c r="F269" s="74"/>
      <c r="G269" s="74"/>
      <c r="H269" s="74"/>
      <c r="I269" s="74"/>
      <c r="J269" s="74"/>
      <c r="K269" s="74"/>
      <c r="L269" s="74"/>
      <c r="M269" s="74"/>
      <c r="N269" s="74"/>
      <c r="O269" s="74"/>
      <c r="P269" s="74"/>
      <c r="Q269" s="74"/>
      <c r="R269" s="74"/>
    </row>
    <row r="270" spans="1:18" hidden="1">
      <c r="A270" s="74"/>
      <c r="B270" s="88"/>
      <c r="C270" s="87"/>
      <c r="D270" s="74"/>
      <c r="E270" s="74"/>
      <c r="F270" s="74"/>
      <c r="G270" s="74"/>
      <c r="H270" s="74"/>
      <c r="I270" s="74"/>
      <c r="J270" s="74"/>
      <c r="K270" s="74"/>
      <c r="L270" s="74"/>
      <c r="M270" s="74"/>
      <c r="N270" s="74"/>
      <c r="O270" s="74"/>
      <c r="P270" s="74"/>
      <c r="Q270" s="74"/>
      <c r="R270" s="74"/>
    </row>
    <row r="271" spans="1:18" hidden="1">
      <c r="A271" s="74"/>
      <c r="B271" s="88"/>
      <c r="C271" s="87"/>
      <c r="D271" s="74"/>
      <c r="E271" s="74"/>
      <c r="F271" s="74"/>
      <c r="G271" s="74"/>
      <c r="H271" s="74"/>
      <c r="I271" s="74"/>
      <c r="J271" s="74"/>
      <c r="K271" s="74"/>
      <c r="L271" s="74"/>
      <c r="M271" s="74"/>
      <c r="N271" s="74"/>
      <c r="O271" s="74"/>
      <c r="P271" s="74"/>
      <c r="Q271" s="74"/>
      <c r="R271" s="74"/>
    </row>
    <row r="272" spans="1:18" hidden="1">
      <c r="A272" s="74"/>
      <c r="B272" s="88"/>
      <c r="C272" s="87"/>
      <c r="D272" s="74"/>
      <c r="E272" s="74"/>
      <c r="F272" s="74"/>
      <c r="G272" s="74"/>
      <c r="H272" s="74"/>
      <c r="I272" s="74"/>
      <c r="J272" s="74"/>
      <c r="K272" s="74"/>
      <c r="L272" s="74"/>
      <c r="M272" s="74"/>
      <c r="N272" s="74"/>
      <c r="O272" s="74"/>
      <c r="P272" s="74"/>
      <c r="Q272" s="74"/>
      <c r="R272" s="74"/>
    </row>
    <row r="273" spans="1:18" hidden="1">
      <c r="A273" s="74"/>
      <c r="B273" s="88"/>
      <c r="C273" s="87"/>
      <c r="D273" s="74"/>
      <c r="E273" s="74"/>
      <c r="F273" s="74"/>
      <c r="G273" s="74"/>
      <c r="H273" s="74"/>
      <c r="I273" s="74"/>
      <c r="J273" s="74"/>
      <c r="K273" s="74"/>
      <c r="L273" s="74"/>
      <c r="M273" s="74"/>
      <c r="N273" s="74"/>
      <c r="O273" s="74"/>
      <c r="P273" s="74"/>
      <c r="Q273" s="74"/>
      <c r="R273" s="74"/>
    </row>
    <row r="274" spans="1:18" hidden="1">
      <c r="A274" s="74"/>
      <c r="B274" s="88"/>
      <c r="C274" s="87"/>
      <c r="D274" s="74"/>
      <c r="E274" s="74"/>
      <c r="F274" s="74"/>
      <c r="G274" s="74"/>
      <c r="H274" s="74"/>
      <c r="I274" s="74"/>
      <c r="J274" s="74"/>
      <c r="K274" s="74"/>
      <c r="L274" s="74"/>
      <c r="M274" s="74"/>
      <c r="N274" s="74"/>
      <c r="O274" s="74"/>
      <c r="P274" s="74"/>
      <c r="Q274" s="74"/>
      <c r="R274" s="74"/>
    </row>
    <row r="275" spans="1:18" hidden="1">
      <c r="A275" s="74"/>
      <c r="B275" s="88"/>
      <c r="C275" s="87"/>
      <c r="D275" s="74"/>
      <c r="E275" s="74"/>
      <c r="F275" s="74"/>
      <c r="G275" s="74"/>
      <c r="H275" s="74"/>
      <c r="I275" s="74"/>
      <c r="J275" s="74"/>
      <c r="K275" s="74"/>
      <c r="L275" s="74"/>
      <c r="M275" s="74"/>
      <c r="N275" s="74"/>
      <c r="O275" s="74"/>
      <c r="P275" s="74"/>
      <c r="Q275" s="74"/>
      <c r="R275" s="74"/>
    </row>
    <row r="276" spans="1:18" hidden="1">
      <c r="A276" s="74"/>
      <c r="B276" s="88"/>
      <c r="C276" s="87"/>
      <c r="D276" s="74"/>
      <c r="E276" s="74"/>
      <c r="F276" s="74"/>
      <c r="G276" s="74"/>
      <c r="H276" s="74"/>
      <c r="I276" s="74"/>
      <c r="J276" s="74"/>
      <c r="K276" s="74"/>
      <c r="L276" s="74"/>
      <c r="M276" s="74"/>
      <c r="N276" s="74"/>
      <c r="O276" s="74"/>
      <c r="P276" s="74"/>
      <c r="Q276" s="74"/>
      <c r="R276" s="74"/>
    </row>
    <row r="277" spans="1:18" hidden="1">
      <c r="A277" s="74"/>
      <c r="B277" s="88"/>
      <c r="C277" s="87"/>
      <c r="D277" s="74"/>
      <c r="E277" s="74"/>
      <c r="F277" s="74"/>
      <c r="G277" s="74"/>
      <c r="H277" s="74"/>
      <c r="I277" s="74"/>
      <c r="J277" s="74"/>
      <c r="K277" s="74"/>
      <c r="L277" s="74"/>
      <c r="M277" s="74"/>
      <c r="N277" s="74"/>
      <c r="O277" s="74"/>
      <c r="P277" s="74"/>
      <c r="Q277" s="74"/>
      <c r="R277" s="74"/>
    </row>
    <row r="278" spans="1:18" hidden="1">
      <c r="A278" s="74"/>
      <c r="B278" s="88"/>
      <c r="C278" s="87"/>
      <c r="D278" s="74"/>
      <c r="E278" s="74"/>
      <c r="F278" s="74"/>
      <c r="G278" s="74"/>
      <c r="H278" s="74"/>
      <c r="I278" s="74"/>
      <c r="J278" s="74"/>
      <c r="K278" s="74"/>
      <c r="L278" s="74"/>
      <c r="M278" s="74"/>
      <c r="N278" s="74"/>
      <c r="O278" s="74"/>
      <c r="P278" s="74"/>
      <c r="Q278" s="74"/>
      <c r="R278" s="74"/>
    </row>
    <row r="279" spans="1:18" hidden="1">
      <c r="A279" s="74"/>
      <c r="B279" s="88"/>
      <c r="C279" s="87"/>
      <c r="D279" s="74"/>
      <c r="E279" s="74"/>
      <c r="F279" s="74"/>
      <c r="G279" s="74"/>
      <c r="H279" s="74"/>
      <c r="I279" s="74"/>
      <c r="J279" s="74"/>
      <c r="K279" s="74"/>
      <c r="L279" s="74"/>
      <c r="M279" s="74"/>
      <c r="N279" s="74"/>
      <c r="O279" s="74"/>
      <c r="P279" s="74"/>
      <c r="Q279" s="74"/>
      <c r="R279" s="74"/>
    </row>
    <row r="280" spans="1:18" hidden="1">
      <c r="A280" s="74"/>
      <c r="B280" s="88"/>
      <c r="C280" s="87"/>
      <c r="D280" s="74"/>
      <c r="E280" s="74"/>
      <c r="F280" s="74"/>
      <c r="G280" s="74"/>
      <c r="H280" s="74"/>
      <c r="I280" s="74"/>
      <c r="J280" s="74"/>
      <c r="K280" s="74"/>
      <c r="L280" s="74"/>
      <c r="M280" s="74"/>
      <c r="N280" s="74"/>
      <c r="O280" s="74"/>
      <c r="P280" s="74"/>
      <c r="Q280" s="74"/>
      <c r="R280" s="74"/>
    </row>
    <row r="281" spans="1:18" hidden="1">
      <c r="A281" s="74"/>
      <c r="B281" s="88"/>
      <c r="C281" s="87"/>
      <c r="D281" s="74"/>
      <c r="E281" s="74"/>
      <c r="F281" s="74"/>
      <c r="G281" s="74"/>
      <c r="H281" s="74"/>
      <c r="I281" s="74"/>
      <c r="J281" s="74"/>
      <c r="K281" s="74"/>
      <c r="L281" s="74"/>
      <c r="M281" s="74"/>
      <c r="N281" s="74"/>
      <c r="O281" s="74"/>
      <c r="P281" s="74"/>
      <c r="Q281" s="74"/>
      <c r="R281" s="74"/>
    </row>
    <row r="282" spans="1:18" hidden="1">
      <c r="A282" s="74"/>
      <c r="B282" s="88"/>
      <c r="C282" s="87"/>
      <c r="D282" s="74"/>
      <c r="E282" s="74"/>
      <c r="F282" s="74"/>
      <c r="G282" s="74"/>
      <c r="H282" s="74"/>
      <c r="I282" s="74"/>
      <c r="J282" s="74"/>
      <c r="K282" s="74"/>
      <c r="L282" s="74"/>
      <c r="M282" s="74"/>
      <c r="N282" s="74"/>
      <c r="O282" s="74"/>
      <c r="P282" s="74"/>
      <c r="Q282" s="74"/>
      <c r="R282" s="74"/>
    </row>
    <row r="283" spans="1:18" hidden="1">
      <c r="A283" s="74"/>
      <c r="B283" s="88"/>
      <c r="C283" s="87"/>
      <c r="D283" s="74"/>
      <c r="E283" s="74"/>
      <c r="F283" s="74"/>
      <c r="G283" s="74"/>
      <c r="H283" s="74"/>
      <c r="I283" s="74"/>
      <c r="J283" s="74"/>
      <c r="K283" s="74"/>
      <c r="L283" s="74"/>
      <c r="M283" s="74"/>
      <c r="N283" s="74"/>
      <c r="O283" s="74"/>
      <c r="P283" s="74"/>
      <c r="Q283" s="74"/>
      <c r="R283" s="74"/>
    </row>
    <row r="284" spans="1:18" hidden="1">
      <c r="A284" s="74"/>
      <c r="B284" s="88"/>
      <c r="C284" s="87"/>
      <c r="D284" s="74"/>
      <c r="E284" s="74"/>
      <c r="F284" s="74"/>
      <c r="G284" s="74"/>
      <c r="H284" s="74"/>
      <c r="I284" s="74"/>
      <c r="J284" s="74"/>
      <c r="K284" s="74"/>
      <c r="L284" s="74"/>
      <c r="M284" s="74"/>
      <c r="N284" s="74"/>
      <c r="O284" s="74"/>
      <c r="P284" s="74"/>
      <c r="Q284" s="74"/>
      <c r="R284" s="74"/>
    </row>
    <row r="285" spans="1:18" hidden="1">
      <c r="A285" s="74"/>
      <c r="B285" s="88"/>
      <c r="C285" s="87"/>
      <c r="D285" s="74"/>
      <c r="E285" s="74"/>
      <c r="F285" s="74"/>
      <c r="G285" s="74"/>
      <c r="H285" s="74"/>
      <c r="I285" s="74"/>
      <c r="J285" s="74"/>
      <c r="K285" s="74"/>
      <c r="L285" s="74"/>
      <c r="M285" s="74"/>
      <c r="N285" s="74"/>
      <c r="O285" s="74"/>
      <c r="P285" s="74"/>
      <c r="Q285" s="74"/>
      <c r="R285" s="74"/>
    </row>
    <row r="286" spans="1:18" hidden="1">
      <c r="A286" s="74"/>
      <c r="B286" s="88"/>
      <c r="C286" s="87"/>
      <c r="D286" s="74"/>
      <c r="E286" s="74"/>
      <c r="F286" s="74"/>
      <c r="G286" s="74"/>
      <c r="H286" s="74"/>
      <c r="I286" s="74"/>
      <c r="J286" s="74"/>
      <c r="K286" s="74"/>
      <c r="L286" s="74"/>
      <c r="M286" s="74"/>
      <c r="N286" s="74"/>
      <c r="O286" s="74"/>
      <c r="P286" s="74"/>
      <c r="Q286" s="74"/>
      <c r="R286" s="74"/>
    </row>
    <row r="287" spans="1:18" hidden="1">
      <c r="A287" s="74"/>
      <c r="B287" s="88"/>
      <c r="C287" s="87"/>
      <c r="D287" s="74"/>
      <c r="E287" s="74"/>
      <c r="F287" s="74"/>
      <c r="G287" s="74"/>
      <c r="H287" s="74"/>
      <c r="I287" s="74"/>
      <c r="J287" s="74"/>
      <c r="K287" s="74"/>
      <c r="L287" s="74"/>
      <c r="M287" s="74"/>
      <c r="N287" s="74"/>
      <c r="O287" s="74"/>
      <c r="P287" s="74"/>
      <c r="Q287" s="74"/>
      <c r="R287" s="74"/>
    </row>
    <row r="288" spans="1:18" hidden="1">
      <c r="A288" s="74"/>
      <c r="B288" s="88"/>
      <c r="C288" s="87"/>
      <c r="D288" s="74"/>
      <c r="E288" s="74"/>
      <c r="F288" s="74"/>
      <c r="G288" s="74"/>
      <c r="H288" s="74"/>
      <c r="I288" s="74"/>
      <c r="J288" s="74"/>
      <c r="K288" s="74"/>
      <c r="L288" s="74"/>
      <c r="M288" s="74"/>
      <c r="N288" s="74"/>
      <c r="O288" s="74"/>
      <c r="P288" s="74"/>
      <c r="Q288" s="74"/>
      <c r="R288" s="74"/>
    </row>
    <row r="289" spans="1:18" hidden="1">
      <c r="A289" s="74"/>
      <c r="B289" s="88"/>
      <c r="C289" s="87"/>
      <c r="D289" s="74"/>
      <c r="E289" s="74"/>
      <c r="F289" s="74"/>
      <c r="G289" s="74"/>
      <c r="H289" s="74"/>
      <c r="I289" s="74"/>
      <c r="J289" s="74"/>
      <c r="K289" s="74"/>
      <c r="L289" s="74"/>
      <c r="M289" s="74"/>
      <c r="N289" s="74"/>
      <c r="O289" s="74"/>
      <c r="P289" s="74"/>
      <c r="Q289" s="74"/>
      <c r="R289" s="74"/>
    </row>
    <row r="290" spans="1:18" hidden="1">
      <c r="A290" s="74"/>
      <c r="B290" s="88"/>
      <c r="C290" s="87"/>
      <c r="D290" s="74"/>
      <c r="E290" s="74"/>
      <c r="F290" s="74"/>
      <c r="G290" s="74"/>
      <c r="H290" s="74"/>
      <c r="I290" s="74"/>
      <c r="J290" s="74"/>
      <c r="K290" s="74"/>
      <c r="L290" s="74"/>
      <c r="M290" s="74"/>
      <c r="N290" s="74"/>
      <c r="O290" s="74"/>
      <c r="P290" s="74"/>
      <c r="Q290" s="74"/>
      <c r="R290" s="74"/>
    </row>
    <row r="291" spans="1:18" hidden="1">
      <c r="A291" s="74"/>
      <c r="B291" s="88"/>
      <c r="C291" s="87"/>
      <c r="D291" s="74"/>
      <c r="E291" s="74"/>
      <c r="F291" s="74"/>
      <c r="G291" s="74"/>
      <c r="H291" s="74"/>
      <c r="I291" s="74"/>
      <c r="J291" s="74"/>
      <c r="K291" s="74"/>
      <c r="L291" s="74"/>
      <c r="M291" s="74"/>
      <c r="N291" s="74"/>
      <c r="O291" s="74"/>
      <c r="P291" s="74"/>
      <c r="Q291" s="74"/>
      <c r="R291" s="74"/>
    </row>
    <row r="292" spans="1:18" hidden="1">
      <c r="A292" s="74"/>
      <c r="B292" s="88"/>
      <c r="C292" s="87"/>
      <c r="D292" s="74"/>
      <c r="E292" s="74"/>
      <c r="F292" s="74"/>
      <c r="G292" s="74"/>
      <c r="H292" s="74"/>
      <c r="I292" s="74"/>
      <c r="J292" s="74"/>
      <c r="K292" s="74"/>
      <c r="L292" s="74"/>
      <c r="M292" s="74"/>
      <c r="N292" s="74"/>
      <c r="O292" s="74"/>
      <c r="P292" s="74"/>
      <c r="Q292" s="74"/>
      <c r="R292" s="74"/>
    </row>
    <row r="293" spans="1:18" hidden="1">
      <c r="A293" s="74"/>
      <c r="B293" s="88"/>
      <c r="C293" s="87"/>
      <c r="D293" s="74"/>
      <c r="E293" s="74"/>
      <c r="F293" s="74"/>
      <c r="G293" s="74"/>
      <c r="H293" s="74"/>
      <c r="I293" s="74"/>
      <c r="J293" s="74"/>
      <c r="K293" s="74"/>
      <c r="L293" s="74"/>
      <c r="M293" s="74"/>
      <c r="N293" s="74"/>
      <c r="O293" s="74"/>
      <c r="P293" s="74"/>
      <c r="Q293" s="74"/>
      <c r="R293" s="74"/>
    </row>
    <row r="294" spans="1:18" hidden="1">
      <c r="A294" s="74"/>
      <c r="B294" s="88"/>
      <c r="C294" s="87"/>
      <c r="D294" s="74"/>
      <c r="E294" s="74"/>
      <c r="F294" s="74"/>
      <c r="G294" s="74"/>
      <c r="H294" s="74"/>
      <c r="I294" s="74"/>
      <c r="J294" s="74"/>
      <c r="K294" s="74"/>
      <c r="L294" s="74"/>
      <c r="M294" s="74"/>
      <c r="N294" s="74"/>
      <c r="O294" s="74"/>
      <c r="P294" s="74"/>
      <c r="Q294" s="74"/>
      <c r="R294" s="74"/>
    </row>
    <row r="295" spans="1:18" hidden="1">
      <c r="A295" s="74"/>
      <c r="B295" s="88"/>
      <c r="C295" s="87"/>
      <c r="D295" s="74"/>
      <c r="E295" s="74"/>
      <c r="F295" s="74"/>
      <c r="G295" s="74"/>
      <c r="H295" s="74"/>
      <c r="I295" s="74"/>
      <c r="J295" s="74"/>
      <c r="K295" s="74"/>
      <c r="L295" s="74"/>
      <c r="M295" s="74"/>
      <c r="N295" s="74"/>
      <c r="O295" s="74"/>
      <c r="P295" s="74"/>
      <c r="Q295" s="74"/>
      <c r="R295" s="74"/>
    </row>
    <row r="296" spans="1:18" hidden="1">
      <c r="A296" s="74"/>
      <c r="B296" s="88"/>
      <c r="C296" s="87"/>
      <c r="D296" s="74"/>
      <c r="E296" s="74"/>
      <c r="F296" s="74"/>
      <c r="G296" s="74"/>
      <c r="H296" s="74"/>
      <c r="I296" s="74"/>
      <c r="J296" s="74"/>
      <c r="K296" s="74"/>
      <c r="L296" s="74"/>
      <c r="M296" s="74"/>
      <c r="N296" s="74"/>
      <c r="O296" s="74"/>
      <c r="P296" s="74"/>
      <c r="Q296" s="74"/>
      <c r="R296" s="74"/>
    </row>
    <row r="297" spans="1:18" hidden="1">
      <c r="A297" s="74"/>
      <c r="B297" s="88"/>
      <c r="C297" s="87"/>
      <c r="D297" s="74"/>
      <c r="E297" s="74"/>
      <c r="F297" s="74"/>
      <c r="G297" s="74"/>
      <c r="H297" s="74"/>
      <c r="I297" s="74"/>
      <c r="J297" s="74"/>
      <c r="K297" s="74"/>
      <c r="L297" s="74"/>
      <c r="M297" s="74"/>
      <c r="N297" s="74"/>
      <c r="O297" s="74"/>
      <c r="P297" s="74"/>
      <c r="Q297" s="74"/>
      <c r="R297" s="74"/>
    </row>
    <row r="298" spans="1:18" hidden="1">
      <c r="A298" s="74"/>
      <c r="B298" s="88"/>
      <c r="C298" s="87"/>
      <c r="D298" s="74"/>
      <c r="E298" s="74"/>
      <c r="F298" s="74"/>
      <c r="G298" s="74"/>
      <c r="H298" s="74"/>
      <c r="I298" s="74"/>
      <c r="J298" s="74"/>
      <c r="K298" s="74"/>
      <c r="L298" s="74"/>
      <c r="M298" s="74"/>
      <c r="N298" s="74"/>
      <c r="O298" s="74"/>
      <c r="P298" s="74"/>
      <c r="Q298" s="74"/>
      <c r="R298" s="74"/>
    </row>
    <row r="299" spans="1:18" hidden="1">
      <c r="A299" s="74"/>
      <c r="B299" s="88"/>
      <c r="C299" s="87"/>
      <c r="D299" s="74"/>
      <c r="E299" s="74"/>
      <c r="F299" s="74"/>
      <c r="G299" s="74"/>
      <c r="H299" s="74"/>
      <c r="I299" s="74"/>
      <c r="J299" s="74"/>
      <c r="K299" s="74"/>
      <c r="L299" s="74"/>
      <c r="M299" s="74"/>
      <c r="N299" s="74"/>
      <c r="O299" s="74"/>
      <c r="P299" s="74"/>
      <c r="Q299" s="74"/>
      <c r="R299" s="74"/>
    </row>
    <row r="300" spans="1:18" hidden="1">
      <c r="A300" s="74"/>
      <c r="B300" s="88"/>
      <c r="C300" s="87"/>
      <c r="D300" s="74"/>
      <c r="E300" s="74"/>
      <c r="F300" s="74"/>
      <c r="G300" s="74"/>
      <c r="H300" s="74"/>
      <c r="I300" s="74"/>
      <c r="J300" s="74"/>
      <c r="K300" s="74"/>
      <c r="L300" s="74"/>
      <c r="M300" s="74"/>
      <c r="N300" s="74"/>
      <c r="O300" s="74"/>
      <c r="P300" s="74"/>
      <c r="Q300" s="74"/>
      <c r="R300" s="74"/>
    </row>
    <row r="301" spans="1:18" hidden="1">
      <c r="A301" s="74"/>
      <c r="B301" s="88"/>
      <c r="C301" s="87"/>
      <c r="D301" s="74"/>
      <c r="E301" s="74"/>
      <c r="F301" s="74"/>
      <c r="G301" s="74"/>
      <c r="H301" s="74"/>
      <c r="I301" s="74"/>
      <c r="J301" s="74"/>
      <c r="K301" s="74"/>
      <c r="L301" s="74"/>
      <c r="M301" s="74"/>
      <c r="N301" s="74"/>
      <c r="O301" s="74"/>
      <c r="P301" s="74"/>
      <c r="Q301" s="74"/>
      <c r="R301" s="74"/>
    </row>
    <row r="302" spans="1:18" hidden="1">
      <c r="A302" s="74"/>
      <c r="B302" s="88"/>
      <c r="C302" s="87"/>
      <c r="D302" s="74"/>
      <c r="E302" s="74"/>
      <c r="F302" s="74"/>
      <c r="G302" s="74"/>
      <c r="H302" s="74"/>
      <c r="I302" s="74"/>
      <c r="J302" s="74"/>
      <c r="K302" s="74"/>
      <c r="L302" s="74"/>
      <c r="M302" s="74"/>
      <c r="N302" s="74"/>
      <c r="O302" s="74"/>
      <c r="P302" s="74"/>
      <c r="Q302" s="74"/>
      <c r="R302" s="74"/>
    </row>
    <row r="303" spans="1:18" hidden="1">
      <c r="A303" s="74"/>
      <c r="B303" s="88"/>
      <c r="C303" s="87"/>
      <c r="D303" s="74"/>
      <c r="E303" s="74"/>
      <c r="F303" s="74"/>
      <c r="G303" s="74"/>
      <c r="H303" s="74"/>
      <c r="I303" s="74"/>
      <c r="J303" s="74"/>
      <c r="K303" s="74"/>
      <c r="L303" s="74"/>
      <c r="M303" s="74"/>
      <c r="N303" s="74"/>
      <c r="O303" s="74"/>
      <c r="P303" s="74"/>
      <c r="Q303" s="74"/>
      <c r="R303" s="74"/>
    </row>
    <row r="304" spans="1:18" hidden="1">
      <c r="A304" s="74"/>
      <c r="B304" s="88"/>
      <c r="C304" s="87"/>
      <c r="D304" s="74"/>
      <c r="E304" s="74"/>
      <c r="F304" s="74"/>
      <c r="G304" s="74"/>
      <c r="H304" s="74"/>
      <c r="I304" s="74"/>
      <c r="J304" s="74"/>
      <c r="K304" s="74"/>
      <c r="L304" s="74"/>
      <c r="M304" s="74"/>
      <c r="N304" s="74"/>
      <c r="O304" s="74"/>
      <c r="P304" s="74"/>
      <c r="Q304" s="74"/>
      <c r="R304" s="74"/>
    </row>
    <row r="305" spans="1:18" hidden="1">
      <c r="A305" s="74"/>
      <c r="B305" s="88"/>
      <c r="C305" s="87"/>
      <c r="D305" s="74"/>
      <c r="E305" s="74"/>
      <c r="F305" s="74"/>
      <c r="G305" s="74"/>
      <c r="H305" s="74"/>
      <c r="I305" s="74"/>
      <c r="J305" s="74"/>
      <c r="K305" s="74"/>
      <c r="L305" s="74"/>
      <c r="M305" s="74"/>
      <c r="N305" s="74"/>
      <c r="O305" s="74"/>
      <c r="P305" s="74"/>
      <c r="Q305" s="74"/>
      <c r="R305" s="74"/>
    </row>
    <row r="306" spans="1:18" hidden="1">
      <c r="A306" s="74"/>
      <c r="B306" s="88"/>
      <c r="C306" s="87"/>
      <c r="D306" s="74"/>
      <c r="E306" s="74"/>
      <c r="F306" s="74"/>
      <c r="G306" s="74"/>
      <c r="H306" s="74"/>
      <c r="I306" s="74"/>
      <c r="J306" s="74"/>
      <c r="K306" s="74"/>
      <c r="L306" s="74"/>
      <c r="M306" s="74"/>
      <c r="N306" s="74"/>
      <c r="O306" s="74"/>
      <c r="P306" s="74"/>
      <c r="Q306" s="74"/>
      <c r="R306" s="74"/>
    </row>
    <row r="307" spans="1:18" hidden="1">
      <c r="A307" s="74"/>
      <c r="B307" s="88"/>
      <c r="C307" s="87"/>
      <c r="D307" s="74"/>
      <c r="E307" s="74"/>
      <c r="F307" s="74"/>
      <c r="G307" s="74"/>
      <c r="H307" s="74"/>
      <c r="I307" s="74"/>
      <c r="J307" s="74"/>
      <c r="K307" s="74"/>
      <c r="L307" s="74"/>
      <c r="M307" s="74"/>
      <c r="N307" s="74"/>
      <c r="O307" s="74"/>
      <c r="P307" s="74"/>
      <c r="Q307" s="74"/>
      <c r="R307" s="74"/>
    </row>
    <row r="308" spans="1:18" hidden="1">
      <c r="A308" s="74"/>
      <c r="B308" s="88"/>
      <c r="C308" s="87"/>
      <c r="D308" s="74"/>
      <c r="E308" s="74"/>
      <c r="F308" s="74"/>
      <c r="G308" s="74"/>
      <c r="H308" s="74"/>
      <c r="I308" s="74"/>
      <c r="J308" s="74"/>
      <c r="K308" s="74"/>
      <c r="L308" s="74"/>
      <c r="M308" s="74"/>
      <c r="N308" s="74"/>
      <c r="O308" s="74"/>
      <c r="P308" s="74"/>
      <c r="Q308" s="74"/>
      <c r="R308" s="74"/>
    </row>
    <row r="309" spans="1:18" hidden="1">
      <c r="A309" s="74"/>
      <c r="B309" s="88"/>
      <c r="C309" s="87"/>
      <c r="D309" s="74"/>
      <c r="E309" s="74"/>
      <c r="F309" s="74"/>
      <c r="G309" s="74"/>
      <c r="H309" s="74"/>
      <c r="I309" s="74"/>
      <c r="J309" s="74"/>
      <c r="K309" s="74"/>
      <c r="L309" s="74"/>
      <c r="M309" s="74"/>
      <c r="N309" s="74"/>
      <c r="O309" s="74"/>
      <c r="P309" s="74"/>
      <c r="Q309" s="74"/>
      <c r="R309" s="74"/>
    </row>
    <row r="310" spans="1:18" hidden="1">
      <c r="A310" s="74"/>
      <c r="B310" s="88"/>
      <c r="C310" s="87"/>
      <c r="D310" s="74"/>
      <c r="E310" s="74"/>
      <c r="F310" s="74"/>
      <c r="G310" s="74"/>
      <c r="H310" s="74"/>
      <c r="I310" s="74"/>
      <c r="J310" s="74"/>
      <c r="K310" s="74"/>
      <c r="L310" s="74"/>
      <c r="M310" s="74"/>
      <c r="N310" s="74"/>
      <c r="O310" s="74"/>
      <c r="P310" s="74"/>
      <c r="Q310" s="74"/>
      <c r="R310" s="74"/>
    </row>
    <row r="311" spans="1:18" hidden="1">
      <c r="A311" s="74"/>
      <c r="B311" s="88"/>
      <c r="C311" s="87"/>
      <c r="D311" s="74"/>
      <c r="E311" s="74"/>
      <c r="F311" s="74"/>
      <c r="G311" s="74"/>
      <c r="H311" s="74"/>
      <c r="I311" s="74"/>
      <c r="J311" s="74"/>
      <c r="K311" s="74"/>
      <c r="L311" s="74"/>
      <c r="M311" s="74"/>
      <c r="N311" s="74"/>
      <c r="O311" s="74"/>
      <c r="P311" s="74"/>
      <c r="Q311" s="74"/>
      <c r="R311" s="74"/>
    </row>
    <row r="312" spans="1:18" hidden="1">
      <c r="A312" s="74"/>
      <c r="B312" s="88"/>
      <c r="C312" s="87"/>
      <c r="D312" s="74"/>
      <c r="E312" s="74"/>
      <c r="F312" s="74"/>
      <c r="G312" s="74"/>
      <c r="H312" s="74"/>
      <c r="I312" s="74"/>
      <c r="J312" s="74"/>
      <c r="K312" s="74"/>
      <c r="L312" s="74"/>
      <c r="M312" s="74"/>
      <c r="N312" s="74"/>
      <c r="O312" s="74"/>
      <c r="P312" s="74"/>
      <c r="Q312" s="74"/>
      <c r="R312" s="74"/>
    </row>
    <row r="313" spans="1:18" hidden="1">
      <c r="A313" s="74"/>
      <c r="B313" s="88"/>
      <c r="C313" s="87"/>
      <c r="D313" s="74"/>
      <c r="E313" s="74"/>
      <c r="F313" s="74"/>
      <c r="G313" s="74"/>
      <c r="H313" s="74"/>
      <c r="I313" s="74"/>
      <c r="J313" s="74"/>
      <c r="K313" s="74"/>
      <c r="L313" s="74"/>
      <c r="M313" s="74"/>
      <c r="N313" s="74"/>
      <c r="O313" s="74"/>
      <c r="P313" s="74"/>
      <c r="Q313" s="74"/>
      <c r="R313" s="74"/>
    </row>
    <row r="314" spans="1:18" hidden="1">
      <c r="A314" s="74"/>
      <c r="B314" s="88"/>
      <c r="C314" s="87"/>
      <c r="D314" s="74"/>
      <c r="E314" s="74"/>
      <c r="F314" s="74"/>
      <c r="G314" s="74"/>
      <c r="H314" s="74"/>
      <c r="I314" s="74"/>
      <c r="J314" s="74"/>
      <c r="K314" s="74"/>
      <c r="L314" s="74"/>
      <c r="M314" s="74"/>
      <c r="N314" s="74"/>
      <c r="O314" s="74"/>
      <c r="P314" s="74"/>
      <c r="Q314" s="74"/>
      <c r="R314" s="74"/>
    </row>
    <row r="315" spans="1:18" hidden="1">
      <c r="A315" s="74"/>
      <c r="B315" s="88"/>
      <c r="C315" s="87"/>
      <c r="D315" s="74"/>
      <c r="E315" s="74"/>
      <c r="F315" s="74"/>
      <c r="G315" s="74"/>
      <c r="H315" s="74"/>
      <c r="I315" s="74"/>
      <c r="J315" s="74"/>
      <c r="K315" s="74"/>
      <c r="L315" s="74"/>
      <c r="M315" s="74"/>
      <c r="N315" s="74"/>
      <c r="O315" s="74"/>
      <c r="P315" s="74"/>
      <c r="Q315" s="74"/>
      <c r="R315" s="74"/>
    </row>
    <row r="316" spans="1:18" hidden="1">
      <c r="A316" s="74"/>
      <c r="B316" s="88"/>
      <c r="C316" s="87"/>
      <c r="D316" s="74"/>
      <c r="E316" s="74"/>
      <c r="F316" s="74"/>
      <c r="G316" s="74"/>
      <c r="H316" s="74"/>
      <c r="I316" s="74"/>
      <c r="J316" s="74"/>
      <c r="K316" s="74"/>
      <c r="L316" s="74"/>
      <c r="M316" s="74"/>
      <c r="N316" s="74"/>
      <c r="O316" s="74"/>
      <c r="P316" s="74"/>
      <c r="Q316" s="74"/>
      <c r="R316" s="74"/>
    </row>
    <row r="317" spans="1:18" hidden="1">
      <c r="A317" s="74"/>
      <c r="B317" s="88"/>
      <c r="C317" s="87"/>
      <c r="D317" s="74"/>
      <c r="E317" s="74"/>
      <c r="F317" s="74"/>
      <c r="G317" s="74"/>
      <c r="H317" s="74"/>
      <c r="I317" s="74"/>
      <c r="J317" s="74"/>
      <c r="K317" s="74"/>
      <c r="L317" s="74"/>
      <c r="M317" s="74"/>
      <c r="N317" s="74"/>
      <c r="O317" s="74"/>
      <c r="P317" s="74"/>
      <c r="Q317" s="74"/>
      <c r="R317" s="74"/>
    </row>
    <row r="318" spans="1:18" hidden="1">
      <c r="A318" s="74"/>
      <c r="B318" s="88"/>
      <c r="C318" s="87"/>
      <c r="D318" s="74"/>
      <c r="E318" s="74"/>
      <c r="F318" s="74"/>
      <c r="G318" s="74"/>
      <c r="H318" s="74"/>
      <c r="I318" s="74"/>
      <c r="J318" s="74"/>
      <c r="K318" s="74"/>
      <c r="L318" s="74"/>
      <c r="M318" s="74"/>
      <c r="N318" s="74"/>
      <c r="O318" s="74"/>
      <c r="P318" s="74"/>
      <c r="Q318" s="74"/>
      <c r="R318" s="74"/>
    </row>
    <row r="319" spans="1:18" hidden="1">
      <c r="A319" s="74"/>
      <c r="B319" s="88"/>
      <c r="C319" s="87"/>
      <c r="D319" s="74"/>
      <c r="E319" s="74"/>
      <c r="F319" s="74"/>
      <c r="G319" s="74"/>
      <c r="H319" s="74"/>
      <c r="I319" s="74"/>
      <c r="J319" s="74"/>
      <c r="K319" s="74"/>
      <c r="L319" s="74"/>
      <c r="M319" s="74"/>
      <c r="N319" s="74"/>
      <c r="O319" s="74"/>
      <c r="P319" s="74"/>
      <c r="Q319" s="74"/>
      <c r="R319" s="74"/>
    </row>
    <row r="320" spans="1:18" hidden="1">
      <c r="A320" s="74"/>
      <c r="B320" s="88"/>
      <c r="C320" s="87"/>
      <c r="D320" s="74"/>
      <c r="E320" s="74"/>
      <c r="F320" s="74"/>
      <c r="G320" s="74"/>
      <c r="H320" s="74"/>
      <c r="I320" s="74"/>
      <c r="J320" s="74"/>
      <c r="K320" s="74"/>
      <c r="L320" s="74"/>
      <c r="M320" s="74"/>
      <c r="N320" s="74"/>
      <c r="O320" s="74"/>
      <c r="P320" s="74"/>
      <c r="Q320" s="74"/>
      <c r="R320" s="74"/>
    </row>
    <row r="321" spans="1:18" hidden="1">
      <c r="A321" s="74"/>
      <c r="B321" s="88"/>
      <c r="C321" s="87"/>
      <c r="D321" s="74"/>
      <c r="E321" s="74"/>
      <c r="F321" s="74"/>
      <c r="G321" s="74"/>
      <c r="H321" s="74"/>
      <c r="I321" s="74"/>
      <c r="J321" s="74"/>
      <c r="K321" s="74"/>
      <c r="L321" s="74"/>
      <c r="M321" s="74"/>
      <c r="N321" s="74"/>
      <c r="O321" s="74"/>
      <c r="P321" s="74"/>
      <c r="Q321" s="74"/>
      <c r="R321" s="74"/>
    </row>
    <row r="322" spans="1:18" hidden="1">
      <c r="A322" s="74"/>
      <c r="B322" s="88"/>
      <c r="C322" s="87"/>
      <c r="D322" s="74"/>
      <c r="E322" s="74"/>
      <c r="F322" s="74"/>
      <c r="G322" s="74"/>
      <c r="H322" s="74"/>
      <c r="I322" s="74"/>
      <c r="J322" s="74"/>
      <c r="K322" s="74"/>
      <c r="L322" s="74"/>
      <c r="M322" s="74"/>
      <c r="N322" s="74"/>
      <c r="O322" s="74"/>
      <c r="P322" s="74"/>
      <c r="Q322" s="74"/>
      <c r="R322" s="74"/>
    </row>
    <row r="323" spans="1:18" hidden="1">
      <c r="A323" s="74"/>
      <c r="B323" s="88"/>
      <c r="C323" s="87"/>
      <c r="D323" s="74"/>
      <c r="E323" s="74"/>
      <c r="F323" s="74"/>
      <c r="G323" s="74"/>
      <c r="H323" s="74"/>
      <c r="I323" s="74"/>
      <c r="J323" s="74"/>
      <c r="K323" s="74"/>
      <c r="L323" s="74"/>
      <c r="M323" s="74"/>
      <c r="N323" s="74"/>
      <c r="O323" s="74"/>
      <c r="P323" s="74"/>
      <c r="Q323" s="74"/>
      <c r="R323" s="74"/>
    </row>
    <row r="324" spans="1:18" hidden="1">
      <c r="A324" s="74"/>
      <c r="B324" s="88"/>
      <c r="C324" s="87"/>
      <c r="D324" s="74"/>
      <c r="E324" s="74"/>
      <c r="F324" s="74"/>
      <c r="G324" s="74"/>
      <c r="H324" s="74"/>
      <c r="I324" s="74"/>
      <c r="J324" s="74"/>
      <c r="K324" s="74"/>
      <c r="L324" s="74"/>
      <c r="M324" s="74"/>
      <c r="N324" s="74"/>
      <c r="O324" s="74"/>
      <c r="P324" s="74"/>
      <c r="Q324" s="74"/>
      <c r="R324" s="74"/>
    </row>
    <row r="325" spans="1:18" hidden="1">
      <c r="A325" s="74"/>
      <c r="B325" s="88"/>
      <c r="C325" s="87"/>
      <c r="D325" s="74"/>
      <c r="E325" s="74"/>
      <c r="F325" s="74"/>
      <c r="G325" s="74"/>
      <c r="H325" s="74"/>
      <c r="I325" s="74"/>
      <c r="J325" s="74"/>
      <c r="K325" s="74"/>
      <c r="L325" s="74"/>
      <c r="M325" s="74"/>
      <c r="N325" s="74"/>
      <c r="O325" s="74"/>
      <c r="P325" s="74"/>
      <c r="Q325" s="74"/>
      <c r="R325" s="74"/>
    </row>
    <row r="326" spans="1:18" hidden="1">
      <c r="A326" s="74"/>
      <c r="B326" s="88"/>
      <c r="C326" s="87"/>
      <c r="D326" s="74"/>
      <c r="E326" s="74"/>
      <c r="F326" s="74"/>
      <c r="G326" s="74"/>
      <c r="H326" s="74"/>
      <c r="I326" s="74"/>
      <c r="J326" s="74"/>
      <c r="K326" s="74"/>
      <c r="L326" s="74"/>
      <c r="M326" s="74"/>
      <c r="N326" s="74"/>
      <c r="O326" s="74"/>
      <c r="P326" s="74"/>
      <c r="Q326" s="74"/>
      <c r="R326" s="74"/>
    </row>
    <row r="327" spans="1:18" hidden="1">
      <c r="A327" s="74"/>
      <c r="B327" s="88"/>
      <c r="C327" s="87"/>
      <c r="D327" s="74"/>
      <c r="E327" s="74"/>
      <c r="F327" s="74"/>
      <c r="G327" s="74"/>
      <c r="H327" s="74"/>
      <c r="I327" s="74"/>
      <c r="J327" s="74"/>
      <c r="K327" s="74"/>
      <c r="L327" s="74"/>
      <c r="M327" s="74"/>
      <c r="N327" s="74"/>
      <c r="O327" s="74"/>
      <c r="P327" s="74"/>
      <c r="Q327" s="74"/>
      <c r="R327" s="74"/>
    </row>
    <row r="328" spans="1:18" hidden="1">
      <c r="A328" s="74"/>
      <c r="B328" s="88"/>
      <c r="C328" s="87"/>
      <c r="D328" s="74"/>
      <c r="E328" s="74"/>
      <c r="F328" s="74"/>
      <c r="G328" s="74"/>
      <c r="H328" s="74"/>
      <c r="I328" s="74"/>
      <c r="J328" s="74"/>
      <c r="K328" s="74"/>
      <c r="L328" s="74"/>
      <c r="M328" s="74"/>
      <c r="N328" s="74"/>
      <c r="O328" s="74"/>
      <c r="P328" s="74"/>
      <c r="Q328" s="74"/>
      <c r="R328" s="74"/>
    </row>
    <row r="329" spans="1:18" hidden="1">
      <c r="A329" s="74"/>
      <c r="B329" s="88"/>
      <c r="C329" s="87"/>
      <c r="D329" s="74"/>
      <c r="E329" s="74"/>
      <c r="F329" s="74"/>
      <c r="G329" s="74"/>
      <c r="H329" s="74"/>
      <c r="I329" s="74"/>
      <c r="J329" s="74"/>
      <c r="K329" s="74"/>
      <c r="L329" s="74"/>
      <c r="M329" s="74"/>
      <c r="N329" s="74"/>
      <c r="O329" s="74"/>
      <c r="P329" s="74"/>
      <c r="Q329" s="74"/>
      <c r="R329" s="74"/>
    </row>
    <row r="330" spans="1:18" hidden="1">
      <c r="A330" s="74"/>
      <c r="B330" s="88"/>
      <c r="C330" s="87"/>
      <c r="D330" s="74"/>
      <c r="E330" s="74"/>
      <c r="F330" s="74"/>
      <c r="G330" s="74"/>
      <c r="H330" s="74"/>
      <c r="I330" s="74"/>
      <c r="J330" s="74"/>
      <c r="K330" s="74"/>
      <c r="L330" s="74"/>
      <c r="M330" s="74"/>
      <c r="N330" s="74"/>
      <c r="O330" s="74"/>
      <c r="P330" s="74"/>
      <c r="Q330" s="74"/>
      <c r="R330" s="74"/>
    </row>
    <row r="331" spans="1:18" hidden="1">
      <c r="A331" s="74"/>
      <c r="B331" s="88"/>
      <c r="C331" s="87"/>
      <c r="D331" s="74"/>
      <c r="E331" s="74"/>
      <c r="F331" s="74"/>
      <c r="G331" s="74"/>
      <c r="H331" s="74"/>
      <c r="I331" s="74"/>
      <c r="J331" s="74"/>
      <c r="K331" s="74"/>
      <c r="L331" s="74"/>
      <c r="M331" s="74"/>
      <c r="N331" s="74"/>
      <c r="O331" s="74"/>
      <c r="P331" s="74"/>
      <c r="Q331" s="74"/>
      <c r="R331" s="74"/>
    </row>
    <row r="332" spans="1:18" hidden="1">
      <c r="A332" s="74"/>
      <c r="B332" s="88"/>
      <c r="C332" s="87"/>
      <c r="D332" s="74"/>
      <c r="E332" s="74"/>
      <c r="F332" s="74"/>
      <c r="G332" s="74"/>
      <c r="H332" s="74"/>
      <c r="I332" s="74"/>
      <c r="J332" s="74"/>
      <c r="K332" s="74"/>
      <c r="L332" s="74"/>
      <c r="M332" s="74"/>
      <c r="N332" s="74"/>
      <c r="O332" s="74"/>
      <c r="P332" s="74"/>
      <c r="Q332" s="74"/>
      <c r="R332" s="74"/>
    </row>
    <row r="333" spans="1:18" hidden="1">
      <c r="A333" s="74"/>
      <c r="B333" s="88"/>
      <c r="C333" s="87"/>
      <c r="D333" s="74"/>
      <c r="E333" s="74"/>
      <c r="F333" s="74"/>
      <c r="G333" s="74"/>
      <c r="H333" s="74"/>
      <c r="I333" s="74"/>
      <c r="J333" s="74"/>
      <c r="K333" s="74"/>
      <c r="L333" s="74"/>
      <c r="M333" s="74"/>
      <c r="N333" s="74"/>
      <c r="O333" s="74"/>
      <c r="P333" s="74"/>
      <c r="Q333" s="74"/>
      <c r="R333" s="74"/>
    </row>
    <row r="334" spans="1:18" hidden="1">
      <c r="A334" s="74"/>
      <c r="B334" s="88"/>
      <c r="C334" s="87"/>
      <c r="D334" s="74"/>
      <c r="E334" s="74"/>
      <c r="F334" s="74"/>
      <c r="G334" s="74"/>
      <c r="H334" s="74"/>
      <c r="I334" s="74"/>
      <c r="J334" s="74"/>
      <c r="K334" s="74"/>
      <c r="L334" s="74"/>
      <c r="M334" s="74"/>
      <c r="N334" s="74"/>
      <c r="O334" s="74"/>
      <c r="P334" s="74"/>
      <c r="Q334" s="74"/>
      <c r="R334" s="74"/>
    </row>
    <row r="335" spans="1:18" hidden="1">
      <c r="A335" s="74"/>
      <c r="B335" s="88"/>
      <c r="C335" s="87"/>
      <c r="D335" s="74"/>
      <c r="E335" s="74"/>
      <c r="F335" s="74"/>
      <c r="G335" s="74"/>
      <c r="H335" s="74"/>
      <c r="I335" s="74"/>
      <c r="J335" s="74"/>
      <c r="K335" s="74"/>
      <c r="L335" s="74"/>
      <c r="M335" s="74"/>
      <c r="N335" s="74"/>
      <c r="O335" s="74"/>
      <c r="P335" s="74"/>
      <c r="Q335" s="74"/>
      <c r="R335" s="74"/>
    </row>
    <row r="336" spans="1:18" hidden="1">
      <c r="A336" s="74"/>
      <c r="B336" s="88"/>
      <c r="C336" s="87"/>
      <c r="D336" s="74"/>
      <c r="E336" s="74"/>
      <c r="F336" s="74"/>
      <c r="G336" s="74"/>
      <c r="H336" s="74"/>
      <c r="I336" s="74"/>
      <c r="J336" s="74"/>
      <c r="K336" s="74"/>
      <c r="L336" s="74"/>
      <c r="M336" s="74"/>
      <c r="N336" s="74"/>
      <c r="O336" s="74"/>
      <c r="P336" s="74"/>
      <c r="Q336" s="74"/>
      <c r="R336" s="74"/>
    </row>
    <row r="337" spans="1:18" hidden="1">
      <c r="A337" s="74"/>
      <c r="B337" s="88"/>
      <c r="C337" s="87"/>
      <c r="D337" s="74"/>
      <c r="E337" s="74"/>
      <c r="F337" s="74"/>
      <c r="G337" s="74"/>
      <c r="H337" s="74"/>
      <c r="I337" s="74"/>
      <c r="J337" s="74"/>
      <c r="K337" s="74"/>
      <c r="L337" s="74"/>
      <c r="M337" s="74"/>
      <c r="N337" s="74"/>
      <c r="O337" s="74"/>
      <c r="P337" s="74"/>
      <c r="Q337" s="74"/>
      <c r="R337" s="74"/>
    </row>
    <row r="338" spans="1:18" hidden="1">
      <c r="A338" s="74"/>
      <c r="B338" s="88"/>
      <c r="C338" s="87"/>
      <c r="D338" s="74"/>
      <c r="E338" s="74"/>
      <c r="F338" s="74"/>
      <c r="G338" s="74"/>
      <c r="H338" s="74"/>
      <c r="I338" s="74"/>
      <c r="J338" s="74"/>
      <c r="K338" s="74"/>
      <c r="L338" s="74"/>
      <c r="M338" s="74"/>
      <c r="N338" s="74"/>
      <c r="O338" s="74"/>
      <c r="P338" s="74"/>
      <c r="Q338" s="74"/>
      <c r="R338" s="74"/>
    </row>
    <row r="339" spans="1:18" hidden="1">
      <c r="A339" s="74"/>
      <c r="B339" s="88"/>
      <c r="C339" s="87"/>
      <c r="D339" s="74"/>
      <c r="E339" s="74"/>
      <c r="F339" s="74"/>
      <c r="G339" s="74"/>
      <c r="H339" s="74"/>
      <c r="I339" s="74"/>
      <c r="J339" s="74"/>
      <c r="K339" s="74"/>
      <c r="L339" s="74"/>
      <c r="M339" s="74"/>
      <c r="N339" s="74"/>
      <c r="O339" s="74"/>
      <c r="P339" s="74"/>
      <c r="Q339" s="74"/>
      <c r="R339" s="74"/>
    </row>
    <row r="340" spans="1:18" hidden="1">
      <c r="A340" s="74"/>
      <c r="B340" s="88"/>
      <c r="C340" s="87"/>
      <c r="D340" s="74"/>
      <c r="E340" s="74"/>
      <c r="F340" s="74"/>
      <c r="G340" s="74"/>
      <c r="H340" s="74"/>
      <c r="I340" s="74"/>
      <c r="J340" s="74"/>
      <c r="K340" s="74"/>
      <c r="L340" s="74"/>
      <c r="M340" s="74"/>
      <c r="N340" s="74"/>
      <c r="O340" s="74"/>
      <c r="P340" s="74"/>
      <c r="Q340" s="74"/>
      <c r="R340" s="74"/>
    </row>
    <row r="341" spans="1:18" hidden="1">
      <c r="A341" s="74"/>
      <c r="B341" s="88"/>
      <c r="C341" s="87"/>
      <c r="D341" s="74"/>
      <c r="E341" s="74"/>
      <c r="F341" s="74"/>
      <c r="G341" s="74"/>
      <c r="H341" s="74"/>
      <c r="I341" s="74"/>
      <c r="J341" s="74"/>
      <c r="K341" s="74"/>
      <c r="L341" s="74"/>
      <c r="M341" s="74"/>
      <c r="N341" s="74"/>
      <c r="O341" s="74"/>
      <c r="P341" s="74"/>
      <c r="Q341" s="74"/>
      <c r="R341" s="74"/>
    </row>
    <row r="342" spans="1:18" hidden="1">
      <c r="A342" s="74"/>
      <c r="B342" s="88"/>
      <c r="C342" s="87"/>
      <c r="D342" s="74"/>
      <c r="E342" s="74"/>
      <c r="F342" s="74"/>
      <c r="G342" s="74"/>
      <c r="H342" s="74"/>
      <c r="I342" s="74"/>
      <c r="J342" s="74"/>
      <c r="K342" s="74"/>
      <c r="L342" s="74"/>
      <c r="M342" s="74"/>
      <c r="N342" s="74"/>
      <c r="O342" s="74"/>
      <c r="P342" s="74"/>
      <c r="Q342" s="74"/>
      <c r="R342" s="74"/>
    </row>
    <row r="343" spans="1:18" hidden="1">
      <c r="A343" s="74"/>
      <c r="B343" s="88"/>
      <c r="C343" s="87"/>
      <c r="D343" s="74"/>
      <c r="E343" s="74"/>
      <c r="F343" s="74"/>
      <c r="G343" s="74"/>
      <c r="H343" s="74"/>
      <c r="I343" s="74"/>
      <c r="J343" s="74"/>
      <c r="K343" s="74"/>
      <c r="L343" s="74"/>
      <c r="M343" s="74"/>
      <c r="N343" s="74"/>
      <c r="O343" s="74"/>
      <c r="P343" s="74"/>
      <c r="Q343" s="74"/>
      <c r="R343" s="74"/>
    </row>
    <row r="344" spans="1:18" hidden="1">
      <c r="A344" s="74"/>
      <c r="B344" s="88"/>
      <c r="C344" s="87"/>
      <c r="D344" s="74"/>
      <c r="E344" s="74"/>
      <c r="F344" s="74"/>
      <c r="G344" s="74"/>
      <c r="H344" s="74"/>
      <c r="I344" s="74"/>
      <c r="J344" s="74"/>
      <c r="K344" s="74"/>
      <c r="L344" s="74"/>
      <c r="M344" s="74"/>
      <c r="N344" s="74"/>
      <c r="O344" s="74"/>
      <c r="P344" s="74"/>
      <c r="Q344" s="74"/>
      <c r="R344" s="74"/>
    </row>
    <row r="345" spans="1:18" hidden="1">
      <c r="A345" s="74"/>
      <c r="B345" s="88"/>
      <c r="C345" s="87"/>
      <c r="D345" s="74"/>
      <c r="E345" s="74"/>
      <c r="F345" s="74"/>
      <c r="G345" s="74"/>
      <c r="H345" s="74"/>
      <c r="I345" s="74"/>
      <c r="J345" s="74"/>
      <c r="K345" s="74"/>
      <c r="L345" s="74"/>
      <c r="M345" s="74"/>
      <c r="N345" s="74"/>
      <c r="O345" s="74"/>
      <c r="P345" s="74"/>
      <c r="Q345" s="74"/>
      <c r="R345" s="74"/>
    </row>
    <row r="346" spans="1:18" hidden="1">
      <c r="A346" s="74"/>
      <c r="B346" s="88"/>
      <c r="C346" s="87"/>
      <c r="D346" s="74"/>
      <c r="E346" s="74"/>
      <c r="F346" s="74"/>
      <c r="G346" s="74"/>
      <c r="H346" s="74"/>
      <c r="I346" s="74"/>
      <c r="J346" s="74"/>
      <c r="K346" s="74"/>
      <c r="L346" s="74"/>
      <c r="M346" s="74"/>
      <c r="N346" s="74"/>
      <c r="O346" s="74"/>
      <c r="P346" s="74"/>
      <c r="Q346" s="74"/>
      <c r="R346" s="74"/>
    </row>
    <row r="347" spans="1:18" hidden="1">
      <c r="A347" s="74"/>
      <c r="B347" s="88"/>
      <c r="C347" s="87"/>
      <c r="D347" s="74"/>
      <c r="E347" s="74"/>
      <c r="F347" s="74"/>
      <c r="G347" s="74"/>
      <c r="H347" s="74"/>
      <c r="I347" s="74"/>
      <c r="J347" s="74"/>
      <c r="K347" s="74"/>
      <c r="L347" s="74"/>
      <c r="M347" s="74"/>
      <c r="N347" s="74"/>
      <c r="O347" s="74"/>
      <c r="P347" s="74"/>
      <c r="Q347" s="74"/>
      <c r="R347" s="74"/>
    </row>
    <row r="348" spans="1:18" hidden="1">
      <c r="A348" s="74"/>
      <c r="B348" s="88"/>
      <c r="C348" s="87"/>
      <c r="D348" s="74"/>
      <c r="E348" s="74"/>
      <c r="F348" s="74"/>
      <c r="G348" s="74"/>
      <c r="H348" s="74"/>
      <c r="I348" s="74"/>
      <c r="J348" s="74"/>
      <c r="K348" s="74"/>
      <c r="L348" s="74"/>
      <c r="M348" s="74"/>
      <c r="N348" s="74"/>
      <c r="O348" s="74"/>
      <c r="P348" s="74"/>
      <c r="Q348" s="74"/>
      <c r="R348" s="74"/>
    </row>
    <row r="349" spans="1:18" hidden="1">
      <c r="A349" s="74"/>
      <c r="B349" s="88"/>
      <c r="C349" s="87"/>
      <c r="D349" s="74"/>
      <c r="E349" s="74"/>
      <c r="F349" s="74"/>
      <c r="G349" s="74"/>
      <c r="H349" s="74"/>
      <c r="I349" s="74"/>
      <c r="J349" s="74"/>
      <c r="K349" s="74"/>
      <c r="L349" s="74"/>
      <c r="M349" s="74"/>
      <c r="N349" s="74"/>
      <c r="O349" s="74"/>
      <c r="P349" s="74"/>
      <c r="Q349" s="74"/>
      <c r="R349" s="74"/>
    </row>
    <row r="350" spans="1:18" hidden="1">
      <c r="A350" s="74"/>
      <c r="B350" s="88"/>
      <c r="C350" s="87"/>
      <c r="D350" s="74"/>
      <c r="E350" s="74"/>
      <c r="F350" s="74"/>
      <c r="G350" s="74"/>
      <c r="H350" s="74"/>
      <c r="I350" s="74"/>
      <c r="J350" s="74"/>
      <c r="K350" s="74"/>
      <c r="L350" s="74"/>
      <c r="M350" s="74"/>
      <c r="N350" s="74"/>
      <c r="O350" s="74"/>
      <c r="P350" s="74"/>
      <c r="Q350" s="74"/>
      <c r="R350" s="74"/>
    </row>
    <row r="351" spans="1:18" hidden="1">
      <c r="A351" s="74"/>
      <c r="B351" s="88"/>
      <c r="C351" s="87"/>
      <c r="D351" s="74"/>
      <c r="E351" s="74"/>
      <c r="F351" s="74"/>
      <c r="G351" s="74"/>
      <c r="H351" s="74"/>
      <c r="I351" s="74"/>
      <c r="J351" s="74"/>
      <c r="K351" s="74"/>
      <c r="L351" s="74"/>
      <c r="M351" s="74"/>
      <c r="N351" s="74"/>
      <c r="O351" s="74"/>
      <c r="P351" s="74"/>
      <c r="Q351" s="74"/>
      <c r="R351" s="74"/>
    </row>
    <row r="352" spans="1:18" hidden="1">
      <c r="A352" s="74"/>
      <c r="B352" s="88"/>
      <c r="C352" s="87"/>
      <c r="D352" s="74"/>
      <c r="E352" s="74"/>
      <c r="F352" s="74"/>
      <c r="G352" s="74"/>
      <c r="H352" s="74"/>
      <c r="I352" s="74"/>
      <c r="J352" s="74"/>
      <c r="K352" s="74"/>
      <c r="L352" s="74"/>
      <c r="M352" s="74"/>
      <c r="N352" s="74"/>
      <c r="O352" s="74"/>
      <c r="P352" s="74"/>
      <c r="Q352" s="74"/>
      <c r="R352" s="74"/>
    </row>
    <row r="353" spans="1:18" hidden="1">
      <c r="A353" s="74"/>
      <c r="B353" s="88"/>
      <c r="C353" s="87"/>
      <c r="D353" s="74"/>
      <c r="E353" s="74"/>
      <c r="F353" s="74"/>
      <c r="G353" s="74"/>
      <c r="H353" s="74"/>
      <c r="I353" s="74"/>
      <c r="J353" s="74"/>
      <c r="K353" s="74"/>
      <c r="L353" s="74"/>
      <c r="M353" s="74"/>
      <c r="N353" s="74"/>
      <c r="O353" s="74"/>
      <c r="P353" s="74"/>
      <c r="Q353" s="74"/>
      <c r="R353" s="74"/>
    </row>
    <row r="354" spans="1:18" hidden="1">
      <c r="A354" s="74"/>
      <c r="B354" s="88"/>
      <c r="C354" s="87"/>
      <c r="D354" s="74"/>
      <c r="E354" s="74"/>
      <c r="F354" s="74"/>
      <c r="G354" s="74"/>
      <c r="H354" s="74"/>
      <c r="I354" s="74"/>
      <c r="J354" s="74"/>
      <c r="K354" s="74"/>
      <c r="L354" s="74"/>
      <c r="M354" s="74"/>
      <c r="N354" s="74"/>
      <c r="O354" s="74"/>
      <c r="P354" s="74"/>
      <c r="Q354" s="74"/>
      <c r="R354" s="74"/>
    </row>
    <row r="355" spans="1:18" hidden="1">
      <c r="A355" s="74"/>
      <c r="B355" s="88"/>
      <c r="C355" s="87"/>
      <c r="D355" s="74"/>
      <c r="E355" s="74"/>
      <c r="F355" s="74"/>
      <c r="G355" s="74"/>
      <c r="H355" s="74"/>
      <c r="I355" s="74"/>
      <c r="J355" s="74"/>
      <c r="K355" s="74"/>
      <c r="L355" s="74"/>
      <c r="M355" s="74"/>
      <c r="N355" s="74"/>
      <c r="O355" s="74"/>
      <c r="P355" s="74"/>
      <c r="Q355" s="74"/>
      <c r="R355" s="74"/>
    </row>
    <row r="356" spans="1:18" hidden="1">
      <c r="A356" s="74"/>
      <c r="B356" s="88"/>
      <c r="C356" s="87"/>
      <c r="D356" s="74"/>
      <c r="E356" s="74"/>
      <c r="F356" s="74"/>
      <c r="G356" s="74"/>
      <c r="H356" s="74"/>
      <c r="I356" s="74"/>
      <c r="J356" s="74"/>
      <c r="K356" s="74"/>
      <c r="L356" s="74"/>
      <c r="M356" s="74"/>
      <c r="N356" s="74"/>
      <c r="O356" s="74"/>
      <c r="P356" s="74"/>
      <c r="Q356" s="74"/>
      <c r="R356" s="74"/>
    </row>
    <row r="357" spans="1:18" hidden="1">
      <c r="A357" s="74"/>
      <c r="B357" s="88"/>
      <c r="C357" s="87"/>
      <c r="D357" s="74"/>
      <c r="E357" s="74"/>
      <c r="F357" s="74"/>
      <c r="G357" s="74"/>
      <c r="H357" s="74"/>
      <c r="I357" s="74"/>
      <c r="J357" s="74"/>
      <c r="K357" s="74"/>
      <c r="L357" s="74"/>
      <c r="M357" s="74"/>
      <c r="N357" s="74"/>
      <c r="O357" s="74"/>
      <c r="P357" s="74"/>
      <c r="Q357" s="74"/>
      <c r="R357" s="74"/>
    </row>
    <row r="358" spans="1:18" hidden="1">
      <c r="A358" s="74"/>
      <c r="B358" s="88"/>
      <c r="C358" s="87"/>
      <c r="D358" s="74"/>
      <c r="E358" s="74"/>
      <c r="F358" s="74"/>
      <c r="G358" s="74"/>
      <c r="H358" s="74"/>
      <c r="I358" s="74"/>
      <c r="J358" s="74"/>
      <c r="K358" s="74"/>
      <c r="L358" s="74"/>
      <c r="M358" s="74"/>
      <c r="N358" s="74"/>
      <c r="O358" s="74"/>
      <c r="P358" s="74"/>
      <c r="Q358" s="74"/>
      <c r="R358" s="74"/>
    </row>
    <row r="359" spans="1:18" hidden="1">
      <c r="A359" s="74"/>
      <c r="B359" s="88"/>
      <c r="C359" s="87"/>
      <c r="D359" s="74"/>
      <c r="E359" s="74"/>
      <c r="F359" s="74"/>
      <c r="G359" s="74"/>
      <c r="H359" s="74"/>
      <c r="I359" s="74"/>
      <c r="J359" s="74"/>
      <c r="K359" s="74"/>
      <c r="L359" s="74"/>
      <c r="M359" s="74"/>
      <c r="N359" s="74"/>
      <c r="O359" s="74"/>
      <c r="P359" s="74"/>
      <c r="Q359" s="74"/>
      <c r="R359" s="74"/>
    </row>
    <row r="360" spans="1:18" hidden="1">
      <c r="A360" s="74"/>
      <c r="B360" s="88"/>
      <c r="C360" s="87"/>
      <c r="D360" s="74"/>
      <c r="E360" s="74"/>
      <c r="F360" s="74"/>
      <c r="G360" s="74"/>
      <c r="H360" s="74"/>
      <c r="I360" s="74"/>
      <c r="J360" s="74"/>
      <c r="K360" s="74"/>
      <c r="L360" s="74"/>
      <c r="M360" s="74"/>
      <c r="N360" s="74"/>
      <c r="O360" s="74"/>
      <c r="P360" s="74"/>
      <c r="Q360" s="74"/>
      <c r="R360" s="74"/>
    </row>
    <row r="361" spans="1:18" hidden="1">
      <c r="A361" s="74"/>
      <c r="B361" s="88"/>
      <c r="C361" s="87"/>
      <c r="D361" s="74"/>
      <c r="E361" s="74"/>
      <c r="F361" s="74"/>
      <c r="G361" s="74"/>
      <c r="H361" s="74"/>
      <c r="I361" s="74"/>
      <c r="J361" s="74"/>
      <c r="K361" s="74"/>
      <c r="L361" s="74"/>
      <c r="M361" s="74"/>
      <c r="N361" s="74"/>
      <c r="O361" s="74"/>
      <c r="P361" s="74"/>
      <c r="Q361" s="74"/>
      <c r="R361" s="74"/>
    </row>
    <row r="362" spans="1:18" hidden="1">
      <c r="A362" s="74"/>
      <c r="B362" s="88"/>
      <c r="C362" s="87"/>
      <c r="D362" s="74"/>
      <c r="E362" s="74"/>
      <c r="F362" s="74"/>
      <c r="G362" s="74"/>
      <c r="H362" s="74"/>
      <c r="I362" s="74"/>
      <c r="J362" s="74"/>
      <c r="K362" s="74"/>
      <c r="L362" s="74"/>
      <c r="M362" s="74"/>
      <c r="N362" s="74"/>
      <c r="O362" s="74"/>
      <c r="P362" s="74"/>
      <c r="Q362" s="74"/>
      <c r="R362" s="74"/>
    </row>
    <row r="363" spans="1:18" hidden="1">
      <c r="A363" s="74"/>
      <c r="B363" s="88"/>
      <c r="C363" s="87"/>
      <c r="D363" s="74"/>
      <c r="E363" s="74"/>
      <c r="F363" s="74"/>
      <c r="G363" s="74"/>
      <c r="H363" s="74"/>
      <c r="I363" s="74"/>
      <c r="J363" s="74"/>
      <c r="K363" s="74"/>
      <c r="L363" s="74"/>
      <c r="M363" s="74"/>
      <c r="N363" s="74"/>
      <c r="O363" s="74"/>
      <c r="P363" s="74"/>
      <c r="Q363" s="74"/>
      <c r="R363" s="74"/>
    </row>
    <row r="364" spans="1:18" hidden="1">
      <c r="A364" s="74"/>
      <c r="B364" s="88"/>
      <c r="C364" s="87"/>
      <c r="D364" s="74"/>
      <c r="E364" s="74"/>
      <c r="F364" s="74"/>
      <c r="G364" s="74"/>
      <c r="H364" s="74"/>
      <c r="I364" s="74"/>
      <c r="J364" s="74"/>
      <c r="K364" s="74"/>
      <c r="L364" s="74"/>
      <c r="M364" s="74"/>
      <c r="N364" s="74"/>
      <c r="O364" s="74"/>
      <c r="P364" s="74"/>
      <c r="Q364" s="74"/>
      <c r="R364" s="74"/>
    </row>
    <row r="365" spans="1:18" hidden="1">
      <c r="A365" s="74"/>
      <c r="B365" s="88"/>
      <c r="C365" s="87"/>
      <c r="D365" s="74"/>
      <c r="E365" s="74"/>
      <c r="F365" s="74"/>
      <c r="G365" s="74"/>
      <c r="H365" s="74"/>
      <c r="I365" s="74"/>
      <c r="J365" s="74"/>
      <c r="K365" s="74"/>
      <c r="L365" s="74"/>
      <c r="M365" s="74"/>
      <c r="N365" s="74"/>
      <c r="O365" s="74"/>
      <c r="P365" s="74"/>
      <c r="Q365" s="74"/>
      <c r="R365" s="74"/>
    </row>
    <row r="366" spans="1:18" hidden="1">
      <c r="A366" s="74"/>
      <c r="B366" s="88"/>
      <c r="C366" s="87"/>
      <c r="D366" s="74"/>
      <c r="E366" s="74"/>
      <c r="F366" s="74"/>
      <c r="G366" s="74"/>
      <c r="H366" s="74"/>
      <c r="I366" s="74"/>
      <c r="J366" s="74"/>
      <c r="K366" s="74"/>
      <c r="L366" s="74"/>
      <c r="M366" s="74"/>
      <c r="N366" s="74"/>
      <c r="O366" s="74"/>
      <c r="P366" s="74"/>
      <c r="Q366" s="74"/>
      <c r="R366" s="74"/>
    </row>
    <row r="367" spans="1:18" hidden="1">
      <c r="A367" s="74"/>
      <c r="B367" s="88"/>
      <c r="C367" s="87"/>
      <c r="D367" s="74"/>
      <c r="E367" s="74"/>
      <c r="F367" s="74"/>
      <c r="G367" s="74"/>
      <c r="H367" s="74"/>
      <c r="I367" s="74"/>
      <c r="J367" s="74"/>
      <c r="K367" s="74"/>
      <c r="L367" s="74"/>
      <c r="M367" s="74"/>
      <c r="N367" s="74"/>
      <c r="O367" s="74"/>
      <c r="P367" s="74"/>
      <c r="Q367" s="74"/>
      <c r="R367" s="74"/>
    </row>
    <row r="368" spans="1:18" hidden="1">
      <c r="A368" s="74"/>
      <c r="B368" s="88"/>
      <c r="C368" s="87"/>
      <c r="D368" s="74"/>
      <c r="E368" s="74"/>
      <c r="F368" s="74"/>
      <c r="G368" s="74"/>
      <c r="H368" s="74"/>
      <c r="I368" s="74"/>
      <c r="J368" s="74"/>
      <c r="K368" s="74"/>
      <c r="L368" s="74"/>
      <c r="M368" s="74"/>
      <c r="N368" s="74"/>
      <c r="O368" s="74"/>
      <c r="P368" s="74"/>
      <c r="Q368" s="74"/>
      <c r="R368" s="74"/>
    </row>
    <row r="369" spans="1:18" hidden="1">
      <c r="A369" s="74"/>
      <c r="B369" s="88"/>
      <c r="C369" s="87"/>
      <c r="D369" s="74"/>
      <c r="E369" s="74"/>
      <c r="F369" s="74"/>
      <c r="G369" s="74"/>
      <c r="H369" s="74"/>
      <c r="I369" s="74"/>
      <c r="J369" s="74"/>
      <c r="K369" s="74"/>
      <c r="L369" s="74"/>
      <c r="M369" s="74"/>
      <c r="N369" s="74"/>
      <c r="O369" s="74"/>
      <c r="P369" s="74"/>
      <c r="Q369" s="74"/>
      <c r="R369" s="74"/>
    </row>
    <row r="370" spans="1:18" hidden="1">
      <c r="A370" s="74"/>
      <c r="B370" s="88"/>
      <c r="C370" s="87"/>
      <c r="D370" s="74"/>
      <c r="E370" s="74"/>
      <c r="F370" s="74"/>
      <c r="G370" s="74"/>
      <c r="H370" s="74"/>
      <c r="I370" s="74"/>
      <c r="J370" s="74"/>
      <c r="K370" s="74"/>
      <c r="L370" s="74"/>
      <c r="M370" s="74"/>
      <c r="N370" s="74"/>
      <c r="O370" s="74"/>
      <c r="P370" s="74"/>
      <c r="Q370" s="74"/>
      <c r="R370" s="74"/>
    </row>
    <row r="371" spans="1:18" hidden="1">
      <c r="A371" s="74"/>
      <c r="B371" s="88"/>
      <c r="C371" s="87"/>
      <c r="D371" s="74"/>
      <c r="E371" s="74"/>
      <c r="F371" s="74"/>
      <c r="G371" s="74"/>
      <c r="H371" s="74"/>
      <c r="I371" s="74"/>
      <c r="J371" s="74"/>
      <c r="K371" s="74"/>
      <c r="L371" s="74"/>
      <c r="M371" s="74"/>
      <c r="N371" s="74"/>
      <c r="O371" s="74"/>
      <c r="P371" s="74"/>
      <c r="Q371" s="74"/>
      <c r="R371" s="74"/>
    </row>
    <row r="372" spans="1:18" hidden="1">
      <c r="A372" s="74"/>
      <c r="B372" s="88"/>
      <c r="C372" s="87"/>
      <c r="D372" s="74"/>
      <c r="E372" s="74"/>
      <c r="F372" s="74"/>
      <c r="G372" s="74"/>
      <c r="H372" s="74"/>
      <c r="I372" s="74"/>
      <c r="J372" s="74"/>
      <c r="K372" s="74"/>
      <c r="L372" s="74"/>
      <c r="M372" s="74"/>
      <c r="N372" s="74"/>
      <c r="O372" s="74"/>
      <c r="P372" s="74"/>
      <c r="Q372" s="74"/>
      <c r="R372" s="74"/>
    </row>
    <row r="373" spans="1:18" hidden="1">
      <c r="A373" s="74"/>
      <c r="B373" s="88"/>
      <c r="C373" s="87"/>
      <c r="D373" s="74"/>
      <c r="E373" s="74"/>
      <c r="F373" s="74"/>
      <c r="G373" s="74"/>
      <c r="H373" s="74"/>
      <c r="I373" s="74"/>
      <c r="J373" s="74"/>
      <c r="K373" s="74"/>
      <c r="L373" s="74"/>
      <c r="M373" s="74"/>
      <c r="N373" s="74"/>
      <c r="O373" s="74"/>
      <c r="P373" s="74"/>
      <c r="Q373" s="74"/>
      <c r="R373" s="74"/>
    </row>
    <row r="374" spans="1:18" hidden="1">
      <c r="A374" s="74"/>
      <c r="B374" s="88"/>
      <c r="C374" s="87"/>
      <c r="D374" s="74"/>
      <c r="E374" s="74"/>
      <c r="F374" s="74"/>
      <c r="G374" s="74"/>
      <c r="H374" s="74"/>
      <c r="I374" s="74"/>
      <c r="J374" s="74"/>
      <c r="K374" s="74"/>
      <c r="L374" s="74"/>
      <c r="M374" s="74"/>
      <c r="N374" s="74"/>
      <c r="O374" s="74"/>
      <c r="P374" s="74"/>
      <c r="Q374" s="74"/>
      <c r="R374" s="74"/>
    </row>
    <row r="375" spans="1:18" hidden="1">
      <c r="A375" s="74"/>
      <c r="B375" s="88"/>
      <c r="C375" s="87"/>
      <c r="D375" s="74"/>
      <c r="E375" s="74"/>
      <c r="F375" s="74"/>
      <c r="G375" s="74"/>
      <c r="H375" s="74"/>
      <c r="I375" s="74"/>
      <c r="J375" s="74"/>
      <c r="K375" s="74"/>
      <c r="L375" s="74"/>
      <c r="M375" s="74"/>
      <c r="N375" s="74"/>
      <c r="O375" s="74"/>
      <c r="P375" s="74"/>
      <c r="Q375" s="74"/>
      <c r="R375" s="74"/>
    </row>
    <row r="376" spans="1:18" hidden="1">
      <c r="A376" s="74"/>
      <c r="B376" s="88"/>
      <c r="C376" s="87"/>
      <c r="D376" s="74"/>
      <c r="E376" s="74"/>
      <c r="F376" s="74"/>
      <c r="G376" s="74"/>
      <c r="H376" s="74"/>
      <c r="I376" s="74"/>
      <c r="J376" s="74"/>
      <c r="K376" s="74"/>
      <c r="L376" s="74"/>
      <c r="M376" s="74"/>
      <c r="N376" s="74"/>
      <c r="O376" s="74"/>
      <c r="P376" s="74"/>
      <c r="Q376" s="74"/>
      <c r="R376" s="74"/>
    </row>
    <row r="377" spans="1:18" hidden="1">
      <c r="A377" s="74"/>
      <c r="B377" s="88"/>
      <c r="C377" s="87"/>
      <c r="D377" s="74"/>
      <c r="E377" s="74"/>
      <c r="F377" s="74"/>
      <c r="G377" s="74"/>
      <c r="H377" s="74"/>
      <c r="I377" s="74"/>
      <c r="J377" s="74"/>
      <c r="K377" s="74"/>
      <c r="L377" s="74"/>
      <c r="M377" s="74"/>
      <c r="N377" s="74"/>
      <c r="O377" s="74"/>
      <c r="P377" s="74"/>
      <c r="Q377" s="74"/>
      <c r="R377" s="74"/>
    </row>
    <row r="378" spans="1:18" hidden="1">
      <c r="A378" s="74"/>
      <c r="B378" s="88"/>
      <c r="C378" s="87"/>
      <c r="D378" s="74"/>
      <c r="E378" s="74"/>
      <c r="F378" s="74"/>
      <c r="G378" s="74"/>
      <c r="H378" s="74"/>
      <c r="I378" s="74"/>
      <c r="J378" s="74"/>
      <c r="K378" s="74"/>
      <c r="L378" s="74"/>
      <c r="M378" s="74"/>
      <c r="N378" s="74"/>
      <c r="O378" s="74"/>
      <c r="P378" s="74"/>
      <c r="Q378" s="74"/>
      <c r="R378" s="74"/>
    </row>
    <row r="379" spans="1:18" hidden="1">
      <c r="A379" s="74"/>
      <c r="B379" s="88"/>
      <c r="C379" s="87"/>
      <c r="D379" s="74"/>
      <c r="E379" s="74"/>
      <c r="F379" s="74"/>
      <c r="G379" s="74"/>
      <c r="H379" s="74"/>
      <c r="I379" s="74"/>
      <c r="J379" s="74"/>
      <c r="K379" s="74"/>
      <c r="L379" s="74"/>
      <c r="M379" s="74"/>
      <c r="N379" s="74"/>
      <c r="O379" s="74"/>
      <c r="P379" s="74"/>
      <c r="Q379" s="74"/>
      <c r="R379" s="74"/>
    </row>
    <row r="380" spans="1:18" hidden="1">
      <c r="A380" s="74"/>
      <c r="B380" s="88"/>
      <c r="C380" s="87"/>
      <c r="D380" s="74"/>
      <c r="E380" s="74"/>
      <c r="F380" s="74"/>
      <c r="G380" s="74"/>
      <c r="H380" s="74"/>
      <c r="I380" s="74"/>
      <c r="J380" s="74"/>
      <c r="K380" s="74"/>
      <c r="L380" s="74"/>
      <c r="M380" s="74"/>
      <c r="N380" s="74"/>
      <c r="O380" s="74"/>
      <c r="P380" s="74"/>
      <c r="Q380" s="74"/>
      <c r="R380" s="74"/>
    </row>
    <row r="381" spans="1:18" hidden="1">
      <c r="A381" s="74"/>
      <c r="B381" s="88"/>
      <c r="C381" s="87"/>
      <c r="D381" s="74"/>
      <c r="E381" s="74"/>
      <c r="F381" s="74"/>
      <c r="G381" s="74"/>
      <c r="H381" s="74"/>
      <c r="I381" s="74"/>
      <c r="J381" s="74"/>
      <c r="K381" s="74"/>
      <c r="L381" s="74"/>
      <c r="M381" s="74"/>
      <c r="N381" s="74"/>
      <c r="O381" s="74"/>
      <c r="P381" s="74"/>
      <c r="Q381" s="74"/>
      <c r="R381" s="74"/>
    </row>
    <row r="382" spans="1:18" hidden="1">
      <c r="A382" s="74"/>
      <c r="B382" s="88"/>
      <c r="C382" s="87"/>
      <c r="D382" s="74"/>
      <c r="E382" s="74"/>
      <c r="F382" s="74"/>
      <c r="G382" s="74"/>
      <c r="H382" s="74"/>
      <c r="I382" s="74"/>
      <c r="J382" s="74"/>
      <c r="K382" s="74"/>
      <c r="L382" s="74"/>
      <c r="M382" s="74"/>
      <c r="N382" s="74"/>
      <c r="O382" s="74"/>
      <c r="P382" s="74"/>
      <c r="Q382" s="74"/>
      <c r="R382" s="74"/>
    </row>
    <row r="383" spans="1:18" hidden="1">
      <c r="A383" s="74"/>
      <c r="B383" s="88"/>
      <c r="C383" s="87"/>
      <c r="D383" s="74"/>
      <c r="E383" s="74"/>
      <c r="F383" s="74"/>
      <c r="G383" s="74"/>
      <c r="H383" s="74"/>
      <c r="I383" s="74"/>
      <c r="J383" s="74"/>
      <c r="K383" s="74"/>
      <c r="L383" s="74"/>
      <c r="M383" s="74"/>
      <c r="N383" s="74"/>
      <c r="O383" s="74"/>
      <c r="P383" s="74"/>
      <c r="Q383" s="74"/>
      <c r="R383" s="74"/>
    </row>
    <row r="384" spans="1:18" hidden="1">
      <c r="A384" s="74"/>
      <c r="B384" s="88"/>
      <c r="C384" s="87"/>
      <c r="D384" s="74"/>
      <c r="E384" s="74"/>
      <c r="F384" s="74"/>
      <c r="G384" s="74"/>
      <c r="H384" s="74"/>
      <c r="I384" s="74"/>
      <c r="J384" s="74"/>
      <c r="K384" s="74"/>
      <c r="L384" s="74"/>
      <c r="M384" s="74"/>
      <c r="N384" s="74"/>
      <c r="O384" s="74"/>
      <c r="P384" s="74"/>
      <c r="Q384" s="74"/>
      <c r="R384" s="74"/>
    </row>
    <row r="385" spans="1:22" hidden="1">
      <c r="A385" s="74"/>
      <c r="B385" s="88"/>
      <c r="C385" s="87"/>
      <c r="D385" s="74"/>
      <c r="E385" s="74"/>
      <c r="F385" s="74"/>
      <c r="G385" s="74"/>
      <c r="H385" s="74"/>
      <c r="I385" s="74"/>
      <c r="J385" s="74"/>
      <c r="K385" s="74"/>
      <c r="L385" s="74"/>
      <c r="M385" s="74"/>
      <c r="N385" s="74"/>
      <c r="O385" s="74"/>
      <c r="P385" s="74"/>
      <c r="Q385" s="74"/>
      <c r="R385" s="74"/>
    </row>
    <row r="386" spans="1:22" hidden="1">
      <c r="A386" s="74"/>
      <c r="B386" s="88"/>
      <c r="C386" s="87"/>
      <c r="D386" s="74"/>
      <c r="E386" s="74"/>
      <c r="F386" s="74"/>
      <c r="G386" s="74"/>
      <c r="H386" s="74"/>
      <c r="I386" s="74"/>
      <c r="J386" s="74"/>
      <c r="K386" s="74"/>
      <c r="L386" s="74"/>
      <c r="M386" s="74"/>
      <c r="N386" s="74"/>
      <c r="O386" s="74"/>
      <c r="P386" s="74"/>
      <c r="Q386" s="74"/>
      <c r="R386" s="74"/>
    </row>
    <row r="387" spans="1:22" hidden="1">
      <c r="A387" s="74"/>
      <c r="B387" s="88"/>
      <c r="C387" s="87"/>
      <c r="D387" s="74"/>
      <c r="E387" s="74"/>
      <c r="F387" s="74"/>
      <c r="G387" s="74"/>
      <c r="H387" s="74"/>
      <c r="I387" s="74"/>
      <c r="J387" s="74"/>
      <c r="K387" s="74"/>
      <c r="L387" s="74"/>
      <c r="M387" s="74"/>
      <c r="N387" s="74"/>
      <c r="O387" s="74"/>
      <c r="P387" s="74"/>
      <c r="Q387" s="74"/>
      <c r="R387" s="74"/>
    </row>
    <row r="388" spans="1:22" hidden="1">
      <c r="A388" s="74"/>
      <c r="B388" s="88"/>
      <c r="C388" s="87"/>
      <c r="D388" s="74"/>
      <c r="E388" s="74"/>
      <c r="F388" s="74"/>
      <c r="G388" s="74"/>
      <c r="H388" s="74"/>
      <c r="I388" s="74"/>
      <c r="J388" s="74"/>
      <c r="K388" s="74"/>
      <c r="L388" s="74"/>
      <c r="M388" s="74"/>
      <c r="N388" s="74"/>
      <c r="O388" s="74"/>
      <c r="P388" s="74"/>
      <c r="Q388" s="74"/>
      <c r="R388" s="74"/>
    </row>
    <row r="389" spans="1:22" hidden="1">
      <c r="A389" s="74"/>
      <c r="B389" s="88"/>
      <c r="C389" s="87"/>
      <c r="D389" s="74"/>
      <c r="E389" s="74"/>
      <c r="F389" s="74"/>
      <c r="G389" s="74"/>
      <c r="H389" s="74"/>
      <c r="I389" s="74"/>
      <c r="J389" s="74"/>
      <c r="K389" s="74"/>
      <c r="L389" s="74"/>
      <c r="M389" s="74"/>
      <c r="N389" s="74"/>
      <c r="O389" s="74"/>
      <c r="P389" s="74"/>
      <c r="Q389" s="74"/>
      <c r="R389" s="74"/>
    </row>
    <row r="390" spans="1:22" hidden="1">
      <c r="A390" s="74"/>
      <c r="B390" s="88"/>
      <c r="C390" s="87"/>
      <c r="D390" s="74"/>
      <c r="E390" s="74"/>
      <c r="F390" s="74"/>
      <c r="G390" s="74"/>
      <c r="H390" s="74"/>
      <c r="I390" s="74"/>
      <c r="J390" s="74"/>
      <c r="K390" s="74"/>
      <c r="L390" s="74"/>
      <c r="M390" s="74"/>
      <c r="N390" s="74"/>
      <c r="O390" s="74"/>
      <c r="P390" s="74"/>
      <c r="Q390" s="74"/>
      <c r="R390" s="74"/>
    </row>
    <row r="391" spans="1:22" hidden="1">
      <c r="A391" s="74"/>
      <c r="B391" s="88"/>
      <c r="C391" s="87"/>
      <c r="D391" s="74"/>
      <c r="E391" s="74"/>
      <c r="F391" s="74"/>
      <c r="G391" s="74"/>
      <c r="H391" s="74"/>
      <c r="I391" s="74"/>
      <c r="J391" s="74"/>
      <c r="K391" s="74"/>
      <c r="L391" s="74"/>
      <c r="M391" s="74"/>
      <c r="N391" s="74"/>
      <c r="O391" s="74"/>
      <c r="P391" s="74"/>
      <c r="Q391" s="74"/>
      <c r="R391" s="74"/>
    </row>
    <row r="392" spans="1:22" hidden="1">
      <c r="A392" s="74"/>
      <c r="B392" s="88"/>
      <c r="C392" s="87"/>
      <c r="D392" s="74"/>
      <c r="E392" s="74"/>
      <c r="F392" s="74"/>
      <c r="G392" s="74"/>
      <c r="H392" s="74"/>
      <c r="I392" s="74"/>
      <c r="J392" s="74"/>
      <c r="K392" s="74"/>
      <c r="L392" s="74"/>
      <c r="M392" s="74"/>
      <c r="N392" s="74"/>
      <c r="O392" s="74"/>
      <c r="P392" s="74"/>
      <c r="Q392" s="74"/>
      <c r="R392" s="74"/>
    </row>
    <row r="393" spans="1:22" hidden="1">
      <c r="A393" s="74"/>
      <c r="B393" s="88"/>
      <c r="C393" s="87"/>
      <c r="D393" s="74"/>
      <c r="E393" s="74"/>
      <c r="F393" s="74"/>
      <c r="G393" s="74"/>
      <c r="H393" s="74"/>
      <c r="I393" s="74"/>
      <c r="J393" s="74"/>
      <c r="K393" s="74"/>
      <c r="L393" s="74"/>
      <c r="M393" s="74"/>
      <c r="N393" s="74"/>
      <c r="O393" s="74"/>
      <c r="P393" s="74"/>
      <c r="Q393" s="74"/>
      <c r="R393" s="74"/>
    </row>
    <row r="394" spans="1:22" hidden="1">
      <c r="A394" s="74"/>
      <c r="B394" s="88"/>
      <c r="C394" s="87"/>
      <c r="D394" s="74"/>
      <c r="E394" s="74"/>
      <c r="F394" s="74"/>
      <c r="G394" s="74"/>
      <c r="H394" s="74"/>
      <c r="I394" s="74"/>
      <c r="J394" s="74"/>
      <c r="K394" s="74"/>
      <c r="L394" s="74"/>
      <c r="M394" s="74"/>
      <c r="N394" s="74"/>
      <c r="O394" s="74"/>
      <c r="P394" s="74"/>
      <c r="Q394" s="74"/>
      <c r="R394" s="74"/>
    </row>
    <row r="395" spans="1:22" hidden="1">
      <c r="A395" s="74"/>
      <c r="B395" s="88"/>
      <c r="C395" s="87"/>
      <c r="D395" s="74"/>
      <c r="E395" s="74"/>
      <c r="F395" s="74"/>
      <c r="G395" s="74"/>
      <c r="H395" s="74"/>
      <c r="I395" s="74"/>
      <c r="J395" s="74"/>
      <c r="K395" s="74"/>
      <c r="L395" s="74"/>
      <c r="M395" s="74"/>
      <c r="N395" s="74"/>
      <c r="O395" s="74"/>
      <c r="P395" s="74"/>
      <c r="Q395" s="74"/>
      <c r="R395" s="74"/>
    </row>
    <row r="396" spans="1:22" hidden="1">
      <c r="A396" s="74"/>
      <c r="B396" s="88"/>
      <c r="C396" s="87"/>
      <c r="D396" s="74"/>
      <c r="E396" s="74"/>
      <c r="F396" s="74"/>
      <c r="G396" s="74"/>
      <c r="H396" s="74"/>
      <c r="I396" s="74"/>
      <c r="J396" s="74"/>
      <c r="K396" s="74"/>
      <c r="L396" s="74"/>
      <c r="M396" s="74"/>
      <c r="N396" s="74"/>
      <c r="O396" s="74"/>
      <c r="P396" s="74"/>
      <c r="Q396" s="74"/>
      <c r="R396" s="74"/>
    </row>
    <row r="397" spans="1:22" hidden="1">
      <c r="A397" s="74"/>
      <c r="B397" s="88"/>
      <c r="C397" s="87"/>
      <c r="D397" s="74"/>
      <c r="E397" s="74"/>
      <c r="F397" s="74"/>
      <c r="G397" s="74"/>
      <c r="H397" s="74"/>
      <c r="I397" s="74"/>
      <c r="J397" s="74"/>
      <c r="K397" s="74"/>
      <c r="L397" s="74"/>
      <c r="M397" s="74"/>
      <c r="N397" s="74"/>
      <c r="O397" s="74"/>
      <c r="P397" s="74"/>
      <c r="Q397" s="74"/>
      <c r="R397" s="74"/>
    </row>
    <row r="398" spans="1:22" hidden="1">
      <c r="A398" s="74"/>
      <c r="B398" s="88"/>
      <c r="C398" s="87"/>
      <c r="D398" s="74"/>
      <c r="E398" s="74"/>
      <c r="F398" s="74"/>
      <c r="G398" s="74"/>
      <c r="H398" s="74"/>
      <c r="I398" s="74"/>
      <c r="J398" s="74"/>
      <c r="K398" s="74"/>
      <c r="L398" s="74"/>
      <c r="M398" s="74"/>
      <c r="N398" s="74"/>
      <c r="O398" s="74"/>
      <c r="P398" s="74"/>
      <c r="Q398" s="74"/>
      <c r="R398" s="74"/>
    </row>
    <row r="399" spans="1:22" s="39" customFormat="1" ht="15" hidden="1" customHeight="1">
      <c r="A399" s="74"/>
      <c r="B399" s="88"/>
      <c r="C399" s="87"/>
      <c r="D399" s="74"/>
      <c r="E399" s="74"/>
      <c r="F399" s="74"/>
      <c r="G399" s="74"/>
      <c r="H399" s="74"/>
      <c r="I399" s="74"/>
      <c r="J399" s="74"/>
      <c r="K399" s="74"/>
      <c r="L399" s="74"/>
      <c r="M399" s="74"/>
      <c r="N399" s="74"/>
      <c r="O399" s="74"/>
      <c r="P399" s="74"/>
      <c r="Q399" s="74"/>
      <c r="R399" s="74"/>
      <c r="S399" s="138"/>
      <c r="T399" s="139"/>
      <c r="U399" s="139"/>
      <c r="V399" s="139"/>
    </row>
    <row r="400" spans="1:22" ht="15" hidden="1" customHeight="1">
      <c r="A400" s="74"/>
      <c r="B400" s="88"/>
      <c r="C400" s="87"/>
      <c r="D400" s="74"/>
      <c r="E400" s="74"/>
      <c r="F400" s="74"/>
      <c r="G400" s="74"/>
      <c r="H400" s="74"/>
      <c r="I400" s="74"/>
      <c r="J400" s="74"/>
      <c r="K400" s="74"/>
      <c r="L400" s="74"/>
      <c r="M400" s="74"/>
      <c r="N400" s="74"/>
      <c r="O400" s="74"/>
      <c r="P400" s="74"/>
      <c r="Q400" s="74"/>
      <c r="R400" s="74"/>
    </row>
    <row r="401" spans="1:18" ht="15" hidden="1" customHeight="1">
      <c r="A401" s="74"/>
      <c r="B401" s="88"/>
      <c r="C401" s="87"/>
      <c r="D401" s="74"/>
      <c r="E401" s="74"/>
      <c r="F401" s="74"/>
      <c r="G401" s="74"/>
      <c r="H401" s="74"/>
      <c r="I401" s="74"/>
      <c r="J401" s="74"/>
      <c r="K401" s="74"/>
      <c r="L401" s="74"/>
      <c r="M401" s="74"/>
      <c r="N401" s="74"/>
      <c r="O401" s="74"/>
      <c r="P401" s="74"/>
      <c r="Q401" s="74"/>
      <c r="R401" s="74"/>
    </row>
    <row r="402" spans="1:18" ht="15" hidden="1" customHeight="1">
      <c r="A402" s="74"/>
      <c r="B402" s="88"/>
      <c r="C402" s="87"/>
      <c r="D402" s="74"/>
      <c r="E402" s="74"/>
      <c r="F402" s="74"/>
      <c r="G402" s="74"/>
      <c r="H402" s="74"/>
      <c r="I402" s="74"/>
      <c r="J402" s="74"/>
      <c r="K402" s="74"/>
      <c r="L402" s="74"/>
      <c r="M402" s="74"/>
      <c r="N402" s="74"/>
      <c r="O402" s="74"/>
      <c r="P402" s="74"/>
      <c r="Q402" s="74"/>
      <c r="R402" s="74"/>
    </row>
    <row r="403" spans="1:18" ht="15" hidden="1" customHeight="1">
      <c r="A403" s="74"/>
      <c r="B403" s="88"/>
      <c r="C403" s="87"/>
      <c r="D403" s="74"/>
      <c r="E403" s="74"/>
      <c r="F403" s="74"/>
      <c r="G403" s="74"/>
      <c r="H403" s="74"/>
      <c r="I403" s="74"/>
      <c r="J403" s="74"/>
      <c r="K403" s="74"/>
      <c r="L403" s="74"/>
      <c r="M403" s="74"/>
      <c r="N403" s="74"/>
      <c r="O403" s="74"/>
      <c r="P403" s="74"/>
      <c r="Q403" s="74"/>
      <c r="R403" s="74"/>
    </row>
    <row r="404" spans="1:18" ht="15" hidden="1" customHeight="1">
      <c r="A404" s="74"/>
      <c r="B404" s="88"/>
      <c r="C404" s="87"/>
      <c r="D404" s="74"/>
      <c r="E404" s="74"/>
      <c r="F404" s="74"/>
      <c r="G404" s="74"/>
      <c r="H404" s="74"/>
      <c r="I404" s="74"/>
      <c r="J404" s="74"/>
      <c r="K404" s="74"/>
      <c r="L404" s="74"/>
      <c r="M404" s="74"/>
      <c r="N404" s="74"/>
      <c r="O404" s="74"/>
      <c r="P404" s="74"/>
      <c r="Q404" s="74"/>
      <c r="R404" s="74"/>
    </row>
    <row r="405" spans="1:18" ht="15" hidden="1" customHeight="1">
      <c r="A405" s="74"/>
      <c r="B405" s="88"/>
      <c r="C405" s="87"/>
      <c r="D405" s="74"/>
      <c r="E405" s="74"/>
      <c r="F405" s="74"/>
      <c r="G405" s="74"/>
      <c r="H405" s="74"/>
      <c r="I405" s="74"/>
      <c r="J405" s="74"/>
      <c r="K405" s="74"/>
      <c r="L405" s="74"/>
      <c r="M405" s="74"/>
      <c r="N405" s="74"/>
      <c r="O405" s="74"/>
      <c r="P405" s="74"/>
      <c r="Q405" s="74"/>
      <c r="R405" s="74"/>
    </row>
    <row r="406" spans="1:18" ht="15" hidden="1" customHeight="1">
      <c r="A406" s="74"/>
      <c r="B406" s="88"/>
      <c r="C406" s="87"/>
      <c r="D406" s="74"/>
      <c r="E406" s="74"/>
      <c r="F406" s="74"/>
      <c r="G406" s="74"/>
      <c r="H406" s="74"/>
      <c r="I406" s="74"/>
      <c r="J406" s="74"/>
      <c r="K406" s="74"/>
      <c r="L406" s="74"/>
      <c r="M406" s="74"/>
      <c r="N406" s="74"/>
      <c r="O406" s="74"/>
      <c r="P406" s="74"/>
      <c r="Q406" s="74"/>
      <c r="R406" s="74"/>
    </row>
    <row r="407" spans="1:18" ht="15" hidden="1" customHeight="1">
      <c r="A407" s="74"/>
      <c r="B407" s="88"/>
      <c r="C407" s="87"/>
      <c r="D407" s="74"/>
      <c r="E407" s="74"/>
      <c r="F407" s="74"/>
      <c r="G407" s="74"/>
      <c r="H407" s="74"/>
      <c r="I407" s="74"/>
      <c r="J407" s="74"/>
      <c r="K407" s="74"/>
      <c r="L407" s="74"/>
      <c r="M407" s="74"/>
      <c r="N407" s="74"/>
      <c r="O407" s="74"/>
      <c r="P407" s="74"/>
      <c r="Q407" s="74"/>
      <c r="R407" s="74"/>
    </row>
    <row r="408" spans="1:18" ht="15" hidden="1" customHeight="1">
      <c r="A408" s="74"/>
      <c r="B408" s="88"/>
      <c r="C408" s="87"/>
      <c r="D408" s="74"/>
      <c r="E408" s="74"/>
      <c r="F408" s="74"/>
      <c r="G408" s="74"/>
      <c r="H408" s="74"/>
      <c r="I408" s="74"/>
      <c r="J408" s="74"/>
      <c r="K408" s="74"/>
      <c r="L408" s="74"/>
      <c r="M408" s="74"/>
      <c r="N408" s="74"/>
      <c r="O408" s="74"/>
      <c r="P408" s="74"/>
      <c r="Q408" s="74"/>
      <c r="R408" s="74"/>
    </row>
    <row r="409" spans="1:18" ht="15" hidden="1" customHeight="1">
      <c r="A409" s="74"/>
      <c r="B409" s="88"/>
      <c r="C409" s="87"/>
      <c r="D409" s="74"/>
      <c r="E409" s="74"/>
      <c r="F409" s="74"/>
      <c r="G409" s="74"/>
      <c r="H409" s="74"/>
      <c r="I409" s="74"/>
      <c r="J409" s="74"/>
      <c r="K409" s="74"/>
      <c r="L409" s="74"/>
      <c r="M409" s="74"/>
      <c r="N409" s="74"/>
      <c r="O409" s="74"/>
      <c r="P409" s="74"/>
      <c r="Q409" s="74"/>
      <c r="R409" s="74"/>
    </row>
    <row r="410" spans="1:18" ht="15" hidden="1" customHeight="1">
      <c r="A410" s="74"/>
      <c r="B410" s="88"/>
      <c r="C410" s="87"/>
      <c r="D410" s="74"/>
      <c r="E410" s="74"/>
      <c r="F410" s="74"/>
      <c r="G410" s="74"/>
      <c r="H410" s="74"/>
      <c r="I410" s="74"/>
      <c r="J410" s="74"/>
      <c r="K410" s="74"/>
      <c r="L410" s="74"/>
      <c r="M410" s="74"/>
      <c r="N410" s="74"/>
      <c r="O410" s="74"/>
      <c r="P410" s="74"/>
      <c r="Q410" s="74"/>
      <c r="R410" s="74"/>
    </row>
    <row r="411" spans="1:18" ht="15" hidden="1" customHeight="1">
      <c r="A411" s="74"/>
      <c r="B411" s="88"/>
      <c r="C411" s="87"/>
      <c r="D411" s="74"/>
      <c r="E411" s="74"/>
      <c r="F411" s="74"/>
      <c r="G411" s="74"/>
      <c r="H411" s="74"/>
      <c r="I411" s="74"/>
      <c r="J411" s="74"/>
      <c r="K411" s="74"/>
      <c r="L411" s="74"/>
      <c r="M411" s="74"/>
      <c r="N411" s="74"/>
      <c r="O411" s="74"/>
      <c r="P411" s="74"/>
      <c r="Q411" s="74"/>
      <c r="R411" s="74"/>
    </row>
    <row r="412" spans="1:18" ht="15" hidden="1" customHeight="1">
      <c r="A412" s="74"/>
      <c r="B412" s="88"/>
      <c r="C412" s="87"/>
      <c r="D412" s="74"/>
      <c r="E412" s="74"/>
      <c r="F412" s="74"/>
      <c r="G412" s="74"/>
      <c r="H412" s="74"/>
      <c r="I412" s="74"/>
      <c r="J412" s="74"/>
      <c r="K412" s="74"/>
      <c r="L412" s="74"/>
      <c r="M412" s="74"/>
      <c r="N412" s="74"/>
      <c r="O412" s="74"/>
      <c r="P412" s="74"/>
      <c r="Q412" s="74"/>
      <c r="R412" s="74"/>
    </row>
    <row r="413" spans="1:18" ht="15" hidden="1" customHeight="1">
      <c r="A413" s="74"/>
      <c r="B413" s="88"/>
      <c r="C413" s="87"/>
      <c r="D413" s="74"/>
      <c r="E413" s="74"/>
      <c r="F413" s="74"/>
      <c r="G413" s="74"/>
      <c r="H413" s="74"/>
      <c r="I413" s="74"/>
      <c r="J413" s="74"/>
      <c r="K413" s="74"/>
      <c r="L413" s="74"/>
      <c r="M413" s="74"/>
      <c r="N413" s="74"/>
      <c r="O413" s="74"/>
      <c r="P413" s="74"/>
      <c r="Q413" s="74"/>
      <c r="R413" s="74"/>
    </row>
    <row r="414" spans="1:18" ht="15" hidden="1" customHeight="1">
      <c r="A414" s="74"/>
      <c r="B414" s="88"/>
      <c r="C414" s="87"/>
      <c r="D414" s="74"/>
      <c r="E414" s="74"/>
      <c r="F414" s="74"/>
      <c r="G414" s="74"/>
      <c r="H414" s="74"/>
      <c r="I414" s="74"/>
      <c r="J414" s="74"/>
      <c r="K414" s="74"/>
      <c r="L414" s="74"/>
      <c r="M414" s="74"/>
      <c r="N414" s="74"/>
      <c r="O414" s="74"/>
      <c r="P414" s="74"/>
      <c r="Q414" s="74"/>
      <c r="R414" s="74"/>
    </row>
    <row r="415" spans="1:18" ht="15" hidden="1" customHeight="1">
      <c r="A415" s="74"/>
      <c r="B415" s="88"/>
      <c r="C415" s="87"/>
      <c r="D415" s="74"/>
      <c r="E415" s="74"/>
      <c r="F415" s="74"/>
      <c r="G415" s="74"/>
      <c r="H415" s="74"/>
      <c r="I415" s="74"/>
      <c r="J415" s="74"/>
      <c r="K415" s="74"/>
      <c r="L415" s="74"/>
      <c r="M415" s="74"/>
      <c r="N415" s="74"/>
      <c r="O415" s="74"/>
      <c r="P415" s="74"/>
      <c r="Q415" s="74"/>
      <c r="R415" s="74"/>
    </row>
    <row r="416" spans="1:18" ht="15" hidden="1" customHeight="1">
      <c r="A416" s="74"/>
      <c r="B416" s="88"/>
      <c r="C416" s="87"/>
      <c r="D416" s="74"/>
      <c r="E416" s="74"/>
      <c r="F416" s="74"/>
      <c r="G416" s="74"/>
      <c r="H416" s="74"/>
      <c r="I416" s="74"/>
      <c r="J416" s="74"/>
      <c r="K416" s="74"/>
      <c r="L416" s="74"/>
      <c r="M416" s="74"/>
      <c r="N416" s="74"/>
      <c r="O416" s="74"/>
      <c r="P416" s="74"/>
      <c r="Q416" s="74"/>
      <c r="R416" s="74"/>
    </row>
    <row r="417" spans="1:19" ht="15" hidden="1" customHeight="1">
      <c r="A417" s="74"/>
      <c r="B417" s="88"/>
      <c r="C417" s="87"/>
      <c r="D417" s="74"/>
      <c r="E417" s="74"/>
      <c r="F417" s="74"/>
      <c r="G417" s="74"/>
      <c r="H417" s="74"/>
      <c r="I417" s="74"/>
      <c r="J417" s="74"/>
      <c r="K417" s="74"/>
      <c r="L417" s="74"/>
      <c r="M417" s="74"/>
      <c r="N417" s="74"/>
      <c r="O417" s="74"/>
      <c r="P417" s="74"/>
      <c r="Q417" s="74"/>
      <c r="R417" s="74"/>
    </row>
    <row r="418" spans="1:19" ht="15" hidden="1" customHeight="1">
      <c r="A418" s="74"/>
      <c r="B418" s="88"/>
      <c r="C418" s="87"/>
      <c r="D418" s="74"/>
      <c r="E418" s="74"/>
      <c r="F418" s="74"/>
      <c r="G418" s="74"/>
      <c r="H418" s="74"/>
      <c r="I418" s="74"/>
      <c r="J418" s="74"/>
      <c r="K418" s="74"/>
      <c r="L418" s="74"/>
      <c r="M418" s="74"/>
      <c r="N418" s="74"/>
      <c r="O418" s="74"/>
      <c r="P418" s="74"/>
      <c r="Q418" s="74"/>
      <c r="R418" s="74"/>
    </row>
    <row r="419" spans="1:19" ht="15" hidden="1" customHeight="1">
      <c r="A419" s="74"/>
      <c r="B419" s="88"/>
      <c r="C419" s="87"/>
      <c r="D419" s="74"/>
      <c r="E419" s="74"/>
      <c r="F419" s="74"/>
      <c r="G419" s="74"/>
      <c r="H419" s="74"/>
      <c r="I419" s="74"/>
      <c r="J419" s="74"/>
      <c r="K419" s="74"/>
      <c r="L419" s="74"/>
      <c r="M419" s="74"/>
      <c r="N419" s="74"/>
      <c r="O419" s="74"/>
      <c r="P419" s="74"/>
      <c r="Q419" s="74"/>
      <c r="R419" s="74"/>
    </row>
    <row r="420" spans="1:19" ht="15" hidden="1" customHeight="1">
      <c r="A420" s="74"/>
      <c r="B420" s="88"/>
      <c r="C420" s="87"/>
      <c r="D420" s="74"/>
      <c r="E420" s="74"/>
      <c r="F420" s="74"/>
      <c r="G420" s="74"/>
      <c r="H420" s="74"/>
      <c r="I420" s="74"/>
      <c r="J420" s="74"/>
      <c r="K420" s="74"/>
      <c r="L420" s="74"/>
      <c r="M420" s="74"/>
      <c r="N420" s="74"/>
      <c r="O420" s="74"/>
      <c r="P420" s="74"/>
      <c r="Q420" s="74"/>
      <c r="R420" s="74"/>
    </row>
    <row r="421" spans="1:19" ht="15" hidden="1" customHeight="1">
      <c r="A421" s="74"/>
      <c r="B421" s="88"/>
      <c r="C421" s="87"/>
      <c r="D421" s="74"/>
      <c r="E421" s="74"/>
      <c r="F421" s="74"/>
      <c r="G421" s="74"/>
      <c r="H421" s="74"/>
      <c r="I421" s="74"/>
      <c r="J421" s="74"/>
      <c r="K421" s="74"/>
      <c r="L421" s="74"/>
      <c r="M421" s="74"/>
      <c r="N421" s="74"/>
      <c r="O421" s="74"/>
      <c r="P421" s="74"/>
      <c r="Q421" s="74"/>
      <c r="R421" s="74"/>
    </row>
    <row r="422" spans="1:19" ht="15" hidden="1" customHeight="1">
      <c r="A422" s="74"/>
      <c r="B422" s="88"/>
      <c r="C422" s="87"/>
      <c r="D422" s="74"/>
      <c r="E422" s="74"/>
      <c r="F422" s="74"/>
      <c r="G422" s="74"/>
      <c r="H422" s="74"/>
      <c r="I422" s="74"/>
      <c r="J422" s="74"/>
      <c r="K422" s="74"/>
      <c r="L422" s="74"/>
      <c r="M422" s="74"/>
      <c r="N422" s="74"/>
      <c r="O422" s="74"/>
      <c r="P422" s="74"/>
      <c r="Q422" s="74"/>
      <c r="R422" s="74"/>
    </row>
    <row r="423" spans="1:19" ht="15" hidden="1" customHeight="1">
      <c r="A423" s="74"/>
      <c r="B423" s="88"/>
      <c r="C423" s="87"/>
      <c r="D423" s="74"/>
      <c r="E423" s="74"/>
      <c r="F423" s="74"/>
      <c r="G423" s="74"/>
      <c r="H423" s="74"/>
      <c r="I423" s="74"/>
      <c r="J423" s="74"/>
      <c r="K423" s="74"/>
      <c r="L423" s="74"/>
      <c r="M423" s="74"/>
      <c r="N423" s="74"/>
      <c r="O423" s="74"/>
      <c r="P423" s="74"/>
      <c r="Q423" s="74"/>
      <c r="R423" s="74"/>
    </row>
    <row r="424" spans="1:19" ht="15" hidden="1" customHeight="1">
      <c r="A424" s="74"/>
      <c r="B424" s="88"/>
      <c r="C424" s="87"/>
      <c r="D424" s="74"/>
      <c r="E424" s="74"/>
      <c r="F424" s="74"/>
      <c r="G424" s="74"/>
      <c r="H424" s="74"/>
      <c r="I424" s="74"/>
      <c r="J424" s="74"/>
      <c r="K424" s="74"/>
      <c r="L424" s="74"/>
      <c r="M424" s="74"/>
      <c r="N424" s="74"/>
      <c r="O424" s="74"/>
      <c r="P424" s="74"/>
      <c r="Q424" s="74"/>
      <c r="R424" s="74"/>
    </row>
    <row r="425" spans="1:19" ht="15" hidden="1" customHeight="1">
      <c r="A425" s="74"/>
      <c r="B425" s="88"/>
      <c r="C425" s="87"/>
      <c r="D425" s="74"/>
      <c r="E425" s="74"/>
      <c r="F425" s="74"/>
      <c r="G425" s="74"/>
      <c r="H425" s="74"/>
      <c r="I425" s="74"/>
      <c r="J425" s="74"/>
      <c r="K425" s="74"/>
      <c r="L425" s="74"/>
      <c r="M425" s="74"/>
      <c r="N425" s="74"/>
      <c r="O425" s="74"/>
      <c r="P425" s="74"/>
      <c r="Q425" s="74"/>
      <c r="R425" s="74"/>
    </row>
    <row r="426" spans="1:19" ht="15" hidden="1" customHeight="1">
      <c r="A426" s="74"/>
      <c r="B426" s="88"/>
      <c r="C426" s="87"/>
      <c r="D426" s="74"/>
      <c r="E426" s="74"/>
      <c r="F426" s="74"/>
      <c r="G426" s="74"/>
      <c r="H426" s="74"/>
      <c r="I426" s="74"/>
      <c r="J426" s="74"/>
      <c r="K426" s="74"/>
      <c r="L426" s="74"/>
      <c r="M426" s="74"/>
      <c r="N426" s="74"/>
      <c r="O426" s="74"/>
      <c r="P426" s="74"/>
      <c r="Q426" s="74"/>
      <c r="R426" s="74"/>
      <c r="S426" s="138"/>
    </row>
    <row r="427" spans="1:19" ht="15" hidden="1" customHeight="1">
      <c r="A427" s="74"/>
      <c r="B427" s="88"/>
      <c r="C427" s="87"/>
      <c r="D427" s="74"/>
      <c r="E427" s="74"/>
      <c r="F427" s="74"/>
      <c r="G427" s="74"/>
      <c r="H427" s="74"/>
      <c r="I427" s="74"/>
      <c r="J427" s="74"/>
      <c r="K427" s="74"/>
      <c r="L427" s="74"/>
      <c r="M427" s="74"/>
      <c r="N427" s="74"/>
      <c r="O427" s="74"/>
      <c r="P427" s="74"/>
      <c r="Q427" s="74"/>
      <c r="R427" s="74"/>
      <c r="S427" s="138"/>
    </row>
    <row r="428" spans="1:19" ht="15" hidden="1" customHeight="1">
      <c r="A428" s="74"/>
      <c r="B428" s="88"/>
      <c r="C428" s="87"/>
      <c r="D428" s="74"/>
      <c r="E428" s="74"/>
      <c r="F428" s="74"/>
      <c r="G428" s="74"/>
      <c r="H428" s="74"/>
      <c r="I428" s="74"/>
      <c r="J428" s="74"/>
      <c r="K428" s="74"/>
      <c r="L428" s="74"/>
      <c r="M428" s="74"/>
      <c r="N428" s="74"/>
      <c r="O428" s="74"/>
      <c r="P428" s="74"/>
      <c r="Q428" s="74"/>
      <c r="R428" s="74"/>
      <c r="S428" s="138"/>
    </row>
    <row r="429" spans="1:19" ht="15" hidden="1" customHeight="1">
      <c r="A429" s="74"/>
      <c r="B429" s="88"/>
      <c r="C429" s="87"/>
      <c r="D429" s="74"/>
      <c r="E429" s="74"/>
      <c r="F429" s="74"/>
      <c r="G429" s="74"/>
      <c r="H429" s="74"/>
      <c r="I429" s="74"/>
      <c r="J429" s="74"/>
      <c r="K429" s="74"/>
      <c r="L429" s="74"/>
      <c r="M429" s="74"/>
      <c r="N429" s="74"/>
      <c r="O429" s="74"/>
      <c r="P429" s="74"/>
      <c r="Q429" s="74"/>
      <c r="R429" s="74"/>
      <c r="S429" s="138"/>
    </row>
    <row r="430" spans="1:19" ht="15" hidden="1" customHeight="1">
      <c r="A430" s="74"/>
      <c r="B430" s="88"/>
      <c r="C430" s="87"/>
      <c r="D430" s="74"/>
      <c r="E430" s="74"/>
      <c r="F430" s="74"/>
      <c r="G430" s="74"/>
      <c r="H430" s="74"/>
      <c r="I430" s="74"/>
      <c r="J430" s="74"/>
      <c r="K430" s="74"/>
      <c r="L430" s="74"/>
      <c r="M430" s="74"/>
      <c r="N430" s="74"/>
      <c r="O430" s="74"/>
      <c r="P430" s="74"/>
      <c r="Q430" s="74"/>
      <c r="R430" s="74"/>
      <c r="S430" s="138"/>
    </row>
    <row r="431" spans="1:19" ht="15" hidden="1" customHeight="1">
      <c r="A431" s="74"/>
      <c r="B431" s="88"/>
      <c r="C431" s="87"/>
      <c r="D431" s="74"/>
      <c r="E431" s="74"/>
      <c r="F431" s="74"/>
      <c r="G431" s="74"/>
      <c r="H431" s="74"/>
      <c r="I431" s="74"/>
      <c r="J431" s="74"/>
      <c r="K431" s="74"/>
      <c r="L431" s="74"/>
      <c r="M431" s="74"/>
      <c r="N431" s="74"/>
      <c r="O431" s="74"/>
      <c r="P431" s="74"/>
      <c r="Q431" s="74"/>
      <c r="R431" s="74"/>
      <c r="S431" s="138"/>
    </row>
    <row r="432" spans="1:19" ht="15" hidden="1" customHeight="1">
      <c r="A432" s="74"/>
      <c r="B432" s="88"/>
      <c r="C432" s="87"/>
      <c r="D432" s="74"/>
      <c r="E432" s="74"/>
      <c r="F432" s="74"/>
      <c r="G432" s="74"/>
      <c r="H432" s="74"/>
      <c r="I432" s="74"/>
      <c r="J432" s="74"/>
      <c r="K432" s="74"/>
      <c r="L432" s="74"/>
      <c r="M432" s="74"/>
      <c r="N432" s="74"/>
      <c r="O432" s="74"/>
      <c r="P432" s="74"/>
      <c r="Q432" s="74"/>
      <c r="R432" s="74"/>
      <c r="S432" s="138"/>
    </row>
    <row r="433" spans="1:19" ht="15" hidden="1" customHeight="1">
      <c r="A433" s="74"/>
      <c r="B433" s="88"/>
      <c r="C433" s="87"/>
      <c r="D433" s="74"/>
      <c r="E433" s="74"/>
      <c r="F433" s="74"/>
      <c r="G433" s="74"/>
      <c r="H433" s="74"/>
      <c r="I433" s="74"/>
      <c r="J433" s="74"/>
      <c r="K433" s="74"/>
      <c r="L433" s="74"/>
      <c r="M433" s="74"/>
      <c r="N433" s="74"/>
      <c r="O433" s="74"/>
      <c r="P433" s="74"/>
      <c r="Q433" s="74"/>
      <c r="R433" s="74"/>
      <c r="S433" s="138"/>
    </row>
    <row r="434" spans="1:19" ht="15" hidden="1" customHeight="1">
      <c r="A434" s="74"/>
      <c r="B434" s="88"/>
      <c r="C434" s="87"/>
      <c r="D434" s="74"/>
      <c r="E434" s="74"/>
      <c r="F434" s="74"/>
      <c r="G434" s="74"/>
      <c r="H434" s="74"/>
      <c r="I434" s="74"/>
      <c r="J434" s="74"/>
      <c r="K434" s="74"/>
      <c r="L434" s="74"/>
      <c r="M434" s="74"/>
      <c r="N434" s="74"/>
      <c r="O434" s="74"/>
      <c r="P434" s="74"/>
      <c r="Q434" s="74"/>
      <c r="R434" s="74"/>
      <c r="S434" s="138"/>
    </row>
    <row r="435" spans="1:19" ht="15" hidden="1" customHeight="1">
      <c r="A435" s="74"/>
      <c r="B435" s="88"/>
      <c r="C435" s="87"/>
      <c r="D435" s="74"/>
      <c r="E435" s="74"/>
      <c r="F435" s="74"/>
      <c r="G435" s="74"/>
      <c r="H435" s="74"/>
      <c r="I435" s="74"/>
      <c r="J435" s="74"/>
      <c r="K435" s="74"/>
      <c r="L435" s="74"/>
      <c r="M435" s="74"/>
      <c r="N435" s="74"/>
      <c r="O435" s="74"/>
      <c r="P435" s="74"/>
      <c r="Q435" s="74"/>
      <c r="R435" s="74"/>
      <c r="S435" s="138"/>
    </row>
    <row r="436" spans="1:19" ht="15" hidden="1" customHeight="1">
      <c r="A436" s="74"/>
      <c r="B436" s="88"/>
      <c r="C436" s="87"/>
      <c r="D436" s="74"/>
      <c r="E436" s="74"/>
      <c r="F436" s="74"/>
      <c r="G436" s="74"/>
      <c r="H436" s="74"/>
      <c r="I436" s="74"/>
      <c r="J436" s="74"/>
      <c r="K436" s="74"/>
      <c r="L436" s="74"/>
      <c r="M436" s="74"/>
      <c r="N436" s="74"/>
      <c r="O436" s="74"/>
      <c r="P436" s="74"/>
      <c r="Q436" s="74"/>
      <c r="R436" s="74"/>
      <c r="S436" s="138"/>
    </row>
    <row r="437" spans="1:19" ht="15" hidden="1" customHeight="1">
      <c r="A437" s="74"/>
      <c r="B437" s="88"/>
      <c r="C437" s="87"/>
      <c r="D437" s="74"/>
      <c r="E437" s="74"/>
      <c r="F437" s="74"/>
      <c r="G437" s="74"/>
      <c r="H437" s="74"/>
      <c r="I437" s="74"/>
      <c r="J437" s="74"/>
      <c r="K437" s="74"/>
      <c r="L437" s="74"/>
      <c r="M437" s="74"/>
      <c r="N437" s="74"/>
      <c r="O437" s="74"/>
      <c r="P437" s="74"/>
      <c r="Q437" s="74"/>
      <c r="R437" s="74"/>
      <c r="S437" s="138"/>
    </row>
    <row r="438" spans="1:19" ht="15" hidden="1" customHeight="1">
      <c r="A438" s="74"/>
      <c r="B438" s="88"/>
      <c r="C438" s="87"/>
      <c r="D438" s="74"/>
      <c r="E438" s="74"/>
      <c r="F438" s="74"/>
      <c r="G438" s="74"/>
      <c r="H438" s="74"/>
      <c r="I438" s="74"/>
      <c r="J438" s="74"/>
      <c r="K438" s="74"/>
      <c r="L438" s="74"/>
      <c r="M438" s="74"/>
      <c r="N438" s="74"/>
      <c r="O438" s="74"/>
      <c r="P438" s="74"/>
      <c r="Q438" s="74"/>
      <c r="R438" s="74"/>
      <c r="S438" s="138"/>
    </row>
    <row r="439" spans="1:19" ht="15" hidden="1" customHeight="1">
      <c r="A439" s="74"/>
      <c r="B439" s="88"/>
      <c r="C439" s="87"/>
      <c r="D439" s="74"/>
      <c r="E439" s="74"/>
      <c r="F439" s="74"/>
      <c r="G439" s="74"/>
      <c r="H439" s="74"/>
      <c r="I439" s="74"/>
      <c r="J439" s="74"/>
      <c r="K439" s="74"/>
      <c r="L439" s="74"/>
      <c r="M439" s="74"/>
      <c r="N439" s="74"/>
      <c r="O439" s="74"/>
      <c r="P439" s="74"/>
      <c r="Q439" s="74"/>
      <c r="R439" s="74"/>
      <c r="S439" s="138"/>
    </row>
    <row r="440" spans="1:19" ht="15" hidden="1" customHeight="1">
      <c r="A440" s="74"/>
      <c r="B440" s="88"/>
      <c r="C440" s="87"/>
      <c r="D440" s="74"/>
      <c r="E440" s="74"/>
      <c r="F440" s="74"/>
      <c r="G440" s="74"/>
      <c r="H440" s="74"/>
      <c r="I440" s="74"/>
      <c r="J440" s="74"/>
      <c r="K440" s="74"/>
      <c r="L440" s="74"/>
      <c r="M440" s="74"/>
      <c r="N440" s="74"/>
      <c r="O440" s="74"/>
      <c r="P440" s="74"/>
      <c r="Q440" s="74"/>
      <c r="R440" s="74"/>
      <c r="S440" s="138"/>
    </row>
    <row r="441" spans="1:19" hidden="1">
      <c r="A441" s="74"/>
      <c r="B441" s="88"/>
      <c r="C441" s="87"/>
      <c r="D441" s="74"/>
      <c r="E441" s="74"/>
      <c r="F441" s="74"/>
      <c r="G441" s="74"/>
      <c r="H441" s="74"/>
      <c r="I441" s="74"/>
      <c r="J441" s="74"/>
      <c r="K441" s="74"/>
      <c r="L441" s="74"/>
      <c r="M441" s="74"/>
      <c r="N441" s="74"/>
      <c r="O441" s="74"/>
      <c r="P441" s="74"/>
      <c r="Q441" s="74"/>
      <c r="R441" s="74"/>
      <c r="S441" s="138"/>
    </row>
    <row r="442" spans="1:19" hidden="1">
      <c r="A442" s="74"/>
      <c r="B442" s="88"/>
      <c r="C442" s="87"/>
      <c r="D442" s="74"/>
      <c r="E442" s="74"/>
      <c r="F442" s="74"/>
      <c r="G442" s="74"/>
      <c r="H442" s="74"/>
      <c r="I442" s="74"/>
      <c r="J442" s="74"/>
      <c r="K442" s="74"/>
      <c r="L442" s="74"/>
      <c r="M442" s="74"/>
      <c r="N442" s="74"/>
      <c r="O442" s="74"/>
      <c r="P442" s="74"/>
      <c r="Q442" s="74"/>
      <c r="R442" s="74"/>
      <c r="S442" s="138"/>
    </row>
    <row r="443" spans="1:19" hidden="1">
      <c r="A443" s="74"/>
      <c r="B443" s="88"/>
      <c r="C443" s="87"/>
      <c r="D443" s="74"/>
      <c r="E443" s="74"/>
      <c r="F443" s="74"/>
      <c r="G443" s="74"/>
      <c r="H443" s="74"/>
      <c r="I443" s="74"/>
      <c r="J443" s="74"/>
      <c r="K443" s="74"/>
      <c r="L443" s="74"/>
      <c r="M443" s="74"/>
      <c r="N443" s="74"/>
      <c r="O443" s="74"/>
      <c r="P443" s="74"/>
      <c r="Q443" s="74"/>
      <c r="R443" s="74"/>
      <c r="S443" s="138"/>
    </row>
    <row r="444" spans="1:19" hidden="1">
      <c r="A444" s="74"/>
      <c r="B444" s="88"/>
      <c r="C444" s="87"/>
      <c r="D444" s="74"/>
      <c r="E444" s="74"/>
      <c r="F444" s="74"/>
      <c r="G444" s="74"/>
      <c r="H444" s="74"/>
      <c r="I444" s="74"/>
      <c r="J444" s="74"/>
      <c r="K444" s="74"/>
      <c r="L444" s="74"/>
      <c r="M444" s="74"/>
      <c r="N444" s="74"/>
      <c r="O444" s="74"/>
      <c r="P444" s="74"/>
      <c r="Q444" s="74"/>
      <c r="R444" s="74"/>
      <c r="S444" s="138"/>
    </row>
    <row r="445" spans="1:19" hidden="1">
      <c r="A445" s="74"/>
      <c r="B445" s="88"/>
      <c r="C445" s="87"/>
      <c r="D445" s="74"/>
      <c r="E445" s="74"/>
      <c r="F445" s="74"/>
      <c r="G445" s="74"/>
      <c r="H445" s="74"/>
      <c r="I445" s="74"/>
      <c r="J445" s="74"/>
      <c r="K445" s="74"/>
      <c r="L445" s="74"/>
      <c r="M445" s="74"/>
      <c r="N445" s="74"/>
      <c r="O445" s="74"/>
      <c r="P445" s="74"/>
      <c r="Q445" s="74"/>
      <c r="R445" s="74"/>
      <c r="S445" s="138"/>
    </row>
    <row r="446" spans="1:19" hidden="1">
      <c r="A446" s="74"/>
      <c r="B446" s="88"/>
      <c r="C446" s="87"/>
      <c r="D446" s="74"/>
      <c r="E446" s="74"/>
      <c r="F446" s="74"/>
      <c r="G446" s="74"/>
      <c r="H446" s="74"/>
      <c r="I446" s="74"/>
      <c r="J446" s="74"/>
      <c r="K446" s="74"/>
      <c r="L446" s="74"/>
      <c r="M446" s="74"/>
      <c r="N446" s="74"/>
      <c r="O446" s="74"/>
      <c r="P446" s="74"/>
      <c r="Q446" s="74"/>
      <c r="R446" s="74"/>
      <c r="S446" s="138"/>
    </row>
    <row r="447" spans="1:19" hidden="1">
      <c r="A447" s="74"/>
      <c r="B447" s="88"/>
      <c r="C447" s="87"/>
      <c r="D447" s="74"/>
      <c r="E447" s="74"/>
      <c r="F447" s="74"/>
      <c r="G447" s="74"/>
      <c r="H447" s="74"/>
      <c r="I447" s="74"/>
      <c r="J447" s="74"/>
      <c r="K447" s="74"/>
      <c r="L447" s="74"/>
      <c r="M447" s="74"/>
      <c r="N447" s="74"/>
      <c r="O447" s="74"/>
      <c r="P447" s="74"/>
      <c r="Q447" s="74"/>
      <c r="R447" s="74"/>
      <c r="S447" s="138"/>
    </row>
    <row r="448" spans="1:19" hidden="1">
      <c r="A448" s="74"/>
      <c r="B448" s="88"/>
      <c r="C448" s="87"/>
      <c r="D448" s="74"/>
      <c r="E448" s="74"/>
      <c r="F448" s="74"/>
      <c r="G448" s="74"/>
      <c r="H448" s="74"/>
      <c r="I448" s="74"/>
      <c r="J448" s="74"/>
      <c r="K448" s="74"/>
      <c r="L448" s="74"/>
      <c r="M448" s="74"/>
      <c r="N448" s="74"/>
      <c r="O448" s="74"/>
      <c r="P448" s="74"/>
      <c r="Q448" s="74"/>
      <c r="R448" s="74"/>
      <c r="S448" s="138"/>
    </row>
    <row r="449" spans="1:22" hidden="1">
      <c r="A449" s="74"/>
      <c r="B449" s="88"/>
      <c r="C449" s="87"/>
      <c r="D449" s="74"/>
      <c r="E449" s="74"/>
      <c r="F449" s="74"/>
      <c r="G449" s="74"/>
      <c r="H449" s="74"/>
      <c r="I449" s="74"/>
      <c r="J449" s="74"/>
      <c r="K449" s="74"/>
      <c r="L449" s="74"/>
      <c r="M449" s="74"/>
      <c r="N449" s="74"/>
      <c r="O449" s="74"/>
      <c r="P449" s="74"/>
      <c r="Q449" s="74"/>
      <c r="R449" s="74"/>
      <c r="S449" s="138"/>
    </row>
    <row r="450" spans="1:22" hidden="1">
      <c r="A450" s="74"/>
      <c r="B450" s="88"/>
      <c r="C450" s="87"/>
      <c r="D450" s="74"/>
      <c r="E450" s="74"/>
      <c r="F450" s="74"/>
      <c r="G450" s="74"/>
      <c r="H450" s="74"/>
      <c r="I450" s="74"/>
      <c r="J450" s="74"/>
      <c r="K450" s="74"/>
      <c r="L450" s="74"/>
      <c r="M450" s="74"/>
      <c r="N450" s="74"/>
      <c r="O450" s="74"/>
      <c r="P450" s="74"/>
      <c r="Q450" s="74"/>
      <c r="R450" s="74"/>
      <c r="S450" s="138"/>
    </row>
    <row r="451" spans="1:22" hidden="1">
      <c r="A451" s="74"/>
      <c r="B451" s="88"/>
      <c r="C451" s="87"/>
      <c r="D451" s="74"/>
      <c r="E451" s="74"/>
      <c r="F451" s="74"/>
      <c r="G451" s="74"/>
      <c r="H451" s="74"/>
      <c r="I451" s="74"/>
      <c r="J451" s="74"/>
      <c r="K451" s="74"/>
      <c r="L451" s="74"/>
      <c r="M451" s="74"/>
      <c r="N451" s="74"/>
      <c r="O451" s="74"/>
      <c r="P451" s="74"/>
      <c r="Q451" s="74"/>
      <c r="R451" s="74"/>
      <c r="S451" s="138"/>
    </row>
    <row r="452" spans="1:22" hidden="1">
      <c r="A452" s="74"/>
      <c r="B452" s="88"/>
      <c r="C452" s="87"/>
      <c r="D452" s="74"/>
      <c r="E452" s="74"/>
      <c r="F452" s="74"/>
      <c r="G452" s="74"/>
      <c r="H452" s="74"/>
      <c r="I452" s="74"/>
      <c r="J452" s="74"/>
      <c r="K452" s="74"/>
      <c r="L452" s="74"/>
      <c r="M452" s="74"/>
      <c r="N452" s="74"/>
      <c r="O452" s="74"/>
      <c r="P452" s="74"/>
      <c r="Q452" s="74"/>
      <c r="R452" s="74"/>
      <c r="S452" s="138"/>
    </row>
    <row r="453" spans="1:22" hidden="1">
      <c r="A453" s="74"/>
      <c r="B453" s="88"/>
      <c r="C453" s="87"/>
      <c r="D453" s="74"/>
      <c r="E453" s="74"/>
      <c r="F453" s="74"/>
      <c r="G453" s="74"/>
      <c r="H453" s="74"/>
      <c r="I453" s="74"/>
      <c r="J453" s="74"/>
      <c r="K453" s="74"/>
      <c r="L453" s="74"/>
      <c r="M453" s="74"/>
      <c r="N453" s="74"/>
      <c r="O453" s="74"/>
      <c r="P453" s="74"/>
      <c r="Q453" s="74"/>
      <c r="R453" s="74"/>
      <c r="S453" s="138"/>
    </row>
    <row r="454" spans="1:22" s="37" customFormat="1" hidden="1">
      <c r="A454" s="74"/>
      <c r="B454" s="88"/>
      <c r="C454" s="87"/>
      <c r="D454" s="74"/>
      <c r="E454" s="74"/>
      <c r="F454" s="74"/>
      <c r="G454" s="74"/>
      <c r="H454" s="74"/>
      <c r="I454" s="74"/>
      <c r="J454" s="74"/>
      <c r="K454" s="74"/>
      <c r="L454" s="74"/>
      <c r="M454" s="74"/>
      <c r="N454" s="74"/>
      <c r="O454" s="74"/>
      <c r="P454" s="74"/>
      <c r="Q454" s="74"/>
      <c r="R454" s="74"/>
      <c r="S454" s="132"/>
      <c r="T454" s="132"/>
      <c r="U454" s="132"/>
      <c r="V454" s="132"/>
    </row>
    <row r="455" spans="1:22" s="37" customFormat="1" hidden="1">
      <c r="A455" s="74"/>
      <c r="B455" s="88"/>
      <c r="C455" s="87"/>
      <c r="D455" s="74"/>
      <c r="E455" s="74"/>
      <c r="F455" s="74"/>
      <c r="G455" s="74"/>
      <c r="H455" s="74"/>
      <c r="I455" s="74"/>
      <c r="J455" s="74"/>
      <c r="K455" s="74"/>
      <c r="L455" s="74"/>
      <c r="M455" s="74"/>
      <c r="N455" s="74"/>
      <c r="O455" s="74"/>
      <c r="P455" s="74"/>
      <c r="Q455" s="74"/>
      <c r="R455" s="74"/>
      <c r="S455" s="132"/>
      <c r="T455" s="132"/>
      <c r="U455" s="132"/>
      <c r="V455" s="132"/>
    </row>
    <row r="456" spans="1:22" s="37" customFormat="1" hidden="1">
      <c r="A456" s="74"/>
      <c r="B456" s="88"/>
      <c r="C456" s="87"/>
      <c r="D456" s="74"/>
      <c r="E456" s="74"/>
      <c r="F456" s="74"/>
      <c r="G456" s="74"/>
      <c r="H456" s="74"/>
      <c r="I456" s="74"/>
      <c r="J456" s="74"/>
      <c r="K456" s="74"/>
      <c r="L456" s="74"/>
      <c r="M456" s="74"/>
      <c r="N456" s="74"/>
      <c r="O456" s="74"/>
      <c r="P456" s="74"/>
      <c r="Q456" s="74"/>
      <c r="R456" s="74"/>
      <c r="S456" s="132"/>
      <c r="T456" s="132"/>
      <c r="U456" s="132"/>
      <c r="V456" s="132"/>
    </row>
    <row r="457" spans="1:22" s="37" customFormat="1" hidden="1">
      <c r="A457" s="74"/>
      <c r="B457" s="88"/>
      <c r="C457" s="87"/>
      <c r="D457" s="74"/>
      <c r="E457" s="74"/>
      <c r="F457" s="74"/>
      <c r="G457" s="74"/>
      <c r="H457" s="74"/>
      <c r="I457" s="74"/>
      <c r="J457" s="74"/>
      <c r="K457" s="74"/>
      <c r="L457" s="74"/>
      <c r="M457" s="74"/>
      <c r="N457" s="74"/>
      <c r="O457" s="74"/>
      <c r="P457" s="74"/>
      <c r="Q457" s="74"/>
      <c r="R457" s="74"/>
      <c r="S457" s="132"/>
      <c r="T457" s="132"/>
      <c r="U457" s="132"/>
      <c r="V457" s="132"/>
    </row>
    <row r="458" spans="1:22" s="37" customFormat="1" hidden="1">
      <c r="A458" s="74"/>
      <c r="B458" s="88"/>
      <c r="C458" s="87"/>
      <c r="D458" s="74"/>
      <c r="E458" s="74"/>
      <c r="F458" s="74"/>
      <c r="G458" s="74"/>
      <c r="H458" s="74"/>
      <c r="I458" s="74"/>
      <c r="J458" s="74"/>
      <c r="K458" s="74"/>
      <c r="L458" s="74"/>
      <c r="M458" s="74"/>
      <c r="N458" s="74"/>
      <c r="O458" s="74"/>
      <c r="P458" s="74"/>
      <c r="Q458" s="74"/>
      <c r="R458" s="74"/>
      <c r="S458" s="132"/>
      <c r="T458" s="132"/>
      <c r="U458" s="132"/>
      <c r="V458" s="132"/>
    </row>
    <row r="459" spans="1:22" s="37" customFormat="1" hidden="1">
      <c r="A459" s="74"/>
      <c r="B459" s="88"/>
      <c r="C459" s="87"/>
      <c r="D459" s="74"/>
      <c r="E459" s="74"/>
      <c r="F459" s="74"/>
      <c r="G459" s="74"/>
      <c r="H459" s="74"/>
      <c r="I459" s="74"/>
      <c r="J459" s="74"/>
      <c r="K459" s="74"/>
      <c r="L459" s="74"/>
      <c r="M459" s="74"/>
      <c r="N459" s="74"/>
      <c r="O459" s="74"/>
      <c r="P459" s="74"/>
      <c r="Q459" s="74"/>
      <c r="R459" s="74"/>
      <c r="S459" s="132"/>
      <c r="T459" s="132"/>
      <c r="U459" s="132"/>
      <c r="V459" s="132"/>
    </row>
    <row r="460" spans="1:22" s="37" customFormat="1" hidden="1">
      <c r="A460" s="74"/>
      <c r="B460" s="88"/>
      <c r="C460" s="87"/>
      <c r="D460" s="74"/>
      <c r="E460" s="74"/>
      <c r="F460" s="74"/>
      <c r="G460" s="74"/>
      <c r="H460" s="74"/>
      <c r="I460" s="74"/>
      <c r="J460" s="74"/>
      <c r="K460" s="74"/>
      <c r="L460" s="74"/>
      <c r="M460" s="74"/>
      <c r="N460" s="74"/>
      <c r="O460" s="74"/>
      <c r="P460" s="74"/>
      <c r="Q460" s="74"/>
      <c r="R460" s="74"/>
      <c r="S460" s="132"/>
      <c r="T460" s="132"/>
      <c r="U460" s="132"/>
      <c r="V460" s="132"/>
    </row>
    <row r="461" spans="1:22" s="37" customFormat="1" hidden="1">
      <c r="A461" s="74"/>
      <c r="B461" s="88"/>
      <c r="C461" s="87"/>
      <c r="D461" s="74"/>
      <c r="E461" s="74"/>
      <c r="F461" s="74"/>
      <c r="G461" s="74"/>
      <c r="H461" s="74"/>
      <c r="I461" s="74"/>
      <c r="J461" s="74"/>
      <c r="K461" s="74"/>
      <c r="L461" s="74"/>
      <c r="M461" s="74"/>
      <c r="N461" s="74"/>
      <c r="O461" s="74"/>
      <c r="P461" s="74"/>
      <c r="Q461" s="74"/>
      <c r="R461" s="74"/>
      <c r="S461" s="132"/>
      <c r="T461" s="132"/>
      <c r="U461" s="132"/>
      <c r="V461" s="132"/>
    </row>
    <row r="462" spans="1:22" s="37" customFormat="1" hidden="1">
      <c r="A462" s="74"/>
      <c r="B462" s="88"/>
      <c r="C462" s="87"/>
      <c r="D462" s="74"/>
      <c r="E462" s="74"/>
      <c r="F462" s="74"/>
      <c r="G462" s="74"/>
      <c r="H462" s="74"/>
      <c r="I462" s="74"/>
      <c r="J462" s="74"/>
      <c r="K462" s="74"/>
      <c r="L462" s="74"/>
      <c r="M462" s="74"/>
      <c r="N462" s="74"/>
      <c r="O462" s="74"/>
      <c r="P462" s="74"/>
      <c r="Q462" s="74"/>
      <c r="R462" s="74"/>
      <c r="S462" s="132"/>
      <c r="T462" s="132"/>
      <c r="U462" s="132"/>
      <c r="V462" s="132"/>
    </row>
    <row r="463" spans="1:22" s="37" customFormat="1" hidden="1">
      <c r="A463" s="74"/>
      <c r="B463" s="88"/>
      <c r="C463" s="87"/>
      <c r="D463" s="74"/>
      <c r="E463" s="74"/>
      <c r="F463" s="74"/>
      <c r="G463" s="74"/>
      <c r="H463" s="74"/>
      <c r="I463" s="74"/>
      <c r="J463" s="74"/>
      <c r="K463" s="74"/>
      <c r="L463" s="74"/>
      <c r="M463" s="74"/>
      <c r="N463" s="74"/>
      <c r="O463" s="74"/>
      <c r="P463" s="74"/>
      <c r="Q463" s="74"/>
      <c r="R463" s="74"/>
      <c r="S463" s="132"/>
      <c r="T463" s="132"/>
      <c r="U463" s="132"/>
      <c r="V463" s="132"/>
    </row>
    <row r="464" spans="1:22" s="37" customFormat="1" hidden="1">
      <c r="A464" s="74"/>
      <c r="B464" s="88"/>
      <c r="C464" s="87"/>
      <c r="D464" s="74"/>
      <c r="E464" s="74"/>
      <c r="F464" s="74"/>
      <c r="G464" s="74"/>
      <c r="H464" s="74"/>
      <c r="I464" s="74"/>
      <c r="J464" s="74"/>
      <c r="K464" s="74"/>
      <c r="L464" s="74"/>
      <c r="M464" s="74"/>
      <c r="N464" s="74"/>
      <c r="O464" s="74"/>
      <c r="P464" s="74"/>
      <c r="Q464" s="74"/>
      <c r="R464" s="74"/>
      <c r="S464" s="132"/>
      <c r="T464" s="132"/>
      <c r="U464" s="132"/>
      <c r="V464" s="132"/>
    </row>
    <row r="465" spans="1:22" s="37" customFormat="1" hidden="1">
      <c r="A465" s="74"/>
      <c r="B465" s="88"/>
      <c r="C465" s="87"/>
      <c r="D465" s="74"/>
      <c r="E465" s="74"/>
      <c r="F465" s="74"/>
      <c r="G465" s="74"/>
      <c r="H465" s="74"/>
      <c r="I465" s="74"/>
      <c r="J465" s="74"/>
      <c r="K465" s="74"/>
      <c r="L465" s="74"/>
      <c r="M465" s="74"/>
      <c r="N465" s="74"/>
      <c r="O465" s="74"/>
      <c r="P465" s="74"/>
      <c r="Q465" s="74"/>
      <c r="R465" s="74"/>
      <c r="S465" s="132"/>
      <c r="T465" s="132"/>
      <c r="U465" s="132"/>
      <c r="V465" s="132"/>
    </row>
    <row r="466" spans="1:22" s="37" customFormat="1" hidden="1">
      <c r="A466" s="74"/>
      <c r="B466" s="88"/>
      <c r="C466" s="87"/>
      <c r="D466" s="74"/>
      <c r="E466" s="74"/>
      <c r="F466" s="74"/>
      <c r="G466" s="74"/>
      <c r="H466" s="74"/>
      <c r="I466" s="74"/>
      <c r="J466" s="74"/>
      <c r="K466" s="74"/>
      <c r="L466" s="74"/>
      <c r="M466" s="74"/>
      <c r="N466" s="74"/>
      <c r="O466" s="74"/>
      <c r="P466" s="74"/>
      <c r="Q466" s="74"/>
      <c r="R466" s="74"/>
      <c r="S466" s="132"/>
      <c r="T466" s="132"/>
      <c r="U466" s="132"/>
      <c r="V466" s="132"/>
    </row>
    <row r="467" spans="1:22" s="37" customFormat="1" hidden="1">
      <c r="A467" s="74"/>
      <c r="B467" s="88"/>
      <c r="C467" s="87"/>
      <c r="D467" s="74"/>
      <c r="E467" s="74"/>
      <c r="F467" s="74"/>
      <c r="G467" s="74"/>
      <c r="H467" s="74"/>
      <c r="I467" s="74"/>
      <c r="J467" s="74"/>
      <c r="K467" s="74"/>
      <c r="L467" s="74"/>
      <c r="M467" s="74"/>
      <c r="N467" s="74"/>
      <c r="O467" s="74"/>
      <c r="P467" s="74"/>
      <c r="Q467" s="74"/>
      <c r="R467" s="74"/>
      <c r="S467" s="132"/>
      <c r="T467" s="132"/>
      <c r="U467" s="132"/>
      <c r="V467" s="132"/>
    </row>
    <row r="468" spans="1:22" s="37" customFormat="1" hidden="1">
      <c r="A468" s="74"/>
      <c r="B468" s="88"/>
      <c r="C468" s="87"/>
      <c r="D468" s="74"/>
      <c r="E468" s="74"/>
      <c r="F468" s="74"/>
      <c r="G468" s="74"/>
      <c r="H468" s="74"/>
      <c r="I468" s="74"/>
      <c r="J468" s="74"/>
      <c r="K468" s="74"/>
      <c r="L468" s="74"/>
      <c r="M468" s="74"/>
      <c r="N468" s="74"/>
      <c r="O468" s="74"/>
      <c r="P468" s="74"/>
      <c r="Q468" s="74"/>
      <c r="R468" s="74"/>
      <c r="S468" s="132"/>
      <c r="T468" s="132"/>
      <c r="U468" s="132"/>
      <c r="V468" s="132"/>
    </row>
    <row r="469" spans="1:22" s="37" customFormat="1" hidden="1">
      <c r="A469" s="74"/>
      <c r="B469" s="88"/>
      <c r="C469" s="87"/>
      <c r="D469" s="74"/>
      <c r="E469" s="74"/>
      <c r="F469" s="74"/>
      <c r="G469" s="74"/>
      <c r="H469" s="74"/>
      <c r="I469" s="74"/>
      <c r="J469" s="74"/>
      <c r="K469" s="74"/>
      <c r="L469" s="74"/>
      <c r="M469" s="74"/>
      <c r="N469" s="74"/>
      <c r="O469" s="74"/>
      <c r="P469" s="74"/>
      <c r="Q469" s="74"/>
      <c r="R469" s="74"/>
      <c r="S469" s="132"/>
      <c r="T469" s="132"/>
      <c r="U469" s="132"/>
      <c r="V469" s="132"/>
    </row>
    <row r="470" spans="1:22" s="37" customFormat="1" hidden="1">
      <c r="A470" s="74"/>
      <c r="B470" s="88"/>
      <c r="C470" s="87"/>
      <c r="D470" s="74"/>
      <c r="E470" s="74"/>
      <c r="F470" s="74"/>
      <c r="G470" s="74"/>
      <c r="H470" s="74"/>
      <c r="I470" s="74"/>
      <c r="J470" s="74"/>
      <c r="K470" s="74"/>
      <c r="L470" s="74"/>
      <c r="M470" s="74"/>
      <c r="N470" s="74"/>
      <c r="O470" s="74"/>
      <c r="P470" s="74"/>
      <c r="Q470" s="74"/>
      <c r="R470" s="74"/>
      <c r="S470" s="132"/>
      <c r="T470" s="132"/>
      <c r="U470" s="132"/>
      <c r="V470" s="132"/>
    </row>
    <row r="471" spans="1:22" hidden="1">
      <c r="A471" s="74"/>
      <c r="B471" s="88"/>
      <c r="C471" s="87"/>
      <c r="D471" s="74"/>
      <c r="E471" s="74"/>
      <c r="F471" s="74"/>
      <c r="G471" s="74"/>
      <c r="H471" s="74"/>
      <c r="I471" s="74"/>
      <c r="J471" s="74"/>
      <c r="K471" s="74"/>
      <c r="L471" s="74"/>
      <c r="M471" s="74"/>
      <c r="N471" s="74"/>
      <c r="O471" s="74"/>
      <c r="P471" s="74"/>
      <c r="Q471" s="74"/>
      <c r="R471" s="74"/>
    </row>
    <row r="472" spans="1:22" hidden="1">
      <c r="A472" s="74"/>
      <c r="B472" s="88"/>
      <c r="C472" s="87"/>
      <c r="D472" s="74"/>
      <c r="E472" s="74"/>
      <c r="F472" s="74"/>
      <c r="G472" s="74"/>
      <c r="H472" s="74"/>
      <c r="I472" s="74"/>
      <c r="J472" s="74"/>
      <c r="K472" s="74"/>
      <c r="L472" s="74"/>
      <c r="M472" s="74"/>
      <c r="N472" s="74"/>
      <c r="O472" s="74"/>
      <c r="P472" s="74"/>
      <c r="Q472" s="74"/>
      <c r="R472" s="74"/>
    </row>
    <row r="473" spans="1:22" hidden="1">
      <c r="A473" s="74"/>
      <c r="B473" s="88"/>
      <c r="C473" s="87"/>
      <c r="D473" s="74"/>
      <c r="E473" s="74"/>
      <c r="F473" s="74"/>
      <c r="G473" s="74"/>
      <c r="H473" s="74"/>
      <c r="I473" s="74"/>
      <c r="J473" s="74"/>
      <c r="K473" s="74"/>
      <c r="L473" s="74"/>
      <c r="M473" s="74"/>
      <c r="N473" s="74"/>
      <c r="O473" s="74"/>
      <c r="P473" s="74"/>
      <c r="Q473" s="74"/>
      <c r="R473" s="74"/>
    </row>
    <row r="474" spans="1:22" hidden="1">
      <c r="A474" s="74"/>
      <c r="B474" s="88"/>
      <c r="C474" s="87"/>
      <c r="D474" s="74"/>
      <c r="E474" s="74"/>
      <c r="F474" s="74"/>
      <c r="G474" s="74"/>
      <c r="H474" s="74"/>
      <c r="I474" s="74"/>
      <c r="J474" s="74"/>
      <c r="K474" s="74"/>
      <c r="L474" s="74"/>
      <c r="M474" s="74"/>
      <c r="N474" s="74"/>
      <c r="O474" s="74"/>
      <c r="P474" s="74"/>
      <c r="Q474" s="74"/>
      <c r="R474" s="74"/>
    </row>
    <row r="475" spans="1:22" hidden="1">
      <c r="A475" s="74"/>
      <c r="B475" s="88"/>
      <c r="C475" s="87"/>
      <c r="D475" s="74"/>
      <c r="E475" s="74"/>
      <c r="F475" s="74"/>
      <c r="G475" s="74"/>
      <c r="H475" s="74"/>
      <c r="I475" s="74"/>
      <c r="J475" s="74"/>
      <c r="K475" s="74"/>
      <c r="L475" s="74"/>
      <c r="M475" s="74"/>
      <c r="N475" s="74"/>
      <c r="O475" s="74"/>
      <c r="P475" s="74"/>
      <c r="Q475" s="74"/>
      <c r="R475" s="74"/>
    </row>
    <row r="476" spans="1:22" hidden="1">
      <c r="A476" s="74"/>
      <c r="B476" s="88"/>
      <c r="C476" s="87"/>
      <c r="D476" s="74"/>
      <c r="E476" s="74"/>
      <c r="F476" s="74"/>
      <c r="G476" s="74"/>
      <c r="H476" s="74"/>
      <c r="I476" s="74"/>
      <c r="J476" s="74"/>
      <c r="K476" s="74"/>
      <c r="L476" s="74"/>
      <c r="M476" s="74"/>
      <c r="N476" s="74"/>
      <c r="O476" s="74"/>
      <c r="P476" s="74"/>
      <c r="Q476" s="74"/>
      <c r="R476" s="74"/>
    </row>
    <row r="477" spans="1:22" hidden="1">
      <c r="A477" s="74"/>
      <c r="B477" s="88"/>
      <c r="C477" s="87"/>
      <c r="D477" s="74"/>
      <c r="E477" s="74"/>
      <c r="F477" s="74"/>
      <c r="G477" s="74"/>
      <c r="H477" s="74"/>
      <c r="I477" s="74"/>
      <c r="J477" s="74"/>
      <c r="K477" s="74"/>
      <c r="L477" s="74"/>
      <c r="M477" s="74"/>
      <c r="N477" s="74"/>
      <c r="O477" s="74"/>
      <c r="P477" s="74"/>
      <c r="Q477" s="74"/>
      <c r="R477" s="74"/>
    </row>
    <row r="478" spans="1:22" hidden="1">
      <c r="A478" s="74"/>
      <c r="B478" s="88"/>
      <c r="C478" s="87"/>
      <c r="D478" s="74"/>
      <c r="E478" s="74"/>
      <c r="F478" s="74"/>
      <c r="G478" s="74"/>
      <c r="H478" s="74"/>
      <c r="I478" s="74"/>
      <c r="J478" s="74"/>
      <c r="K478" s="74"/>
      <c r="L478" s="74"/>
      <c r="M478" s="74"/>
      <c r="N478" s="74"/>
      <c r="O478" s="74"/>
      <c r="P478" s="74"/>
      <c r="Q478" s="74"/>
      <c r="R478" s="74"/>
    </row>
    <row r="479" spans="1:22" hidden="1">
      <c r="A479" s="74"/>
      <c r="B479" s="88"/>
      <c r="C479" s="87"/>
      <c r="D479" s="74"/>
      <c r="E479" s="74"/>
      <c r="F479" s="74"/>
      <c r="G479" s="74"/>
      <c r="H479" s="74"/>
      <c r="I479" s="74"/>
      <c r="J479" s="74"/>
      <c r="K479" s="74"/>
      <c r="L479" s="74"/>
      <c r="M479" s="74"/>
      <c r="N479" s="74"/>
      <c r="O479" s="74"/>
      <c r="P479" s="74"/>
      <c r="Q479" s="74"/>
      <c r="R479" s="74"/>
    </row>
    <row r="480" spans="1:22" hidden="1">
      <c r="A480" s="74"/>
      <c r="B480" s="88"/>
      <c r="C480" s="87"/>
      <c r="D480" s="74"/>
      <c r="E480" s="74"/>
      <c r="F480" s="74"/>
      <c r="G480" s="74"/>
      <c r="H480" s="74"/>
      <c r="I480" s="74"/>
      <c r="J480" s="74"/>
      <c r="K480" s="74"/>
      <c r="L480" s="74"/>
      <c r="M480" s="74"/>
      <c r="N480" s="74"/>
      <c r="O480" s="74"/>
      <c r="P480" s="74"/>
      <c r="Q480" s="74"/>
      <c r="R480" s="74"/>
    </row>
    <row r="481" spans="1:18" hidden="1">
      <c r="A481" s="74"/>
      <c r="B481" s="88"/>
      <c r="C481" s="87"/>
      <c r="D481" s="74"/>
      <c r="E481" s="74"/>
      <c r="F481" s="74"/>
      <c r="G481" s="74"/>
      <c r="H481" s="74"/>
      <c r="I481" s="74"/>
      <c r="J481" s="74"/>
      <c r="K481" s="74"/>
      <c r="L481" s="74"/>
      <c r="M481" s="74"/>
      <c r="N481" s="74"/>
      <c r="O481" s="74"/>
      <c r="P481" s="74"/>
      <c r="Q481" s="74"/>
      <c r="R481" s="74"/>
    </row>
    <row r="482" spans="1:18" hidden="1">
      <c r="A482" s="74"/>
      <c r="B482" s="88"/>
      <c r="C482" s="87"/>
      <c r="D482" s="74"/>
      <c r="E482" s="74"/>
      <c r="F482" s="74"/>
      <c r="G482" s="74"/>
      <c r="H482" s="74"/>
      <c r="I482" s="74"/>
      <c r="J482" s="74"/>
      <c r="K482" s="74"/>
      <c r="L482" s="74"/>
      <c r="M482" s="74"/>
      <c r="N482" s="74"/>
      <c r="O482" s="74"/>
      <c r="P482" s="74"/>
      <c r="Q482" s="74"/>
      <c r="R482" s="74"/>
    </row>
    <row r="483" spans="1:18" hidden="1">
      <c r="A483" s="74"/>
      <c r="B483" s="88"/>
      <c r="C483" s="87"/>
      <c r="D483" s="74"/>
      <c r="E483" s="74"/>
      <c r="F483" s="74"/>
      <c r="G483" s="74"/>
      <c r="H483" s="74"/>
      <c r="I483" s="74"/>
      <c r="J483" s="74"/>
      <c r="K483" s="74"/>
      <c r="L483" s="74"/>
      <c r="M483" s="74"/>
      <c r="N483" s="74"/>
      <c r="O483" s="74"/>
      <c r="P483" s="74"/>
      <c r="Q483" s="74"/>
      <c r="R483" s="74"/>
    </row>
    <row r="484" spans="1:18" hidden="1">
      <c r="A484" s="74"/>
      <c r="B484" s="88"/>
      <c r="C484" s="87"/>
      <c r="D484" s="74"/>
      <c r="E484" s="74"/>
      <c r="F484" s="74"/>
      <c r="G484" s="74"/>
      <c r="H484" s="74"/>
      <c r="I484" s="74"/>
      <c r="J484" s="74"/>
      <c r="K484" s="74"/>
      <c r="L484" s="74"/>
      <c r="M484" s="74"/>
      <c r="N484" s="74"/>
      <c r="O484" s="74"/>
      <c r="P484" s="74"/>
      <c r="Q484" s="74"/>
      <c r="R484" s="74"/>
    </row>
    <row r="485" spans="1:18" hidden="1">
      <c r="A485" s="74"/>
      <c r="B485" s="88"/>
      <c r="C485" s="87"/>
      <c r="D485" s="74"/>
      <c r="E485" s="74"/>
      <c r="F485" s="74"/>
      <c r="G485" s="74"/>
      <c r="H485" s="74"/>
      <c r="I485" s="74"/>
      <c r="J485" s="74"/>
      <c r="K485" s="74"/>
      <c r="L485" s="74"/>
      <c r="M485" s="74"/>
      <c r="N485" s="74"/>
      <c r="O485" s="74"/>
      <c r="P485" s="74"/>
      <c r="Q485" s="74"/>
      <c r="R485" s="74"/>
    </row>
    <row r="486" spans="1:18" hidden="1">
      <c r="A486" s="74"/>
      <c r="B486" s="88"/>
      <c r="C486" s="87"/>
      <c r="D486" s="74"/>
      <c r="E486" s="74"/>
      <c r="F486" s="74"/>
      <c r="G486" s="74"/>
      <c r="H486" s="74"/>
      <c r="I486" s="74"/>
      <c r="J486" s="74"/>
      <c r="K486" s="74"/>
      <c r="L486" s="74"/>
      <c r="M486" s="74"/>
      <c r="N486" s="74"/>
      <c r="O486" s="74"/>
      <c r="P486" s="74"/>
      <c r="Q486" s="74"/>
      <c r="R486" s="74"/>
    </row>
    <row r="487" spans="1:18" hidden="1">
      <c r="A487" s="74"/>
      <c r="B487" s="88"/>
      <c r="C487" s="87"/>
      <c r="D487" s="74"/>
      <c r="E487" s="74"/>
      <c r="F487" s="74"/>
      <c r="G487" s="74"/>
      <c r="H487" s="74"/>
      <c r="I487" s="74"/>
      <c r="J487" s="74"/>
      <c r="K487" s="74"/>
      <c r="L487" s="74"/>
      <c r="M487" s="74"/>
      <c r="N487" s="74"/>
      <c r="O487" s="74"/>
      <c r="P487" s="74"/>
      <c r="Q487" s="74"/>
      <c r="R487" s="74"/>
    </row>
    <row r="488" spans="1:18" hidden="1">
      <c r="A488" s="74"/>
      <c r="B488" s="88"/>
      <c r="C488" s="87"/>
      <c r="D488" s="74"/>
      <c r="E488" s="74"/>
      <c r="F488" s="74"/>
      <c r="G488" s="74"/>
      <c r="H488" s="74"/>
      <c r="I488" s="74"/>
      <c r="J488" s="74"/>
      <c r="K488" s="74"/>
      <c r="L488" s="74"/>
      <c r="M488" s="74"/>
      <c r="N488" s="74"/>
      <c r="O488" s="74"/>
      <c r="P488" s="74"/>
      <c r="Q488" s="74"/>
      <c r="R488" s="74"/>
    </row>
    <row r="489" spans="1:18" hidden="1">
      <c r="A489" s="74"/>
      <c r="B489" s="88"/>
      <c r="C489" s="87"/>
      <c r="D489" s="74"/>
      <c r="E489" s="74"/>
      <c r="F489" s="74"/>
      <c r="G489" s="74"/>
      <c r="H489" s="74"/>
      <c r="I489" s="74"/>
      <c r="J489" s="74"/>
      <c r="K489" s="74"/>
      <c r="L489" s="74"/>
      <c r="M489" s="74"/>
      <c r="N489" s="74"/>
      <c r="O489" s="74"/>
      <c r="P489" s="74"/>
      <c r="Q489" s="74"/>
      <c r="R489" s="74"/>
    </row>
    <row r="490" spans="1:18" hidden="1">
      <c r="A490" s="74"/>
      <c r="B490" s="88"/>
      <c r="C490" s="87"/>
      <c r="D490" s="74"/>
      <c r="E490" s="74"/>
      <c r="F490" s="74"/>
      <c r="G490" s="74"/>
      <c r="H490" s="74"/>
      <c r="I490" s="74"/>
      <c r="J490" s="74"/>
      <c r="K490" s="74"/>
      <c r="L490" s="74"/>
      <c r="M490" s="74"/>
      <c r="N490" s="74"/>
      <c r="O490" s="74"/>
      <c r="P490" s="74"/>
      <c r="Q490" s="74"/>
      <c r="R490" s="74"/>
    </row>
    <row r="491" spans="1:18" hidden="1">
      <c r="A491" s="74"/>
      <c r="B491" s="88"/>
      <c r="C491" s="87"/>
      <c r="D491" s="74"/>
      <c r="E491" s="74"/>
      <c r="F491" s="74"/>
      <c r="G491" s="74"/>
      <c r="H491" s="74"/>
      <c r="I491" s="74"/>
      <c r="J491" s="74"/>
      <c r="K491" s="74"/>
      <c r="L491" s="74"/>
      <c r="M491" s="74"/>
      <c r="N491" s="74"/>
      <c r="O491" s="74"/>
      <c r="P491" s="74"/>
      <c r="Q491" s="74"/>
      <c r="R491" s="74"/>
    </row>
    <row r="492" spans="1:18" hidden="1">
      <c r="A492" s="74"/>
      <c r="B492" s="88"/>
      <c r="C492" s="87"/>
      <c r="D492" s="74"/>
      <c r="E492" s="74"/>
      <c r="F492" s="74"/>
      <c r="G492" s="74"/>
      <c r="H492" s="74"/>
      <c r="I492" s="74"/>
      <c r="J492" s="74"/>
      <c r="K492" s="74"/>
      <c r="L492" s="74"/>
      <c r="M492" s="74"/>
      <c r="N492" s="74"/>
      <c r="O492" s="74"/>
      <c r="P492" s="74"/>
      <c r="Q492" s="74"/>
      <c r="R492" s="74"/>
    </row>
    <row r="493" spans="1:18" hidden="1">
      <c r="A493" s="74"/>
      <c r="B493" s="88"/>
      <c r="C493" s="87"/>
      <c r="D493" s="74"/>
      <c r="E493" s="74"/>
      <c r="F493" s="74"/>
      <c r="G493" s="74"/>
      <c r="H493" s="74"/>
      <c r="I493" s="74"/>
      <c r="J493" s="74"/>
      <c r="K493" s="74"/>
      <c r="L493" s="74"/>
      <c r="M493" s="74"/>
      <c r="N493" s="74"/>
      <c r="O493" s="74"/>
      <c r="P493" s="74"/>
      <c r="Q493" s="74"/>
      <c r="R493" s="74"/>
    </row>
    <row r="494" spans="1:18" hidden="1">
      <c r="A494" s="74"/>
      <c r="B494" s="88"/>
      <c r="C494" s="87"/>
      <c r="D494" s="74"/>
      <c r="E494" s="74"/>
      <c r="F494" s="74"/>
      <c r="G494" s="74"/>
      <c r="H494" s="74"/>
      <c r="I494" s="74"/>
      <c r="J494" s="74"/>
      <c r="K494" s="74"/>
      <c r="L494" s="74"/>
      <c r="M494" s="74"/>
      <c r="N494" s="74"/>
      <c r="O494" s="74"/>
      <c r="P494" s="74"/>
      <c r="Q494" s="74"/>
      <c r="R494" s="74"/>
    </row>
    <row r="495" spans="1:18" hidden="1">
      <c r="A495" s="74"/>
      <c r="B495" s="88"/>
      <c r="C495" s="87"/>
      <c r="D495" s="74"/>
      <c r="E495" s="74"/>
      <c r="F495" s="74"/>
      <c r="G495" s="74"/>
      <c r="H495" s="74"/>
      <c r="I495" s="74"/>
      <c r="J495" s="74"/>
      <c r="K495" s="74"/>
      <c r="L495" s="74"/>
      <c r="M495" s="74"/>
      <c r="N495" s="74"/>
      <c r="O495" s="74"/>
      <c r="P495" s="74"/>
      <c r="Q495" s="74"/>
      <c r="R495" s="74"/>
    </row>
    <row r="496" spans="1:18" hidden="1">
      <c r="A496" s="74"/>
      <c r="B496" s="88"/>
      <c r="C496" s="87"/>
      <c r="D496" s="74"/>
      <c r="E496" s="74"/>
      <c r="F496" s="74"/>
      <c r="G496" s="74"/>
      <c r="H496" s="74"/>
      <c r="I496" s="74"/>
      <c r="J496" s="74"/>
      <c r="K496" s="74"/>
      <c r="L496" s="74"/>
      <c r="M496" s="74"/>
      <c r="N496" s="74"/>
      <c r="O496" s="74"/>
      <c r="P496" s="74"/>
      <c r="Q496" s="74"/>
      <c r="R496" s="74"/>
    </row>
    <row r="497" spans="1:18" hidden="1">
      <c r="A497" s="74"/>
      <c r="B497" s="88"/>
      <c r="C497" s="87"/>
      <c r="D497" s="74"/>
      <c r="E497" s="74"/>
      <c r="F497" s="74"/>
      <c r="G497" s="74"/>
      <c r="H497" s="74"/>
      <c r="I497" s="74"/>
      <c r="J497" s="74"/>
      <c r="K497" s="74"/>
      <c r="L497" s="74"/>
      <c r="M497" s="74"/>
      <c r="N497" s="74"/>
      <c r="O497" s="74"/>
      <c r="P497" s="74"/>
      <c r="Q497" s="74"/>
      <c r="R497" s="74"/>
    </row>
    <row r="498" spans="1:18" hidden="1">
      <c r="A498" s="74"/>
      <c r="B498" s="88"/>
      <c r="C498" s="87"/>
      <c r="D498" s="74"/>
      <c r="E498" s="74"/>
      <c r="F498" s="74"/>
      <c r="G498" s="74"/>
      <c r="H498" s="74"/>
      <c r="I498" s="74"/>
      <c r="J498" s="74"/>
      <c r="K498" s="74"/>
      <c r="L498" s="74"/>
      <c r="M498" s="74"/>
      <c r="N498" s="74"/>
      <c r="O498" s="74"/>
      <c r="P498" s="74"/>
      <c r="Q498" s="74"/>
      <c r="R498" s="74"/>
    </row>
    <row r="499" spans="1:18" hidden="1">
      <c r="A499" s="74"/>
      <c r="B499" s="88"/>
      <c r="C499" s="87"/>
      <c r="D499" s="74"/>
      <c r="E499" s="74"/>
      <c r="F499" s="74"/>
      <c r="G499" s="74"/>
      <c r="H499" s="74"/>
      <c r="I499" s="74"/>
      <c r="J499" s="74"/>
      <c r="K499" s="74"/>
      <c r="L499" s="74"/>
      <c r="M499" s="74"/>
      <c r="N499" s="74"/>
      <c r="O499" s="74"/>
      <c r="P499" s="74"/>
      <c r="Q499" s="74"/>
      <c r="R499" s="74"/>
    </row>
    <row r="500" spans="1:18" hidden="1">
      <c r="A500" s="74"/>
      <c r="B500" s="88"/>
      <c r="C500" s="87"/>
      <c r="D500" s="74"/>
      <c r="E500" s="74"/>
      <c r="F500" s="74"/>
      <c r="G500" s="74"/>
      <c r="H500" s="74"/>
      <c r="I500" s="74"/>
      <c r="J500" s="74"/>
      <c r="K500" s="74"/>
      <c r="L500" s="74"/>
      <c r="M500" s="74"/>
      <c r="N500" s="74"/>
      <c r="O500" s="74"/>
      <c r="P500" s="74"/>
      <c r="Q500" s="74"/>
      <c r="R500" s="74"/>
    </row>
    <row r="501" spans="1:18" hidden="1">
      <c r="A501" s="74"/>
      <c r="B501" s="88"/>
      <c r="C501" s="87"/>
      <c r="D501" s="74"/>
      <c r="E501" s="74"/>
      <c r="F501" s="74"/>
      <c r="G501" s="74"/>
      <c r="H501" s="74"/>
      <c r="I501" s="74"/>
      <c r="J501" s="74"/>
      <c r="K501" s="74"/>
      <c r="L501" s="74"/>
      <c r="M501" s="74"/>
      <c r="N501" s="74"/>
      <c r="O501" s="74"/>
      <c r="P501" s="74"/>
      <c r="Q501" s="74"/>
      <c r="R501" s="74"/>
    </row>
    <row r="502" spans="1:18" hidden="1">
      <c r="A502" s="74"/>
      <c r="B502" s="88"/>
      <c r="C502" s="87"/>
      <c r="D502" s="74"/>
      <c r="E502" s="74"/>
      <c r="F502" s="74"/>
      <c r="G502" s="74"/>
      <c r="H502" s="74"/>
      <c r="I502" s="74"/>
      <c r="J502" s="74"/>
      <c r="K502" s="74"/>
      <c r="L502" s="74"/>
      <c r="M502" s="74"/>
      <c r="N502" s="74"/>
      <c r="O502" s="74"/>
      <c r="P502" s="74"/>
      <c r="Q502" s="74"/>
      <c r="R502" s="74"/>
    </row>
    <row r="503" spans="1:18" hidden="1">
      <c r="A503" s="74"/>
      <c r="B503" s="88"/>
      <c r="C503" s="87"/>
      <c r="D503" s="74"/>
      <c r="E503" s="74"/>
      <c r="F503" s="74"/>
      <c r="G503" s="74"/>
      <c r="H503" s="74"/>
      <c r="I503" s="74"/>
      <c r="J503" s="74"/>
      <c r="K503" s="74"/>
      <c r="L503" s="74"/>
      <c r="M503" s="74"/>
      <c r="N503" s="74"/>
      <c r="O503" s="74"/>
      <c r="P503" s="74"/>
      <c r="Q503" s="74"/>
      <c r="R503" s="74"/>
    </row>
    <row r="504" spans="1:18" hidden="1">
      <c r="A504" s="74"/>
      <c r="B504" s="88"/>
      <c r="C504" s="87"/>
      <c r="D504" s="74"/>
      <c r="E504" s="74"/>
      <c r="F504" s="74"/>
      <c r="G504" s="74"/>
      <c r="H504" s="74"/>
      <c r="I504" s="74"/>
      <c r="J504" s="74"/>
      <c r="K504" s="74"/>
      <c r="L504" s="74"/>
      <c r="M504" s="74"/>
      <c r="N504" s="74"/>
      <c r="O504" s="74"/>
      <c r="P504" s="74"/>
      <c r="Q504" s="74"/>
      <c r="R504" s="74"/>
    </row>
    <row r="505" spans="1:18">
      <c r="A505" s="74"/>
      <c r="B505" s="88"/>
      <c r="C505" s="87"/>
      <c r="D505" s="74"/>
      <c r="E505" s="74"/>
      <c r="F505" s="74"/>
      <c r="G505" s="74"/>
      <c r="H505" s="74"/>
      <c r="I505" s="74"/>
      <c r="J505" s="74"/>
      <c r="K505" s="74"/>
      <c r="L505" s="74"/>
      <c r="M505" s="74"/>
      <c r="N505" s="74"/>
      <c r="O505" s="74"/>
      <c r="P505" s="74"/>
      <c r="Q505" s="74"/>
      <c r="R505" s="74"/>
    </row>
    <row r="506" spans="1:18">
      <c r="A506" s="74"/>
      <c r="B506" s="88"/>
      <c r="C506" s="87"/>
      <c r="D506" s="74"/>
      <c r="E506" s="74"/>
      <c r="F506" s="74"/>
      <c r="G506" s="74"/>
      <c r="H506" s="74"/>
      <c r="I506" s="74"/>
      <c r="J506" s="74"/>
      <c r="K506" s="74"/>
      <c r="L506" s="74"/>
      <c r="M506" s="74"/>
      <c r="N506" s="74"/>
      <c r="O506" s="74"/>
      <c r="P506" s="74"/>
      <c r="Q506" s="74"/>
      <c r="R506" s="74"/>
    </row>
    <row r="507" spans="1:18">
      <c r="A507" s="74"/>
      <c r="B507" s="88"/>
      <c r="C507" s="87"/>
      <c r="D507" s="74"/>
      <c r="E507" s="74"/>
      <c r="F507" s="74"/>
      <c r="G507" s="74"/>
      <c r="H507" s="74"/>
      <c r="I507" s="74"/>
      <c r="J507" s="74"/>
      <c r="K507" s="74"/>
      <c r="L507" s="74"/>
      <c r="M507" s="74"/>
      <c r="N507" s="74"/>
      <c r="O507" s="74"/>
      <c r="P507" s="74"/>
      <c r="Q507" s="74"/>
      <c r="R507" s="74"/>
    </row>
    <row r="508" spans="1:18">
      <c r="A508" s="74"/>
      <c r="B508" s="88"/>
      <c r="C508" s="87"/>
      <c r="D508" s="74"/>
      <c r="E508" s="74"/>
      <c r="F508" s="74"/>
      <c r="G508" s="74"/>
      <c r="H508" s="74"/>
      <c r="I508" s="74"/>
      <c r="J508" s="74"/>
      <c r="K508" s="74"/>
      <c r="L508" s="74"/>
      <c r="M508" s="74"/>
      <c r="N508" s="74"/>
      <c r="O508" s="74"/>
      <c r="P508" s="74"/>
      <c r="Q508" s="74"/>
      <c r="R508" s="74"/>
    </row>
    <row r="509" spans="1:18">
      <c r="A509" s="74"/>
      <c r="B509" s="88"/>
      <c r="C509" s="87"/>
      <c r="D509" s="74"/>
      <c r="E509" s="74"/>
      <c r="F509" s="74"/>
      <c r="G509" s="74"/>
      <c r="H509" s="74"/>
      <c r="I509" s="74"/>
      <c r="J509" s="74"/>
      <c r="K509" s="74"/>
      <c r="L509" s="74"/>
      <c r="M509" s="74"/>
      <c r="N509" s="74"/>
      <c r="O509" s="74"/>
      <c r="P509" s="74"/>
      <c r="Q509" s="74"/>
      <c r="R509" s="74"/>
    </row>
  </sheetData>
  <protectedRanges>
    <protectedRange sqref="C3" name="群組鎖定"/>
  </protectedRanges>
  <autoFilter ref="A12:X504" xr:uid="{00000000-0009-0000-0000-000000000000}">
    <filterColumn colId="3">
      <filters>
        <filter val="APPLE IPAD"/>
        <filter val="APPLE IPAD MINI"/>
        <filter val="APPLE IPHONE 11"/>
        <filter val="APPLE IPHONE 11 64G"/>
        <filter val="APPLE IPHONE 11 PRO MAX"/>
        <filter val="APPLE IPHONE 6"/>
        <filter val="APPLE IPHONE 6 PLUS"/>
        <filter val="APPLE IPHONE 6S"/>
        <filter val="APPLE IPHONE 8"/>
        <filter val="APPLE IPHONE 8 PLUS"/>
        <filter val="APPLE IPHONE SE"/>
        <filter val="APPLE IPHONE SE 64G"/>
        <filter val="APPLE IPHONE X"/>
        <filter val="APPLE IPHONE13-128G"/>
        <filter val="APPLE IPHONE14-128G"/>
        <filter val="APPLE WATCH"/>
        <filter val="ASUS VIVOWATCH"/>
        <filter val="ASUS ZENFONE 5"/>
        <filter val="GOOGLE PIXEL 4"/>
        <filter val="HTC ONE A9"/>
        <filter val="HUAWEI MATE 9"/>
        <filter val="LG W150"/>
        <filter val="OPPO A77"/>
        <filter val="OPPO RENO4 Z 8/128G 6.5吋"/>
        <filter val="REALME GT2 PRO(12G256G)"/>
        <filter val="SAMSUNG    平板電腦GALAXY16G (24,100)"/>
        <filter val="SAMSUNG GALAXY A71 8G/128G"/>
        <filter val="SAMSUNG GALAXY NOTE10 12G/256G"/>
        <filter val="SAMSUNG GALAXY TAB S3"/>
        <filter val="SANSUNG GALAXY NOTE 8"/>
        <filter val="SNOY XPERIA 10IV"/>
        <filter val="SONY SAMRT WATCH 3"/>
        <filter val="SONY XPERIA Z ULTRA C6802"/>
        <filter val="ZENFONE 7 ZS670KS 6G/128G"/>
        <filter val="小米 POCOPHONE F1"/>
        <filter val="網發許維凌 APPLE WATCH SPORT 42MM (14"/>
        <filter val="劉立宇     智慧型手機 ASUS ZENFONE 5吋"/>
        <filter val="劉立宇     智慧型手機 SANSUNG NOTE4 5"/>
      </filters>
    </filterColumn>
    <filterColumn colId="4">
      <filters>
        <filter val="智慧型設備"/>
      </filters>
    </filterColumn>
  </autoFilter>
  <mergeCells count="22">
    <mergeCell ref="Q3:Q12"/>
    <mergeCell ref="B1:C1"/>
    <mergeCell ref="H1:K1"/>
    <mergeCell ref="L1:N1"/>
    <mergeCell ref="D1:F1"/>
    <mergeCell ref="I3:I8"/>
    <mergeCell ref="R3:R12"/>
    <mergeCell ref="B3:C3"/>
    <mergeCell ref="A3:A12"/>
    <mergeCell ref="D3:D12"/>
    <mergeCell ref="E3:E12"/>
    <mergeCell ref="F3:F12"/>
    <mergeCell ref="K3:K12"/>
    <mergeCell ref="M3:M12"/>
    <mergeCell ref="N3:N12"/>
    <mergeCell ref="H3:H12"/>
    <mergeCell ref="J3:J12"/>
    <mergeCell ref="L3:L12"/>
    <mergeCell ref="G3:G12"/>
    <mergeCell ref="B12:C12"/>
    <mergeCell ref="O3:O12"/>
    <mergeCell ref="P3:P12"/>
  </mergeCells>
  <phoneticPr fontId="6" type="noConversion"/>
  <conditionalFormatting sqref="F29:F30">
    <cfRule type="duplicateValues" dxfId="18" priority="8"/>
    <cfRule type="duplicateValues" dxfId="17" priority="9"/>
    <cfRule type="duplicateValues" dxfId="16" priority="10"/>
    <cfRule type="duplicateValues" dxfId="15" priority="11"/>
    <cfRule type="duplicateValues" dxfId="14" priority="12"/>
    <cfRule type="duplicateValues" dxfId="13" priority="13"/>
    <cfRule type="duplicateValues" dxfId="12" priority="14"/>
  </conditionalFormatting>
  <conditionalFormatting sqref="G1:G1048576">
    <cfRule type="cellIs" dxfId="11" priority="15" operator="equal">
      <formula>"委外維護"</formula>
    </cfRule>
    <cfRule type="cellIs" dxfId="10" priority="16" operator="equal">
      <formula>"自行維護"</formula>
    </cfRule>
  </conditionalFormatting>
  <conditionalFormatting sqref="J17">
    <cfRule type="containsBlanks" dxfId="9" priority="19">
      <formula>LEN(TRIM(J17))=0</formula>
    </cfRule>
  </conditionalFormatting>
  <conditionalFormatting sqref="Q19:Q151">
    <cfRule type="duplicateValues" dxfId="8" priority="152"/>
    <cfRule type="duplicateValues" dxfId="7" priority="153"/>
    <cfRule type="duplicateValues" dxfId="6" priority="154"/>
    <cfRule type="duplicateValues" dxfId="5" priority="155"/>
    <cfRule type="duplicateValues" dxfId="4" priority="156"/>
    <cfRule type="duplicateValues" dxfId="3" priority="157"/>
    <cfRule type="duplicateValues" dxfId="2" priority="158"/>
  </conditionalFormatting>
  <dataValidations count="3">
    <dataValidation type="list" allowBlank="1" showInputMessage="1" showErrorMessage="1" sqref="G1:G1048576" xr:uid="{8A915670-A973-418C-8EB5-F44345D6F514}">
      <formula1>"自行維護,委外維護"</formula1>
    </dataValidation>
    <dataValidation type="list" allowBlank="1" showInputMessage="1" showErrorMessage="1" sqref="C1:C1048576" xr:uid="{35DB482F-6A61-46D6-BD94-9ACD0E02F956}">
      <formula1>$C$4:$C$11</formula1>
    </dataValidation>
    <dataValidation type="list" allowBlank="1" showInputMessage="1" showErrorMessage="1" sqref="B1:B1048576" xr:uid="{0C1E297F-33B8-4062-B2FE-AC1469B1A02F}">
      <formula1>$B$4:$B$11</formula1>
    </dataValidation>
  </dataValidations>
  <pageMargins left="0.70866141732283472" right="0.70866141732283472" top="0.74803149606299213" bottom="0.74803149606299213" header="0.31496062992125984" footer="0.31496062992125984"/>
  <pageSetup paperSize="9" scale="42" orientation="landscape" horizontalDpi="200" verticalDpi="200" r:id="rId1"/>
  <headerFooter>
    <oddHeader>&amp;L&amp;G&amp;R&amp;"Calibri,標準"&amp;11ISMS-R-003-F05_&amp;"新細明體,標準"資訊資產清冊</oddHeader>
  </headerFooter>
  <customProperties>
    <customPr name="EpmWorksheetKeyString_GUID" r:id="rId2"/>
  </customProperties>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044F-361B-4B30-B598-A1ACF610A6F9}">
  <sheetPr>
    <tabColor rgb="FF92D050"/>
    <pageSetUpPr fitToPage="1"/>
  </sheetPr>
  <dimension ref="A1:Q487"/>
  <sheetViews>
    <sheetView topLeftCell="A2" zoomScaleNormal="100" workbookViewId="0">
      <selection activeCell="F27" sqref="F27"/>
    </sheetView>
  </sheetViews>
  <sheetFormatPr defaultColWidth="9" defaultRowHeight="14.25"/>
  <cols>
    <col min="1" max="1" width="8.125" style="320" customWidth="1"/>
    <col min="2" max="2" width="8.875" style="320" customWidth="1"/>
    <col min="3" max="3" width="26" style="321" customWidth="1"/>
    <col min="4" max="4" width="14.875" style="331" customWidth="1"/>
    <col min="5" max="5" width="26.875" style="321" customWidth="1"/>
    <col min="6" max="6" width="30.125" style="320" customWidth="1"/>
    <col min="7" max="7" width="23.25" style="321" customWidth="1"/>
    <col min="8" max="8" width="18" style="321" customWidth="1"/>
    <col min="9" max="9" width="24.375" style="321" customWidth="1"/>
    <col min="10" max="10" width="24.25" style="332" customWidth="1"/>
    <col min="11" max="11" width="23.5" style="320" customWidth="1"/>
    <col min="12" max="12" width="21.75" style="320" customWidth="1"/>
    <col min="13" max="13" width="16.875" style="320" customWidth="1"/>
    <col min="14" max="14" width="10.5" style="320" customWidth="1"/>
    <col min="15" max="15" width="9" style="320"/>
    <col min="16" max="16" width="26.5" style="320" bestFit="1" customWidth="1"/>
    <col min="17" max="17" width="12.375" style="320" customWidth="1"/>
    <col min="18" max="16384" width="9" style="320"/>
  </cols>
  <sheetData>
    <row r="1" spans="1:17" s="85" customFormat="1" ht="16.5" customHeight="1">
      <c r="A1" s="40" t="s">
        <v>210</v>
      </c>
      <c r="B1" s="214" t="s">
        <v>531</v>
      </c>
      <c r="C1" s="216"/>
      <c r="D1" s="214" t="s">
        <v>212</v>
      </c>
      <c r="E1" s="216"/>
      <c r="F1" s="214" t="s">
        <v>532</v>
      </c>
      <c r="G1" s="215"/>
      <c r="H1" s="215"/>
      <c r="I1" s="216"/>
      <c r="J1" s="214" t="s">
        <v>533</v>
      </c>
      <c r="K1" s="215"/>
      <c r="L1" s="216"/>
      <c r="M1" s="211" t="s">
        <v>534</v>
      </c>
      <c r="N1" s="212"/>
      <c r="O1" s="233" t="s">
        <v>535</v>
      </c>
      <c r="P1" s="234"/>
      <c r="Q1" s="235"/>
    </row>
    <row r="2" spans="1:17" s="85" customFormat="1" ht="27">
      <c r="A2" s="32" t="s">
        <v>216</v>
      </c>
      <c r="B2" s="32" t="s">
        <v>211</v>
      </c>
      <c r="C2" s="32" t="s">
        <v>218</v>
      </c>
      <c r="D2" s="32" t="s">
        <v>536</v>
      </c>
      <c r="E2" s="32" t="s">
        <v>220</v>
      </c>
      <c r="F2" s="41" t="s">
        <v>537</v>
      </c>
      <c r="G2" s="41" t="s">
        <v>538</v>
      </c>
      <c r="H2" s="41" t="s">
        <v>539</v>
      </c>
      <c r="I2" s="41" t="s">
        <v>540</v>
      </c>
      <c r="J2" s="36" t="s">
        <v>541</v>
      </c>
      <c r="K2" s="41" t="s">
        <v>542</v>
      </c>
      <c r="L2" s="173" t="s">
        <v>543</v>
      </c>
      <c r="M2" s="169" t="s">
        <v>544</v>
      </c>
      <c r="N2" s="172" t="s">
        <v>545</v>
      </c>
      <c r="O2" s="166" t="s">
        <v>546</v>
      </c>
      <c r="P2" s="166" t="s">
        <v>547</v>
      </c>
      <c r="Q2" s="166" t="s">
        <v>548</v>
      </c>
    </row>
    <row r="3" spans="1:17" s="85" customFormat="1" ht="13.5" customHeight="1">
      <c r="A3" s="229" t="s">
        <v>88</v>
      </c>
      <c r="B3" s="231" t="s">
        <v>234</v>
      </c>
      <c r="C3" s="232"/>
      <c r="D3" s="222" t="s">
        <v>549</v>
      </c>
      <c r="E3" s="222" t="s">
        <v>550</v>
      </c>
      <c r="F3" s="223" t="s">
        <v>551</v>
      </c>
      <c r="G3" s="222" t="s">
        <v>552</v>
      </c>
      <c r="H3" s="86" t="s">
        <v>553</v>
      </c>
      <c r="I3" s="86" t="s">
        <v>553</v>
      </c>
      <c r="J3" s="224" t="s">
        <v>554</v>
      </c>
      <c r="K3" s="223" t="s">
        <v>555</v>
      </c>
      <c r="L3" s="227" t="s">
        <v>556</v>
      </c>
      <c r="M3" s="238" t="s">
        <v>557</v>
      </c>
      <c r="N3" s="236" t="s">
        <v>558</v>
      </c>
      <c r="O3" s="236" t="s">
        <v>559</v>
      </c>
      <c r="P3" s="236" t="s">
        <v>560</v>
      </c>
      <c r="Q3" s="236" t="s">
        <v>561</v>
      </c>
    </row>
    <row r="4" spans="1:17" s="85" customFormat="1" ht="14.25" customHeight="1">
      <c r="A4" s="229"/>
      <c r="B4" s="81" t="s">
        <v>146</v>
      </c>
      <c r="C4" s="73" t="s">
        <v>562</v>
      </c>
      <c r="D4" s="222"/>
      <c r="E4" s="222"/>
      <c r="F4" s="226"/>
      <c r="G4" s="222"/>
      <c r="H4" s="226" t="s">
        <v>563</v>
      </c>
      <c r="I4" s="226" t="s">
        <v>564</v>
      </c>
      <c r="J4" s="225"/>
      <c r="K4" s="226"/>
      <c r="L4" s="228"/>
      <c r="M4" s="238"/>
      <c r="N4" s="236"/>
      <c r="O4" s="236"/>
      <c r="P4" s="236"/>
      <c r="Q4" s="236"/>
    </row>
    <row r="5" spans="1:17" s="85" customFormat="1" ht="14.25" customHeight="1">
      <c r="A5" s="229"/>
      <c r="B5" s="81" t="s">
        <v>150</v>
      </c>
      <c r="C5" s="73" t="s">
        <v>565</v>
      </c>
      <c r="D5" s="222"/>
      <c r="E5" s="222"/>
      <c r="F5" s="226"/>
      <c r="G5" s="222"/>
      <c r="H5" s="226"/>
      <c r="I5" s="226"/>
      <c r="J5" s="225"/>
      <c r="K5" s="226"/>
      <c r="L5" s="228"/>
      <c r="M5" s="238"/>
      <c r="N5" s="236"/>
      <c r="O5" s="236"/>
      <c r="P5" s="236"/>
      <c r="Q5" s="236"/>
    </row>
    <row r="6" spans="1:17" s="85" customFormat="1" ht="14.25" customHeight="1">
      <c r="A6" s="229"/>
      <c r="B6" s="81" t="s">
        <v>154</v>
      </c>
      <c r="C6" s="73" t="s">
        <v>566</v>
      </c>
      <c r="D6" s="222"/>
      <c r="E6" s="222"/>
      <c r="F6" s="226"/>
      <c r="G6" s="222"/>
      <c r="H6" s="226"/>
      <c r="I6" s="226"/>
      <c r="J6" s="225"/>
      <c r="K6" s="226"/>
      <c r="L6" s="228"/>
      <c r="M6" s="238"/>
      <c r="N6" s="236"/>
      <c r="O6" s="236"/>
      <c r="P6" s="236"/>
      <c r="Q6" s="236"/>
    </row>
    <row r="7" spans="1:17" s="85" customFormat="1" ht="14.25" customHeight="1">
      <c r="A7" s="229"/>
      <c r="B7" s="81" t="s">
        <v>158</v>
      </c>
      <c r="C7" s="73" t="s">
        <v>567</v>
      </c>
      <c r="D7" s="222"/>
      <c r="E7" s="222"/>
      <c r="F7" s="226"/>
      <c r="G7" s="222"/>
      <c r="H7" s="226"/>
      <c r="I7" s="226"/>
      <c r="J7" s="225"/>
      <c r="K7" s="226"/>
      <c r="L7" s="228"/>
      <c r="M7" s="238"/>
      <c r="N7" s="236"/>
      <c r="O7" s="236"/>
      <c r="P7" s="236"/>
      <c r="Q7" s="236"/>
    </row>
    <row r="8" spans="1:17" s="85" customFormat="1" ht="14.25" customHeight="1">
      <c r="A8" s="229"/>
      <c r="B8" s="81" t="s">
        <v>568</v>
      </c>
      <c r="C8" s="73" t="s">
        <v>569</v>
      </c>
      <c r="D8" s="222"/>
      <c r="E8" s="222"/>
      <c r="F8" s="226"/>
      <c r="G8" s="222"/>
      <c r="H8" s="226"/>
      <c r="I8" s="226"/>
      <c r="J8" s="225"/>
      <c r="K8" s="226"/>
      <c r="L8" s="228"/>
      <c r="M8" s="238"/>
      <c r="N8" s="236"/>
      <c r="O8" s="236"/>
      <c r="P8" s="236"/>
      <c r="Q8" s="236"/>
    </row>
    <row r="9" spans="1:17" s="85" customFormat="1" ht="14.25" customHeight="1">
      <c r="A9" s="229"/>
      <c r="B9" s="81" t="s">
        <v>166</v>
      </c>
      <c r="C9" s="73" t="s">
        <v>570</v>
      </c>
      <c r="D9" s="222"/>
      <c r="E9" s="222"/>
      <c r="F9" s="226"/>
      <c r="G9" s="222"/>
      <c r="H9" s="226"/>
      <c r="I9" s="226"/>
      <c r="J9" s="225"/>
      <c r="K9" s="226"/>
      <c r="L9" s="228"/>
      <c r="M9" s="238"/>
      <c r="N9" s="236"/>
      <c r="O9" s="236"/>
      <c r="P9" s="236"/>
      <c r="Q9" s="236"/>
    </row>
    <row r="10" spans="1:17" s="85" customFormat="1" ht="15" customHeight="1">
      <c r="A10" s="230"/>
      <c r="B10" s="220" t="s">
        <v>257</v>
      </c>
      <c r="C10" s="221"/>
      <c r="D10" s="223"/>
      <c r="E10" s="223"/>
      <c r="F10" s="226"/>
      <c r="G10" s="223"/>
      <c r="H10" s="226"/>
      <c r="I10" s="226"/>
      <c r="J10" s="225"/>
      <c r="K10" s="226"/>
      <c r="L10" s="228"/>
      <c r="M10" s="238"/>
      <c r="N10" s="237"/>
      <c r="O10" s="237"/>
      <c r="P10" s="237"/>
      <c r="Q10" s="237"/>
    </row>
    <row r="11" spans="1:17" s="23" customFormat="1" ht="12.95" customHeight="1">
      <c r="A11" s="115" t="s">
        <v>571</v>
      </c>
      <c r="B11" s="116" t="s">
        <v>572</v>
      </c>
      <c r="C11" s="113" t="s">
        <v>562</v>
      </c>
      <c r="D11" s="122" t="s">
        <v>573</v>
      </c>
      <c r="E11" s="123" t="s">
        <v>574</v>
      </c>
      <c r="F11" s="122" t="s">
        <v>575</v>
      </c>
      <c r="G11" s="115" t="s">
        <v>274</v>
      </c>
      <c r="H11" s="113" t="s">
        <v>576</v>
      </c>
      <c r="I11" s="122"/>
      <c r="J11" s="124" t="s">
        <v>577</v>
      </c>
      <c r="K11" s="124" t="s">
        <v>577</v>
      </c>
      <c r="L11" s="171" t="s">
        <v>577</v>
      </c>
      <c r="M11" s="170"/>
      <c r="N11" s="167" t="s">
        <v>578</v>
      </c>
      <c r="O11" s="167" t="s">
        <v>579</v>
      </c>
      <c r="P11" s="167" t="s">
        <v>580</v>
      </c>
      <c r="Q11" s="167" t="s">
        <v>578</v>
      </c>
    </row>
    <row r="12" spans="1:17" s="23" customFormat="1" ht="12.95" customHeight="1">
      <c r="A12" s="115" t="s">
        <v>571</v>
      </c>
      <c r="B12" s="116" t="s">
        <v>581</v>
      </c>
      <c r="C12" s="113" t="s">
        <v>582</v>
      </c>
      <c r="D12" s="122" t="s">
        <v>583</v>
      </c>
      <c r="E12" s="122" t="s">
        <v>584</v>
      </c>
      <c r="F12" s="122" t="s">
        <v>575</v>
      </c>
      <c r="G12" s="115" t="s">
        <v>274</v>
      </c>
      <c r="H12" s="113" t="s">
        <v>576</v>
      </c>
      <c r="I12" s="122"/>
      <c r="J12" s="124" t="s">
        <v>577</v>
      </c>
      <c r="K12" s="124" t="s">
        <v>577</v>
      </c>
      <c r="L12" s="171" t="s">
        <v>577</v>
      </c>
      <c r="M12" s="170"/>
      <c r="N12" s="168" t="s">
        <v>579</v>
      </c>
      <c r="O12" s="168" t="s">
        <v>579</v>
      </c>
      <c r="P12" s="168" t="s">
        <v>579</v>
      </c>
      <c r="Q12" s="168" t="s">
        <v>579</v>
      </c>
    </row>
    <row r="13" spans="1:17" s="23" customFormat="1" ht="13.5">
      <c r="A13" s="333" t="s">
        <v>571</v>
      </c>
      <c r="B13" s="334" t="s">
        <v>572</v>
      </c>
      <c r="C13" s="335" t="s">
        <v>585</v>
      </c>
      <c r="D13" s="336" t="s">
        <v>586</v>
      </c>
      <c r="E13" s="336" t="s">
        <v>587</v>
      </c>
      <c r="F13" s="336" t="s">
        <v>575</v>
      </c>
      <c r="G13" s="333" t="s">
        <v>274</v>
      </c>
      <c r="H13" s="335" t="s">
        <v>588</v>
      </c>
      <c r="I13" s="336"/>
      <c r="J13" s="337" t="s">
        <v>577</v>
      </c>
      <c r="K13" s="337" t="s">
        <v>577</v>
      </c>
      <c r="L13" s="338" t="s">
        <v>577</v>
      </c>
      <c r="M13" s="339"/>
      <c r="N13" s="340" t="s">
        <v>579</v>
      </c>
      <c r="O13" s="340" t="s">
        <v>579</v>
      </c>
      <c r="P13" s="340" t="s">
        <v>579</v>
      </c>
      <c r="Q13" s="340" t="s">
        <v>579</v>
      </c>
    </row>
    <row r="14" spans="1:17" s="301" customFormat="1" ht="16.5">
      <c r="A14" s="296"/>
      <c r="B14" s="296"/>
      <c r="C14" s="297"/>
      <c r="D14" s="298"/>
      <c r="E14" s="297"/>
      <c r="F14" s="296"/>
      <c r="G14" s="297"/>
      <c r="H14" s="297"/>
      <c r="I14" s="299"/>
      <c r="J14" s="300"/>
      <c r="K14" s="296"/>
      <c r="L14" s="296"/>
      <c r="M14" s="296"/>
      <c r="N14" s="341"/>
      <c r="O14" s="341"/>
      <c r="P14" s="341"/>
      <c r="Q14" s="341"/>
    </row>
    <row r="15" spans="1:17" s="301" customFormat="1">
      <c r="A15" s="296"/>
      <c r="B15" s="302"/>
      <c r="C15" s="303"/>
      <c r="D15" s="304"/>
      <c r="E15" s="303"/>
      <c r="F15" s="304"/>
      <c r="G15" s="303"/>
      <c r="H15" s="303"/>
      <c r="I15" s="305"/>
      <c r="J15" s="300"/>
      <c r="K15" s="300"/>
      <c r="L15" s="304"/>
      <c r="M15" s="296"/>
      <c r="N15" s="341"/>
      <c r="O15" s="341"/>
      <c r="P15" s="341"/>
      <c r="Q15" s="341"/>
    </row>
    <row r="16" spans="1:17" s="301" customFormat="1">
      <c r="A16" s="296"/>
      <c r="B16" s="302"/>
      <c r="C16" s="303"/>
      <c r="D16" s="304"/>
      <c r="E16" s="303"/>
      <c r="F16" s="304"/>
      <c r="G16" s="303"/>
      <c r="H16" s="303"/>
      <c r="I16" s="305"/>
      <c r="J16" s="300"/>
      <c r="K16" s="300"/>
      <c r="L16" s="304"/>
      <c r="M16" s="296"/>
      <c r="N16" s="341"/>
      <c r="O16" s="341"/>
      <c r="P16" s="341"/>
      <c r="Q16" s="341"/>
    </row>
    <row r="17" spans="1:17" s="301" customFormat="1">
      <c r="A17" s="296"/>
      <c r="B17" s="302"/>
      <c r="C17" s="303"/>
      <c r="D17" s="304"/>
      <c r="E17" s="303"/>
      <c r="F17" s="304"/>
      <c r="G17" s="303"/>
      <c r="H17" s="303"/>
      <c r="I17" s="305"/>
      <c r="J17" s="300"/>
      <c r="K17" s="300"/>
      <c r="L17" s="304"/>
      <c r="M17" s="296"/>
      <c r="N17" s="341"/>
      <c r="O17" s="341"/>
      <c r="P17" s="341"/>
      <c r="Q17" s="341"/>
    </row>
    <row r="18" spans="1:17" s="301" customFormat="1">
      <c r="A18" s="296"/>
      <c r="B18" s="302"/>
      <c r="C18" s="303"/>
      <c r="D18" s="304"/>
      <c r="E18" s="303"/>
      <c r="F18" s="304"/>
      <c r="G18" s="303"/>
      <c r="H18" s="303"/>
      <c r="I18" s="305"/>
      <c r="J18" s="300"/>
      <c r="K18" s="300"/>
      <c r="L18" s="304"/>
      <c r="M18" s="296"/>
      <c r="N18" s="341"/>
      <c r="O18" s="341"/>
      <c r="P18" s="341"/>
      <c r="Q18" s="341"/>
    </row>
    <row r="19" spans="1:17" s="301" customFormat="1">
      <c r="A19" s="296"/>
      <c r="B19" s="302"/>
      <c r="C19" s="303"/>
      <c r="D19" s="304"/>
      <c r="E19" s="303"/>
      <c r="F19" s="304"/>
      <c r="G19" s="303"/>
      <c r="H19" s="303"/>
      <c r="I19" s="305"/>
      <c r="J19" s="300"/>
      <c r="K19" s="300"/>
      <c r="L19" s="304"/>
      <c r="M19" s="296"/>
      <c r="N19" s="341"/>
      <c r="O19" s="341"/>
      <c r="P19" s="341"/>
      <c r="Q19" s="341"/>
    </row>
    <row r="20" spans="1:17" s="306" customFormat="1">
      <c r="B20" s="307"/>
      <c r="C20" s="308"/>
      <c r="D20" s="309"/>
      <c r="E20" s="308"/>
      <c r="F20" s="309"/>
      <c r="G20" s="308"/>
      <c r="H20" s="308"/>
      <c r="I20" s="310"/>
      <c r="J20" s="311"/>
      <c r="K20" s="311"/>
      <c r="L20" s="309"/>
      <c r="N20" s="312"/>
      <c r="O20" s="312"/>
      <c r="P20" s="312"/>
      <c r="Q20" s="312"/>
    </row>
    <row r="21" spans="1:17" s="306" customFormat="1">
      <c r="A21" s="309"/>
      <c r="B21" s="307"/>
      <c r="C21" s="308"/>
      <c r="D21" s="309"/>
      <c r="E21" s="308"/>
      <c r="F21" s="309"/>
      <c r="G21" s="308"/>
      <c r="H21" s="308"/>
      <c r="I21" s="310"/>
      <c r="J21" s="311"/>
      <c r="K21" s="311"/>
      <c r="L21" s="309"/>
      <c r="N21" s="312"/>
      <c r="O21" s="312"/>
      <c r="P21" s="312"/>
      <c r="Q21" s="312"/>
    </row>
    <row r="22" spans="1:17" s="306" customFormat="1">
      <c r="B22" s="307"/>
      <c r="C22" s="308"/>
      <c r="D22" s="309"/>
      <c r="E22" s="308"/>
      <c r="F22" s="309"/>
      <c r="G22" s="308"/>
      <c r="H22" s="308"/>
      <c r="I22" s="313"/>
      <c r="J22" s="311"/>
      <c r="K22" s="311"/>
      <c r="N22" s="312"/>
      <c r="O22" s="312"/>
      <c r="P22" s="312"/>
      <c r="Q22" s="312"/>
    </row>
    <row r="23" spans="1:17" s="306" customFormat="1">
      <c r="B23" s="307"/>
      <c r="C23" s="308"/>
      <c r="D23" s="309"/>
      <c r="E23" s="308"/>
      <c r="F23" s="309"/>
      <c r="G23" s="308"/>
      <c r="H23" s="308"/>
      <c r="I23" s="313"/>
      <c r="J23" s="311"/>
      <c r="K23" s="311"/>
      <c r="N23" s="312"/>
      <c r="O23" s="312"/>
      <c r="P23" s="312"/>
      <c r="Q23" s="312"/>
    </row>
    <row r="24" spans="1:17" s="306" customFormat="1">
      <c r="B24" s="307"/>
      <c r="C24" s="308"/>
      <c r="D24" s="309"/>
      <c r="E24" s="308"/>
      <c r="F24" s="309"/>
      <c r="G24" s="308"/>
      <c r="H24" s="308"/>
      <c r="I24" s="313"/>
      <c r="J24" s="311"/>
      <c r="K24" s="311"/>
      <c r="N24" s="312"/>
      <c r="O24" s="312"/>
      <c r="P24" s="312"/>
      <c r="Q24" s="312"/>
    </row>
    <row r="25" spans="1:17" s="306" customFormat="1">
      <c r="B25" s="307"/>
      <c r="C25" s="308"/>
      <c r="D25" s="309"/>
      <c r="E25" s="308"/>
      <c r="F25" s="309"/>
      <c r="G25" s="308"/>
      <c r="H25" s="308"/>
      <c r="I25" s="313"/>
      <c r="J25" s="311"/>
      <c r="K25" s="311"/>
      <c r="N25" s="312"/>
      <c r="O25" s="312"/>
      <c r="P25" s="312"/>
      <c r="Q25" s="312"/>
    </row>
    <row r="26" spans="1:17" s="306" customFormat="1">
      <c r="A26" s="309"/>
      <c r="B26" s="307"/>
      <c r="C26" s="308"/>
      <c r="D26" s="309"/>
      <c r="E26" s="308"/>
      <c r="F26" s="309"/>
      <c r="G26" s="308"/>
      <c r="H26" s="308"/>
      <c r="I26" s="313"/>
      <c r="J26" s="311"/>
      <c r="K26" s="311"/>
      <c r="N26" s="312"/>
      <c r="O26" s="312"/>
      <c r="P26" s="312"/>
      <c r="Q26" s="312"/>
    </row>
    <row r="27" spans="1:17" s="306" customFormat="1">
      <c r="B27" s="307"/>
      <c r="C27" s="308"/>
      <c r="D27" s="309"/>
      <c r="E27" s="308"/>
      <c r="F27" s="309"/>
      <c r="G27" s="308"/>
      <c r="H27" s="308"/>
      <c r="I27" s="313"/>
      <c r="J27" s="311"/>
      <c r="K27" s="311"/>
      <c r="N27" s="312"/>
      <c r="O27" s="312"/>
      <c r="P27" s="312"/>
      <c r="Q27" s="312"/>
    </row>
    <row r="28" spans="1:17" s="306" customFormat="1">
      <c r="B28" s="307"/>
      <c r="C28" s="308"/>
      <c r="D28" s="309"/>
      <c r="E28" s="308"/>
      <c r="F28" s="309"/>
      <c r="G28" s="308"/>
      <c r="H28" s="308"/>
      <c r="I28" s="313"/>
      <c r="J28" s="311"/>
      <c r="K28" s="311"/>
      <c r="N28" s="312"/>
      <c r="O28" s="312"/>
      <c r="P28" s="312"/>
      <c r="Q28" s="312"/>
    </row>
    <row r="29" spans="1:17" s="306" customFormat="1">
      <c r="B29" s="307"/>
      <c r="C29" s="308"/>
      <c r="D29" s="309"/>
      <c r="E29" s="308"/>
      <c r="F29" s="309"/>
      <c r="G29" s="308"/>
      <c r="H29" s="308"/>
      <c r="I29" s="313"/>
      <c r="J29" s="311"/>
      <c r="K29" s="311"/>
      <c r="N29" s="312"/>
      <c r="O29" s="312"/>
      <c r="P29" s="312"/>
      <c r="Q29" s="312"/>
    </row>
    <row r="30" spans="1:17" s="306" customFormat="1">
      <c r="B30" s="307"/>
      <c r="C30" s="308"/>
      <c r="D30" s="309"/>
      <c r="E30" s="308"/>
      <c r="F30" s="309"/>
      <c r="G30" s="308"/>
      <c r="H30" s="308"/>
      <c r="I30" s="313"/>
      <c r="J30" s="311"/>
      <c r="K30" s="311"/>
      <c r="N30" s="312"/>
      <c r="O30" s="312"/>
      <c r="P30" s="312"/>
      <c r="Q30" s="312"/>
    </row>
    <row r="31" spans="1:17" s="306" customFormat="1">
      <c r="B31" s="307"/>
      <c r="C31" s="308"/>
      <c r="D31" s="309"/>
      <c r="E31" s="314"/>
      <c r="F31" s="309"/>
      <c r="G31" s="308"/>
      <c r="H31" s="308"/>
      <c r="I31" s="313"/>
      <c r="J31" s="311"/>
      <c r="K31" s="311"/>
      <c r="L31" s="314"/>
      <c r="N31" s="312"/>
      <c r="O31" s="312"/>
      <c r="P31" s="312"/>
      <c r="Q31" s="312"/>
    </row>
    <row r="32" spans="1:17" s="306" customFormat="1">
      <c r="B32" s="307"/>
      <c r="C32" s="308"/>
      <c r="D32" s="309"/>
      <c r="E32" s="314"/>
      <c r="F32" s="309"/>
      <c r="G32" s="308"/>
      <c r="H32" s="308"/>
      <c r="I32" s="313"/>
      <c r="J32" s="311"/>
      <c r="K32" s="311"/>
      <c r="L32" s="314"/>
      <c r="N32" s="312"/>
      <c r="O32" s="312"/>
      <c r="P32" s="312"/>
      <c r="Q32" s="312"/>
    </row>
    <row r="33" spans="1:17" s="306" customFormat="1">
      <c r="B33" s="307"/>
      <c r="C33" s="308"/>
      <c r="D33" s="309"/>
      <c r="E33" s="314"/>
      <c r="F33" s="309"/>
      <c r="G33" s="308"/>
      <c r="H33" s="308"/>
      <c r="I33" s="313"/>
      <c r="J33" s="311"/>
      <c r="K33" s="311"/>
      <c r="L33" s="314"/>
      <c r="N33" s="312"/>
      <c r="O33" s="312"/>
      <c r="P33" s="312"/>
      <c r="Q33" s="312"/>
    </row>
    <row r="34" spans="1:17" s="306" customFormat="1">
      <c r="B34" s="307"/>
      <c r="C34" s="308"/>
      <c r="D34" s="311"/>
      <c r="E34" s="314"/>
      <c r="F34" s="315"/>
      <c r="G34" s="308"/>
      <c r="H34" s="314"/>
      <c r="I34" s="313"/>
      <c r="J34" s="311"/>
      <c r="K34" s="311"/>
      <c r="L34" s="311"/>
      <c r="N34" s="312"/>
      <c r="O34" s="312"/>
      <c r="P34" s="312"/>
      <c r="Q34" s="312"/>
    </row>
    <row r="35" spans="1:17" s="306" customFormat="1">
      <c r="B35" s="307"/>
      <c r="C35" s="308"/>
      <c r="D35" s="311"/>
      <c r="E35" s="314"/>
      <c r="F35" s="315"/>
      <c r="G35" s="308"/>
      <c r="H35" s="314"/>
      <c r="I35" s="313"/>
      <c r="J35" s="311"/>
      <c r="K35" s="311"/>
      <c r="L35" s="311"/>
      <c r="N35" s="312"/>
      <c r="O35" s="312"/>
      <c r="P35" s="312"/>
      <c r="Q35" s="312"/>
    </row>
    <row r="36" spans="1:17" s="306" customFormat="1">
      <c r="A36" s="309"/>
      <c r="B36" s="307"/>
      <c r="C36" s="308"/>
      <c r="D36" s="311"/>
      <c r="E36" s="314"/>
      <c r="F36" s="315"/>
      <c r="G36" s="308"/>
      <c r="H36" s="314"/>
      <c r="I36" s="313"/>
      <c r="J36" s="311"/>
      <c r="K36" s="311"/>
      <c r="L36" s="311"/>
      <c r="N36" s="312"/>
      <c r="O36" s="312"/>
      <c r="P36" s="312"/>
      <c r="Q36" s="312"/>
    </row>
    <row r="37" spans="1:17" s="306" customFormat="1">
      <c r="B37" s="307"/>
      <c r="C37" s="308"/>
      <c r="D37" s="311"/>
      <c r="E37" s="314"/>
      <c r="F37" s="315"/>
      <c r="G37" s="308"/>
      <c r="H37" s="314"/>
      <c r="I37" s="313"/>
      <c r="J37" s="311"/>
      <c r="N37" s="312"/>
      <c r="O37" s="312"/>
      <c r="P37" s="312"/>
      <c r="Q37" s="312"/>
    </row>
    <row r="38" spans="1:17" s="306" customFormat="1">
      <c r="B38" s="307"/>
      <c r="C38" s="308"/>
      <c r="D38" s="311"/>
      <c r="E38" s="314"/>
      <c r="F38" s="315"/>
      <c r="G38" s="308"/>
      <c r="H38" s="314"/>
      <c r="I38" s="313"/>
      <c r="J38" s="311"/>
      <c r="N38" s="312"/>
      <c r="O38" s="312"/>
      <c r="P38" s="312"/>
      <c r="Q38" s="312"/>
    </row>
    <row r="39" spans="1:17" s="306" customFormat="1" ht="16.5">
      <c r="C39" s="314"/>
      <c r="D39" s="316"/>
      <c r="E39" s="314"/>
      <c r="G39" s="314"/>
      <c r="H39" s="314"/>
      <c r="I39" s="317"/>
      <c r="J39" s="311"/>
      <c r="N39" s="312"/>
      <c r="O39" s="312"/>
      <c r="P39" s="312"/>
      <c r="Q39" s="312"/>
    </row>
    <row r="40" spans="1:17" s="306" customFormat="1">
      <c r="A40" s="309"/>
      <c r="B40" s="307"/>
      <c r="C40" s="308"/>
      <c r="D40" s="316"/>
      <c r="E40" s="314"/>
      <c r="G40" s="314"/>
      <c r="H40" s="314"/>
      <c r="I40" s="318"/>
      <c r="J40" s="311"/>
      <c r="N40" s="312"/>
      <c r="O40" s="312"/>
      <c r="P40" s="312"/>
      <c r="Q40" s="312"/>
    </row>
    <row r="41" spans="1:17" s="306" customFormat="1" ht="16.5">
      <c r="C41" s="314"/>
      <c r="D41" s="316"/>
      <c r="E41" s="314"/>
      <c r="G41" s="314"/>
      <c r="H41" s="314"/>
      <c r="I41" s="317"/>
      <c r="J41" s="311"/>
      <c r="N41" s="312"/>
      <c r="O41" s="312"/>
      <c r="P41" s="312"/>
      <c r="Q41" s="312"/>
    </row>
    <row r="42" spans="1:17" s="306" customFormat="1" ht="16.5">
      <c r="C42" s="314"/>
      <c r="D42" s="316"/>
      <c r="E42" s="314"/>
      <c r="G42" s="314"/>
      <c r="H42" s="314"/>
      <c r="I42" s="317"/>
      <c r="J42" s="311"/>
      <c r="N42" s="312"/>
      <c r="O42" s="312"/>
      <c r="P42" s="312"/>
      <c r="Q42" s="312"/>
    </row>
    <row r="43" spans="1:17" s="306" customFormat="1" ht="16.5">
      <c r="C43" s="314"/>
      <c r="D43" s="316"/>
      <c r="E43" s="314"/>
      <c r="G43" s="314"/>
      <c r="H43" s="314"/>
      <c r="I43" s="317"/>
      <c r="J43" s="311"/>
      <c r="N43" s="312"/>
      <c r="O43" s="312"/>
      <c r="P43" s="312"/>
      <c r="Q43" s="312"/>
    </row>
    <row r="44" spans="1:17" s="306" customFormat="1">
      <c r="A44" s="309"/>
      <c r="B44" s="307"/>
      <c r="C44" s="308"/>
      <c r="D44" s="316"/>
      <c r="E44" s="314"/>
      <c r="G44" s="314"/>
      <c r="H44" s="314"/>
      <c r="I44" s="318"/>
      <c r="J44" s="311"/>
      <c r="N44" s="312"/>
      <c r="O44" s="312"/>
      <c r="P44" s="312"/>
      <c r="Q44" s="312"/>
    </row>
    <row r="45" spans="1:17" s="306" customFormat="1" ht="16.5">
      <c r="C45" s="314"/>
      <c r="D45" s="316"/>
      <c r="E45" s="314"/>
      <c r="G45" s="314"/>
      <c r="H45" s="314"/>
      <c r="I45" s="317"/>
      <c r="J45" s="311"/>
      <c r="N45" s="312"/>
      <c r="O45" s="312"/>
      <c r="P45" s="312"/>
      <c r="Q45" s="312"/>
    </row>
    <row r="46" spans="1:17" s="306" customFormat="1" ht="16.5">
      <c r="C46" s="314"/>
      <c r="D46" s="316"/>
      <c r="E46" s="314"/>
      <c r="G46" s="314"/>
      <c r="H46" s="314"/>
      <c r="I46" s="317"/>
      <c r="J46" s="311"/>
      <c r="N46" s="312"/>
      <c r="O46" s="312"/>
      <c r="P46" s="312"/>
      <c r="Q46" s="312"/>
    </row>
    <row r="47" spans="1:17" s="306" customFormat="1" ht="16.5">
      <c r="C47" s="314"/>
      <c r="D47" s="316"/>
      <c r="E47" s="314"/>
      <c r="G47" s="314"/>
      <c r="H47" s="314"/>
      <c r="I47" s="317"/>
      <c r="J47" s="311"/>
      <c r="N47" s="312"/>
      <c r="O47" s="312"/>
      <c r="P47" s="312"/>
      <c r="Q47" s="312"/>
    </row>
    <row r="48" spans="1:17" s="306" customFormat="1" ht="16.5">
      <c r="C48" s="314"/>
      <c r="D48" s="316"/>
      <c r="E48" s="314"/>
      <c r="G48" s="314"/>
      <c r="H48" s="314"/>
      <c r="I48" s="317"/>
      <c r="J48" s="311"/>
      <c r="N48" s="312"/>
      <c r="O48" s="312"/>
      <c r="P48" s="312"/>
      <c r="Q48" s="312"/>
    </row>
    <row r="49" spans="1:17" s="306" customFormat="1" ht="16.5">
      <c r="C49" s="314"/>
      <c r="D49" s="316"/>
      <c r="E49" s="314"/>
      <c r="G49" s="314"/>
      <c r="H49" s="314"/>
      <c r="I49" s="317"/>
      <c r="J49" s="311"/>
      <c r="N49" s="312"/>
      <c r="O49" s="312"/>
      <c r="P49" s="312"/>
      <c r="Q49" s="312"/>
    </row>
    <row r="50" spans="1:17" s="306" customFormat="1" ht="16.5">
      <c r="C50" s="314"/>
      <c r="D50" s="316"/>
      <c r="E50" s="314"/>
      <c r="G50" s="314"/>
      <c r="H50" s="314"/>
      <c r="I50" s="317"/>
      <c r="J50" s="311"/>
      <c r="N50" s="312"/>
      <c r="O50" s="312"/>
      <c r="P50" s="312"/>
      <c r="Q50" s="312"/>
    </row>
    <row r="51" spans="1:17" s="306" customFormat="1" ht="16.5">
      <c r="C51" s="314"/>
      <c r="D51" s="316"/>
      <c r="E51" s="314"/>
      <c r="G51" s="314"/>
      <c r="H51" s="314"/>
      <c r="I51" s="317"/>
      <c r="J51" s="311"/>
      <c r="N51" s="312"/>
      <c r="O51" s="312"/>
      <c r="P51" s="312"/>
      <c r="Q51" s="312"/>
    </row>
    <row r="52" spans="1:17" s="306" customFormat="1" ht="16.5">
      <c r="C52" s="314"/>
      <c r="D52" s="316"/>
      <c r="E52" s="314"/>
      <c r="G52" s="314"/>
      <c r="H52" s="314"/>
      <c r="I52" s="317"/>
      <c r="J52" s="311"/>
      <c r="N52" s="312"/>
      <c r="O52" s="312"/>
      <c r="P52" s="312"/>
      <c r="Q52" s="312"/>
    </row>
    <row r="53" spans="1:17" s="306" customFormat="1">
      <c r="A53" s="309"/>
      <c r="B53" s="307"/>
      <c r="C53" s="308"/>
      <c r="D53" s="316"/>
      <c r="E53" s="314"/>
      <c r="G53" s="314"/>
      <c r="H53" s="314"/>
      <c r="I53" s="318"/>
      <c r="J53" s="311"/>
      <c r="N53" s="312"/>
      <c r="O53" s="312"/>
      <c r="P53" s="312"/>
      <c r="Q53" s="312"/>
    </row>
    <row r="54" spans="1:17" s="306" customFormat="1" ht="16.5">
      <c r="C54" s="314"/>
      <c r="D54" s="316"/>
      <c r="E54" s="314"/>
      <c r="G54" s="314"/>
      <c r="H54" s="314"/>
      <c r="I54" s="317"/>
      <c r="J54" s="311"/>
      <c r="N54" s="312"/>
      <c r="O54" s="312"/>
      <c r="P54" s="312"/>
      <c r="Q54" s="312"/>
    </row>
    <row r="55" spans="1:17" s="306" customFormat="1" ht="16.5">
      <c r="C55" s="314"/>
      <c r="D55" s="316"/>
      <c r="E55" s="314"/>
      <c r="G55" s="314"/>
      <c r="H55" s="314"/>
      <c r="I55" s="317"/>
      <c r="J55" s="311"/>
      <c r="N55" s="312"/>
      <c r="O55" s="312"/>
      <c r="P55" s="312"/>
      <c r="Q55" s="312"/>
    </row>
    <row r="56" spans="1:17" s="306" customFormat="1" ht="16.5">
      <c r="C56" s="314"/>
      <c r="D56" s="316"/>
      <c r="E56" s="314"/>
      <c r="G56" s="314"/>
      <c r="H56" s="314"/>
      <c r="I56" s="317"/>
      <c r="J56" s="311"/>
      <c r="N56" s="312"/>
      <c r="O56" s="312"/>
      <c r="P56" s="312"/>
      <c r="Q56" s="312"/>
    </row>
    <row r="57" spans="1:17" s="306" customFormat="1" ht="16.5">
      <c r="C57" s="314"/>
      <c r="D57" s="316"/>
      <c r="E57" s="314"/>
      <c r="G57" s="314"/>
      <c r="H57" s="314"/>
      <c r="I57" s="317"/>
      <c r="J57" s="311"/>
      <c r="N57" s="312"/>
      <c r="O57" s="312"/>
      <c r="P57" s="312"/>
      <c r="Q57" s="312"/>
    </row>
    <row r="58" spans="1:17" s="306" customFormat="1" ht="16.5">
      <c r="C58" s="314"/>
      <c r="D58" s="316"/>
      <c r="E58" s="314"/>
      <c r="G58" s="314"/>
      <c r="H58" s="314"/>
      <c r="I58" s="317"/>
      <c r="J58" s="311"/>
      <c r="N58" s="312"/>
      <c r="O58" s="312"/>
      <c r="P58" s="312"/>
      <c r="Q58" s="312"/>
    </row>
    <row r="59" spans="1:17" s="306" customFormat="1">
      <c r="A59" s="309"/>
      <c r="B59" s="307"/>
      <c r="C59" s="308"/>
      <c r="D59" s="316"/>
      <c r="E59" s="314"/>
      <c r="G59" s="314"/>
      <c r="H59" s="314"/>
      <c r="I59" s="318"/>
      <c r="J59" s="311"/>
      <c r="N59" s="312"/>
      <c r="O59" s="312"/>
      <c r="P59" s="312"/>
      <c r="Q59" s="312"/>
    </row>
    <row r="60" spans="1:17" s="306" customFormat="1" ht="16.5">
      <c r="C60" s="314"/>
      <c r="D60" s="316"/>
      <c r="E60" s="314"/>
      <c r="G60" s="314"/>
      <c r="H60" s="314"/>
      <c r="I60" s="317"/>
      <c r="J60" s="311"/>
      <c r="N60" s="312"/>
      <c r="O60" s="312"/>
      <c r="P60" s="312"/>
      <c r="Q60" s="312"/>
    </row>
    <row r="61" spans="1:17" s="306" customFormat="1" ht="16.5">
      <c r="C61" s="314"/>
      <c r="D61" s="316"/>
      <c r="E61" s="314"/>
      <c r="G61" s="314"/>
      <c r="H61" s="314"/>
      <c r="I61" s="317"/>
      <c r="J61" s="311"/>
      <c r="N61" s="312"/>
      <c r="O61" s="312"/>
      <c r="P61" s="312"/>
      <c r="Q61" s="312"/>
    </row>
    <row r="62" spans="1:17" s="306" customFormat="1" ht="16.5">
      <c r="C62" s="314"/>
      <c r="D62" s="316"/>
      <c r="E62" s="314"/>
      <c r="G62" s="314"/>
      <c r="H62" s="314"/>
      <c r="I62" s="317"/>
      <c r="J62" s="311"/>
      <c r="N62" s="312"/>
      <c r="O62" s="312"/>
      <c r="P62" s="312"/>
      <c r="Q62" s="312"/>
    </row>
    <row r="63" spans="1:17" s="306" customFormat="1" ht="16.5">
      <c r="C63" s="314"/>
      <c r="D63" s="316"/>
      <c r="E63" s="314"/>
      <c r="G63" s="314"/>
      <c r="H63" s="314"/>
      <c r="I63" s="317"/>
      <c r="J63" s="311"/>
      <c r="N63" s="312"/>
      <c r="O63" s="312"/>
      <c r="P63" s="312"/>
      <c r="Q63" s="312"/>
    </row>
    <row r="64" spans="1:17" s="306" customFormat="1" ht="16.5">
      <c r="C64" s="314"/>
      <c r="D64" s="316"/>
      <c r="E64" s="314"/>
      <c r="G64" s="314"/>
      <c r="H64" s="314"/>
      <c r="I64" s="317"/>
      <c r="J64" s="311"/>
      <c r="N64" s="312"/>
      <c r="O64" s="312"/>
      <c r="P64" s="312"/>
      <c r="Q64" s="312"/>
    </row>
    <row r="65" spans="1:17" s="306" customFormat="1">
      <c r="A65" s="309"/>
      <c r="B65" s="307"/>
      <c r="C65" s="308"/>
      <c r="D65" s="316"/>
      <c r="E65" s="314"/>
      <c r="G65" s="314"/>
      <c r="H65" s="314"/>
      <c r="I65" s="318"/>
      <c r="J65" s="311"/>
      <c r="N65" s="312"/>
      <c r="O65" s="312"/>
      <c r="P65" s="312"/>
      <c r="Q65" s="312"/>
    </row>
    <row r="66" spans="1:17" s="306" customFormat="1" ht="16.5">
      <c r="C66" s="314"/>
      <c r="D66" s="316"/>
      <c r="E66" s="314"/>
      <c r="G66" s="314"/>
      <c r="H66" s="314"/>
      <c r="I66" s="317"/>
      <c r="J66" s="311"/>
      <c r="N66" s="312"/>
      <c r="O66" s="312"/>
      <c r="P66" s="312"/>
      <c r="Q66" s="312"/>
    </row>
    <row r="67" spans="1:17" s="306" customFormat="1" ht="16.5">
      <c r="C67" s="314"/>
      <c r="D67" s="316"/>
      <c r="E67" s="314"/>
      <c r="G67" s="314"/>
      <c r="H67" s="314"/>
      <c r="I67" s="317"/>
      <c r="J67" s="311"/>
      <c r="N67" s="312"/>
      <c r="O67" s="312"/>
      <c r="P67" s="312"/>
      <c r="Q67" s="312"/>
    </row>
    <row r="68" spans="1:17" s="306" customFormat="1">
      <c r="A68" s="309"/>
      <c r="B68" s="307"/>
      <c r="C68" s="308"/>
      <c r="D68" s="316"/>
      <c r="E68" s="314"/>
      <c r="G68" s="314"/>
      <c r="H68" s="314"/>
      <c r="I68" s="318"/>
      <c r="J68" s="311"/>
      <c r="N68" s="312"/>
      <c r="O68" s="312"/>
      <c r="P68" s="312"/>
      <c r="Q68" s="312"/>
    </row>
    <row r="69" spans="1:17" s="306" customFormat="1" ht="16.5">
      <c r="C69" s="314"/>
      <c r="D69" s="316"/>
      <c r="E69" s="314"/>
      <c r="G69" s="314"/>
      <c r="H69" s="314"/>
      <c r="I69" s="317"/>
      <c r="J69" s="311"/>
      <c r="N69" s="312"/>
      <c r="O69" s="312"/>
      <c r="P69" s="312"/>
      <c r="Q69" s="312"/>
    </row>
    <row r="70" spans="1:17" s="306" customFormat="1" ht="16.5">
      <c r="C70" s="314"/>
      <c r="D70" s="316"/>
      <c r="E70" s="314"/>
      <c r="G70" s="314"/>
      <c r="H70" s="314"/>
      <c r="I70" s="317"/>
      <c r="J70" s="311"/>
      <c r="N70" s="312"/>
      <c r="O70" s="312"/>
      <c r="P70" s="312"/>
      <c r="Q70" s="312"/>
    </row>
    <row r="71" spans="1:17" s="306" customFormat="1" ht="16.5">
      <c r="C71" s="314"/>
      <c r="D71" s="316"/>
      <c r="E71" s="314"/>
      <c r="G71" s="314"/>
      <c r="H71" s="314"/>
      <c r="I71" s="317"/>
      <c r="J71" s="311"/>
      <c r="N71" s="312"/>
      <c r="O71" s="312"/>
      <c r="P71" s="312"/>
      <c r="Q71" s="312"/>
    </row>
    <row r="72" spans="1:17" s="306" customFormat="1" ht="16.5">
      <c r="C72" s="314"/>
      <c r="D72" s="316"/>
      <c r="E72" s="314"/>
      <c r="G72" s="314"/>
      <c r="H72" s="314"/>
      <c r="I72" s="317"/>
      <c r="J72" s="311"/>
      <c r="N72" s="312"/>
      <c r="O72" s="312"/>
      <c r="P72" s="312"/>
      <c r="Q72" s="312"/>
    </row>
    <row r="73" spans="1:17" s="306" customFormat="1" ht="16.5">
      <c r="C73" s="314"/>
      <c r="D73" s="316"/>
      <c r="E73" s="314"/>
      <c r="G73" s="314"/>
      <c r="H73" s="314"/>
      <c r="I73" s="317"/>
      <c r="J73" s="311"/>
      <c r="N73" s="312"/>
      <c r="O73" s="312"/>
      <c r="P73" s="312"/>
      <c r="Q73" s="312"/>
    </row>
    <row r="74" spans="1:17" s="306" customFormat="1" ht="16.5">
      <c r="C74" s="314"/>
      <c r="D74" s="316"/>
      <c r="E74" s="314"/>
      <c r="G74" s="314"/>
      <c r="H74" s="314"/>
      <c r="I74" s="317"/>
      <c r="J74" s="311"/>
      <c r="N74" s="312"/>
      <c r="O74" s="312"/>
      <c r="P74" s="312"/>
      <c r="Q74" s="312"/>
    </row>
    <row r="75" spans="1:17" s="306" customFormat="1" ht="16.5">
      <c r="C75" s="314"/>
      <c r="D75" s="316"/>
      <c r="E75" s="314"/>
      <c r="G75" s="314"/>
      <c r="H75" s="314"/>
      <c r="I75" s="317"/>
      <c r="J75" s="311"/>
      <c r="N75" s="312"/>
      <c r="O75" s="312"/>
      <c r="P75" s="312"/>
      <c r="Q75" s="312"/>
    </row>
    <row r="76" spans="1:17" s="306" customFormat="1" ht="16.5">
      <c r="C76" s="314"/>
      <c r="D76" s="316"/>
      <c r="E76" s="314"/>
      <c r="G76" s="314"/>
      <c r="H76" s="314"/>
      <c r="I76" s="317"/>
      <c r="J76" s="311"/>
      <c r="N76" s="312"/>
      <c r="O76" s="312"/>
      <c r="P76" s="312"/>
      <c r="Q76" s="312"/>
    </row>
    <row r="77" spans="1:17" s="306" customFormat="1" ht="16.5">
      <c r="C77" s="314"/>
      <c r="D77" s="316"/>
      <c r="E77" s="314"/>
      <c r="G77" s="314"/>
      <c r="H77" s="314"/>
      <c r="I77" s="317"/>
      <c r="J77" s="311"/>
      <c r="N77" s="312"/>
      <c r="O77" s="312"/>
      <c r="P77" s="312"/>
      <c r="Q77" s="312"/>
    </row>
    <row r="78" spans="1:17" s="306" customFormat="1" ht="16.5">
      <c r="C78" s="314"/>
      <c r="D78" s="316"/>
      <c r="E78" s="314"/>
      <c r="G78" s="314"/>
      <c r="H78" s="314"/>
      <c r="I78" s="317"/>
      <c r="J78" s="311"/>
      <c r="N78" s="312"/>
      <c r="O78" s="312"/>
      <c r="P78" s="312"/>
      <c r="Q78" s="312"/>
    </row>
    <row r="79" spans="1:17" s="306" customFormat="1" ht="16.5">
      <c r="C79" s="314"/>
      <c r="D79" s="316"/>
      <c r="E79" s="314"/>
      <c r="G79" s="314"/>
      <c r="H79" s="314"/>
      <c r="I79" s="317"/>
      <c r="J79" s="311"/>
      <c r="N79" s="312"/>
      <c r="O79" s="312"/>
      <c r="P79" s="312"/>
      <c r="Q79" s="312"/>
    </row>
    <row r="80" spans="1:17" s="306" customFormat="1" ht="16.5">
      <c r="C80" s="314"/>
      <c r="D80" s="316"/>
      <c r="E80" s="314"/>
      <c r="G80" s="314"/>
      <c r="H80" s="314"/>
      <c r="I80" s="317"/>
      <c r="J80" s="311"/>
      <c r="N80" s="312"/>
      <c r="O80" s="312"/>
      <c r="P80" s="312"/>
      <c r="Q80" s="312"/>
    </row>
    <row r="81" spans="1:17" s="306" customFormat="1">
      <c r="A81" s="309"/>
      <c r="B81" s="307"/>
      <c r="C81" s="308"/>
      <c r="D81" s="319"/>
      <c r="E81" s="314"/>
      <c r="G81" s="314"/>
      <c r="H81" s="314"/>
      <c r="I81" s="318"/>
      <c r="J81" s="311"/>
      <c r="N81" s="312"/>
      <c r="O81" s="312"/>
      <c r="P81" s="312"/>
      <c r="Q81" s="312"/>
    </row>
    <row r="82" spans="1:17" s="306" customFormat="1" ht="16.5">
      <c r="C82" s="314"/>
      <c r="D82" s="319"/>
      <c r="E82" s="314"/>
      <c r="G82" s="314"/>
      <c r="H82" s="314"/>
      <c r="I82" s="317"/>
      <c r="J82" s="311"/>
      <c r="N82" s="312"/>
      <c r="O82" s="312"/>
      <c r="P82" s="312"/>
      <c r="Q82" s="312"/>
    </row>
    <row r="83" spans="1:17" s="306" customFormat="1" ht="16.5">
      <c r="C83" s="314"/>
      <c r="D83" s="319"/>
      <c r="E83" s="314"/>
      <c r="G83" s="314"/>
      <c r="H83" s="314"/>
      <c r="I83" s="317"/>
      <c r="J83" s="311"/>
      <c r="N83" s="312"/>
      <c r="O83" s="312"/>
      <c r="P83" s="312"/>
      <c r="Q83" s="312"/>
    </row>
    <row r="84" spans="1:17" s="306" customFormat="1" ht="16.5">
      <c r="C84" s="314"/>
      <c r="D84" s="319"/>
      <c r="E84" s="314"/>
      <c r="G84" s="314"/>
      <c r="H84" s="314"/>
      <c r="I84" s="317"/>
      <c r="J84" s="311"/>
      <c r="N84" s="312"/>
      <c r="O84" s="312"/>
      <c r="P84" s="312"/>
      <c r="Q84" s="312"/>
    </row>
    <row r="85" spans="1:17" s="306" customFormat="1" ht="16.5">
      <c r="C85" s="314"/>
      <c r="D85" s="319"/>
      <c r="E85" s="314"/>
      <c r="G85" s="314"/>
      <c r="H85" s="314"/>
      <c r="I85" s="317"/>
      <c r="J85" s="311"/>
      <c r="N85" s="312"/>
      <c r="O85" s="312"/>
      <c r="P85" s="312"/>
      <c r="Q85" s="312"/>
    </row>
    <row r="86" spans="1:17" s="306" customFormat="1" ht="16.5">
      <c r="C86" s="314"/>
      <c r="D86" s="319"/>
      <c r="E86" s="314"/>
      <c r="G86" s="314"/>
      <c r="H86" s="314"/>
      <c r="I86" s="317"/>
      <c r="J86" s="311"/>
      <c r="N86" s="312"/>
      <c r="O86" s="312"/>
      <c r="P86" s="312"/>
      <c r="Q86" s="312"/>
    </row>
    <row r="87" spans="1:17" s="306" customFormat="1" ht="16.5">
      <c r="C87" s="314"/>
      <c r="D87" s="319"/>
      <c r="E87" s="314"/>
      <c r="G87" s="314"/>
      <c r="H87" s="314"/>
      <c r="I87" s="317"/>
      <c r="J87" s="311"/>
      <c r="N87" s="312"/>
      <c r="O87" s="312"/>
      <c r="P87" s="312"/>
      <c r="Q87" s="312"/>
    </row>
    <row r="88" spans="1:17" s="306" customFormat="1" ht="16.5">
      <c r="C88" s="314"/>
      <c r="D88" s="319"/>
      <c r="E88" s="314"/>
      <c r="G88" s="314"/>
      <c r="H88" s="314"/>
      <c r="I88" s="317"/>
      <c r="J88" s="311"/>
      <c r="N88" s="312"/>
      <c r="O88" s="312"/>
      <c r="P88" s="312"/>
      <c r="Q88" s="312"/>
    </row>
    <row r="89" spans="1:17" s="306" customFormat="1" ht="16.5">
      <c r="C89" s="314"/>
      <c r="D89" s="319"/>
      <c r="E89" s="314"/>
      <c r="G89" s="314"/>
      <c r="H89" s="314"/>
      <c r="I89" s="317"/>
      <c r="J89" s="311"/>
      <c r="N89" s="312"/>
      <c r="O89" s="312"/>
      <c r="P89" s="312"/>
      <c r="Q89" s="312"/>
    </row>
    <row r="90" spans="1:17" s="306" customFormat="1" ht="16.5">
      <c r="C90" s="314"/>
      <c r="D90" s="319"/>
      <c r="E90" s="314"/>
      <c r="G90" s="314"/>
      <c r="H90" s="314"/>
      <c r="I90" s="317"/>
      <c r="J90" s="311"/>
      <c r="N90" s="312"/>
      <c r="O90" s="312"/>
      <c r="P90" s="312"/>
      <c r="Q90" s="312"/>
    </row>
    <row r="91" spans="1:17" s="306" customFormat="1">
      <c r="A91" s="309"/>
      <c r="B91" s="307"/>
      <c r="C91" s="308"/>
      <c r="D91" s="319"/>
      <c r="E91" s="314"/>
      <c r="G91" s="314"/>
      <c r="H91" s="314"/>
      <c r="I91" s="318"/>
      <c r="J91" s="311"/>
      <c r="N91" s="312"/>
      <c r="O91" s="312"/>
      <c r="P91" s="312"/>
      <c r="Q91" s="312"/>
    </row>
    <row r="92" spans="1:17" s="306" customFormat="1" ht="16.5">
      <c r="C92" s="314"/>
      <c r="D92" s="319"/>
      <c r="E92" s="314"/>
      <c r="G92" s="314"/>
      <c r="H92" s="314"/>
      <c r="I92" s="317"/>
      <c r="J92" s="311"/>
      <c r="N92" s="312"/>
      <c r="O92" s="312"/>
      <c r="P92" s="312"/>
      <c r="Q92" s="312"/>
    </row>
    <row r="93" spans="1:17" s="306" customFormat="1" ht="16.5">
      <c r="C93" s="314"/>
      <c r="D93" s="319"/>
      <c r="E93" s="314"/>
      <c r="G93" s="314"/>
      <c r="H93" s="314"/>
      <c r="I93" s="317"/>
      <c r="J93" s="311"/>
      <c r="N93" s="312"/>
      <c r="O93" s="312"/>
      <c r="P93" s="312"/>
      <c r="Q93" s="312"/>
    </row>
    <row r="94" spans="1:17" s="306" customFormat="1" ht="16.5">
      <c r="C94" s="314"/>
      <c r="D94" s="319"/>
      <c r="E94" s="314"/>
      <c r="G94" s="314"/>
      <c r="H94" s="314"/>
      <c r="I94" s="317"/>
      <c r="J94" s="311"/>
      <c r="N94" s="312"/>
      <c r="O94" s="312"/>
      <c r="P94" s="312"/>
      <c r="Q94" s="312"/>
    </row>
    <row r="95" spans="1:17" s="306" customFormat="1" ht="16.5">
      <c r="C95" s="314"/>
      <c r="D95" s="319"/>
      <c r="E95" s="314"/>
      <c r="G95" s="314"/>
      <c r="H95" s="314"/>
      <c r="I95" s="317"/>
      <c r="J95" s="311"/>
      <c r="N95" s="312"/>
      <c r="O95" s="312"/>
      <c r="P95" s="312"/>
      <c r="Q95" s="312"/>
    </row>
    <row r="96" spans="1:17" s="306" customFormat="1" ht="16.5">
      <c r="C96" s="314"/>
      <c r="D96" s="319"/>
      <c r="E96" s="314"/>
      <c r="G96" s="314"/>
      <c r="H96" s="314"/>
      <c r="I96" s="317"/>
      <c r="J96" s="311"/>
      <c r="N96" s="312"/>
      <c r="O96" s="312"/>
      <c r="P96" s="312"/>
      <c r="Q96" s="312"/>
    </row>
    <row r="97" spans="1:17" s="306" customFormat="1" ht="16.5">
      <c r="C97" s="314"/>
      <c r="D97" s="319"/>
      <c r="E97" s="314"/>
      <c r="G97" s="314"/>
      <c r="H97" s="314"/>
      <c r="I97" s="317"/>
      <c r="J97" s="311"/>
      <c r="N97" s="312"/>
      <c r="O97" s="312"/>
      <c r="P97" s="312"/>
      <c r="Q97" s="312"/>
    </row>
    <row r="98" spans="1:17" s="306" customFormat="1">
      <c r="A98" s="309"/>
      <c r="B98" s="307"/>
      <c r="C98" s="308"/>
      <c r="D98" s="319"/>
      <c r="E98" s="314"/>
      <c r="G98" s="314"/>
      <c r="H98" s="314"/>
      <c r="I98" s="318"/>
      <c r="J98" s="311"/>
      <c r="N98" s="312"/>
      <c r="O98" s="312"/>
      <c r="P98" s="312"/>
      <c r="Q98" s="312"/>
    </row>
    <row r="99" spans="1:17" s="306" customFormat="1" ht="16.5">
      <c r="C99" s="314"/>
      <c r="D99" s="319"/>
      <c r="E99" s="314"/>
      <c r="G99" s="314"/>
      <c r="H99" s="314"/>
      <c r="I99" s="317"/>
      <c r="J99" s="311"/>
      <c r="N99" s="312"/>
      <c r="O99" s="312"/>
      <c r="P99" s="312"/>
      <c r="Q99" s="312"/>
    </row>
    <row r="100" spans="1:17" s="306" customFormat="1" ht="16.5">
      <c r="C100" s="314"/>
      <c r="D100" s="319"/>
      <c r="E100" s="314"/>
      <c r="G100" s="314"/>
      <c r="H100" s="314"/>
      <c r="I100" s="317"/>
      <c r="J100" s="311"/>
      <c r="N100" s="312"/>
      <c r="O100" s="312"/>
      <c r="P100" s="312"/>
      <c r="Q100" s="312"/>
    </row>
    <row r="101" spans="1:17" s="306" customFormat="1">
      <c r="A101" s="309"/>
      <c r="B101" s="307"/>
      <c r="C101" s="308"/>
      <c r="D101" s="319"/>
      <c r="E101" s="314"/>
      <c r="G101" s="314"/>
      <c r="H101" s="314"/>
      <c r="I101" s="318"/>
      <c r="J101" s="311"/>
      <c r="N101" s="312"/>
      <c r="O101" s="312"/>
      <c r="P101" s="312"/>
      <c r="Q101" s="312"/>
    </row>
    <row r="102" spans="1:17" s="306" customFormat="1" ht="16.5">
      <c r="C102" s="314"/>
      <c r="D102" s="319"/>
      <c r="E102" s="314"/>
      <c r="G102" s="314"/>
      <c r="H102" s="314"/>
      <c r="I102" s="317"/>
      <c r="J102" s="311"/>
      <c r="N102" s="312"/>
      <c r="O102" s="312"/>
      <c r="P102" s="312"/>
      <c r="Q102" s="312"/>
    </row>
    <row r="103" spans="1:17" s="306" customFormat="1" ht="16.5">
      <c r="C103" s="314"/>
      <c r="D103" s="319"/>
      <c r="E103" s="314"/>
      <c r="G103" s="314"/>
      <c r="H103" s="314"/>
      <c r="I103" s="317"/>
      <c r="J103" s="311"/>
      <c r="N103" s="312"/>
      <c r="O103" s="312"/>
      <c r="P103" s="312"/>
      <c r="Q103" s="312"/>
    </row>
    <row r="104" spans="1:17" s="306" customFormat="1" ht="16.5">
      <c r="C104" s="314"/>
      <c r="D104" s="319"/>
      <c r="E104" s="314"/>
      <c r="G104" s="314"/>
      <c r="H104" s="314"/>
      <c r="I104" s="317"/>
      <c r="J104" s="311"/>
      <c r="N104" s="312"/>
      <c r="O104" s="312"/>
      <c r="P104" s="312"/>
      <c r="Q104" s="312"/>
    </row>
    <row r="105" spans="1:17" s="306" customFormat="1" ht="16.5">
      <c r="C105" s="314"/>
      <c r="D105" s="319"/>
      <c r="E105" s="314"/>
      <c r="G105" s="314"/>
      <c r="H105" s="314"/>
      <c r="I105" s="317"/>
      <c r="J105" s="311"/>
      <c r="N105" s="312"/>
      <c r="O105" s="312"/>
      <c r="P105" s="312"/>
      <c r="Q105" s="312"/>
    </row>
    <row r="106" spans="1:17" s="306" customFormat="1" ht="16.5">
      <c r="C106" s="314"/>
      <c r="D106" s="319"/>
      <c r="E106" s="314"/>
      <c r="G106" s="314"/>
      <c r="H106" s="314"/>
      <c r="I106" s="317"/>
      <c r="J106" s="311"/>
      <c r="N106" s="312"/>
      <c r="O106" s="312"/>
      <c r="P106" s="312"/>
      <c r="Q106" s="312"/>
    </row>
    <row r="107" spans="1:17" s="306" customFormat="1" ht="16.5">
      <c r="C107" s="314"/>
      <c r="D107" s="319"/>
      <c r="E107" s="314"/>
      <c r="G107" s="314"/>
      <c r="H107" s="314"/>
      <c r="I107" s="317"/>
      <c r="J107" s="311"/>
      <c r="N107" s="312"/>
      <c r="O107" s="312"/>
      <c r="P107" s="312"/>
      <c r="Q107" s="312"/>
    </row>
    <row r="108" spans="1:17" s="306" customFormat="1">
      <c r="A108" s="309"/>
      <c r="B108" s="307"/>
      <c r="C108" s="308"/>
      <c r="D108" s="319"/>
      <c r="E108" s="314"/>
      <c r="G108" s="314"/>
      <c r="H108" s="314"/>
      <c r="I108" s="318"/>
      <c r="J108" s="311"/>
      <c r="N108" s="312"/>
      <c r="O108" s="312"/>
      <c r="P108" s="312"/>
      <c r="Q108" s="312"/>
    </row>
    <row r="109" spans="1:17" s="306" customFormat="1" ht="16.5">
      <c r="C109" s="314"/>
      <c r="D109" s="319"/>
      <c r="E109" s="314"/>
      <c r="G109" s="314"/>
      <c r="H109" s="314"/>
      <c r="I109" s="317"/>
      <c r="J109" s="311"/>
      <c r="N109" s="312"/>
      <c r="O109" s="312"/>
      <c r="P109" s="312"/>
      <c r="Q109" s="312"/>
    </row>
    <row r="110" spans="1:17" s="306" customFormat="1" ht="16.5">
      <c r="C110" s="314"/>
      <c r="D110" s="319"/>
      <c r="E110" s="314"/>
      <c r="G110" s="314"/>
      <c r="H110" s="314"/>
      <c r="I110" s="317"/>
      <c r="J110" s="311"/>
      <c r="N110" s="312"/>
      <c r="O110" s="312"/>
      <c r="P110" s="312"/>
      <c r="Q110" s="312"/>
    </row>
    <row r="111" spans="1:17" s="306" customFormat="1" ht="16.5">
      <c r="C111" s="314"/>
      <c r="D111" s="319"/>
      <c r="E111" s="314"/>
      <c r="G111" s="314"/>
      <c r="H111" s="314"/>
      <c r="I111" s="317"/>
      <c r="J111" s="311"/>
      <c r="N111" s="312"/>
      <c r="O111" s="312"/>
      <c r="P111" s="312"/>
      <c r="Q111" s="312"/>
    </row>
    <row r="112" spans="1:17" s="306" customFormat="1" ht="16.5">
      <c r="C112" s="314"/>
      <c r="D112" s="319"/>
      <c r="E112" s="314"/>
      <c r="G112" s="314"/>
      <c r="H112" s="314"/>
      <c r="I112" s="317"/>
      <c r="J112" s="311"/>
      <c r="N112" s="312"/>
      <c r="O112" s="312"/>
      <c r="P112" s="312"/>
      <c r="Q112" s="312"/>
    </row>
    <row r="113" spans="1:17" s="306" customFormat="1" ht="16.5">
      <c r="C113" s="314"/>
      <c r="D113" s="319"/>
      <c r="E113" s="314"/>
      <c r="G113" s="314"/>
      <c r="H113" s="314"/>
      <c r="I113" s="317"/>
      <c r="J113" s="311"/>
      <c r="N113" s="312"/>
      <c r="O113" s="312"/>
      <c r="P113" s="312"/>
      <c r="Q113" s="312"/>
    </row>
    <row r="114" spans="1:17" s="306" customFormat="1" ht="16.5">
      <c r="C114" s="314"/>
      <c r="D114" s="319"/>
      <c r="E114" s="314"/>
      <c r="G114" s="314"/>
      <c r="H114" s="314"/>
      <c r="I114" s="317"/>
      <c r="J114" s="311"/>
      <c r="N114" s="312"/>
      <c r="O114" s="312"/>
      <c r="P114" s="312"/>
      <c r="Q114" s="312"/>
    </row>
    <row r="115" spans="1:17" s="306" customFormat="1" ht="16.5">
      <c r="C115" s="314"/>
      <c r="D115" s="319"/>
      <c r="E115" s="314"/>
      <c r="G115" s="314"/>
      <c r="H115" s="314"/>
      <c r="I115" s="317"/>
      <c r="J115" s="311"/>
      <c r="N115" s="312"/>
      <c r="O115" s="312"/>
      <c r="P115" s="312"/>
      <c r="Q115" s="312"/>
    </row>
    <row r="116" spans="1:17" s="306" customFormat="1">
      <c r="A116" s="309"/>
      <c r="B116" s="307"/>
      <c r="C116" s="308"/>
      <c r="D116" s="319"/>
      <c r="E116" s="314"/>
      <c r="G116" s="314"/>
      <c r="H116" s="314"/>
      <c r="I116" s="318"/>
      <c r="J116" s="311"/>
      <c r="N116" s="312"/>
      <c r="O116" s="312"/>
      <c r="P116" s="312"/>
      <c r="Q116" s="312"/>
    </row>
    <row r="117" spans="1:17" s="306" customFormat="1" ht="16.5">
      <c r="C117" s="314"/>
      <c r="D117" s="319"/>
      <c r="E117" s="314"/>
      <c r="G117" s="314"/>
      <c r="H117" s="314"/>
      <c r="I117" s="317"/>
      <c r="J117" s="311"/>
      <c r="N117" s="312"/>
      <c r="O117" s="312"/>
      <c r="P117" s="312"/>
      <c r="Q117" s="312"/>
    </row>
    <row r="118" spans="1:17" s="306" customFormat="1" ht="16.5">
      <c r="C118" s="314"/>
      <c r="D118" s="319"/>
      <c r="E118" s="314"/>
      <c r="G118" s="314"/>
      <c r="H118" s="314"/>
      <c r="I118" s="317"/>
      <c r="J118" s="311"/>
      <c r="N118" s="312"/>
      <c r="O118" s="312"/>
      <c r="P118" s="312"/>
      <c r="Q118" s="312"/>
    </row>
    <row r="119" spans="1:17" s="306" customFormat="1" ht="16.5">
      <c r="C119" s="314"/>
      <c r="D119" s="319"/>
      <c r="E119" s="314"/>
      <c r="G119" s="314"/>
      <c r="H119" s="314"/>
      <c r="I119" s="317"/>
      <c r="J119" s="311"/>
      <c r="N119" s="312"/>
      <c r="O119" s="312"/>
      <c r="P119" s="312"/>
      <c r="Q119" s="312"/>
    </row>
    <row r="120" spans="1:17" s="306" customFormat="1" ht="16.5">
      <c r="C120" s="314"/>
      <c r="D120" s="319"/>
      <c r="E120" s="314"/>
      <c r="G120" s="314"/>
      <c r="H120" s="314"/>
      <c r="I120" s="317"/>
      <c r="J120" s="311"/>
      <c r="N120" s="312"/>
      <c r="O120" s="312"/>
      <c r="P120" s="312"/>
      <c r="Q120" s="312"/>
    </row>
    <row r="121" spans="1:17" s="306" customFormat="1" ht="16.5">
      <c r="C121" s="314"/>
      <c r="D121" s="319"/>
      <c r="E121" s="314"/>
      <c r="G121" s="314"/>
      <c r="H121" s="314"/>
      <c r="I121" s="317"/>
      <c r="J121" s="311"/>
      <c r="N121" s="312"/>
      <c r="O121" s="312"/>
      <c r="P121" s="312"/>
      <c r="Q121" s="312"/>
    </row>
    <row r="122" spans="1:17" s="306" customFormat="1">
      <c r="A122" s="309"/>
      <c r="B122" s="307"/>
      <c r="C122" s="308"/>
      <c r="D122" s="319"/>
      <c r="E122" s="314"/>
      <c r="G122" s="314"/>
      <c r="H122" s="314"/>
      <c r="I122" s="318"/>
      <c r="J122" s="311"/>
      <c r="N122" s="312"/>
      <c r="O122" s="312"/>
      <c r="P122" s="312"/>
      <c r="Q122" s="312"/>
    </row>
    <row r="123" spans="1:17" s="306" customFormat="1" ht="16.5">
      <c r="C123" s="314"/>
      <c r="D123" s="319"/>
      <c r="E123" s="314"/>
      <c r="G123" s="314"/>
      <c r="H123" s="314"/>
      <c r="I123" s="317"/>
      <c r="J123" s="311"/>
      <c r="N123" s="312"/>
      <c r="O123" s="312"/>
      <c r="P123" s="312"/>
      <c r="Q123" s="312"/>
    </row>
    <row r="124" spans="1:17" s="306" customFormat="1" ht="16.5">
      <c r="C124" s="314"/>
      <c r="D124" s="319"/>
      <c r="E124" s="314"/>
      <c r="G124" s="314"/>
      <c r="H124" s="314"/>
      <c r="I124" s="317"/>
      <c r="J124" s="311"/>
      <c r="N124" s="312"/>
      <c r="O124" s="312"/>
      <c r="P124" s="312"/>
      <c r="Q124" s="312"/>
    </row>
    <row r="125" spans="1:17" s="306" customFormat="1" ht="16.5">
      <c r="C125" s="314"/>
      <c r="D125" s="319"/>
      <c r="E125" s="314"/>
      <c r="G125" s="314"/>
      <c r="H125" s="314"/>
      <c r="I125" s="317"/>
      <c r="J125" s="311"/>
      <c r="N125" s="312"/>
      <c r="O125" s="312"/>
      <c r="P125" s="312"/>
      <c r="Q125" s="312"/>
    </row>
    <row r="126" spans="1:17" s="306" customFormat="1" ht="16.5">
      <c r="C126" s="314"/>
      <c r="D126" s="319"/>
      <c r="E126" s="314"/>
      <c r="G126" s="314"/>
      <c r="H126" s="314"/>
      <c r="I126" s="317"/>
      <c r="J126" s="311"/>
      <c r="N126" s="312"/>
      <c r="O126" s="312"/>
      <c r="P126" s="312"/>
      <c r="Q126" s="312"/>
    </row>
    <row r="127" spans="1:17" s="306" customFormat="1" ht="16.5">
      <c r="C127" s="314"/>
      <c r="D127" s="319"/>
      <c r="E127" s="314"/>
      <c r="G127" s="314"/>
      <c r="H127" s="314"/>
      <c r="I127" s="317"/>
      <c r="J127" s="311"/>
      <c r="N127" s="312"/>
      <c r="O127" s="312"/>
      <c r="P127" s="312"/>
      <c r="Q127" s="312"/>
    </row>
    <row r="128" spans="1:17" s="306" customFormat="1" ht="16.5">
      <c r="C128" s="314"/>
      <c r="D128" s="319"/>
      <c r="E128" s="314"/>
      <c r="G128" s="314"/>
      <c r="H128" s="314"/>
      <c r="I128" s="317"/>
      <c r="J128" s="311"/>
      <c r="N128" s="312"/>
      <c r="O128" s="312"/>
      <c r="P128" s="312"/>
      <c r="Q128" s="312"/>
    </row>
    <row r="129" spans="1:17" s="306" customFormat="1" ht="16.5">
      <c r="C129" s="314"/>
      <c r="D129" s="319"/>
      <c r="E129" s="314"/>
      <c r="G129" s="314"/>
      <c r="H129" s="314"/>
      <c r="I129" s="317"/>
      <c r="J129" s="311"/>
      <c r="N129" s="312"/>
      <c r="O129" s="312"/>
      <c r="P129" s="312"/>
      <c r="Q129" s="312"/>
    </row>
    <row r="130" spans="1:17" s="306" customFormat="1" ht="16.5">
      <c r="C130" s="314"/>
      <c r="D130" s="319"/>
      <c r="E130" s="314"/>
      <c r="G130" s="314"/>
      <c r="H130" s="314"/>
      <c r="I130" s="317"/>
      <c r="J130" s="311"/>
      <c r="N130" s="312"/>
      <c r="O130" s="312"/>
      <c r="P130" s="312"/>
      <c r="Q130" s="312"/>
    </row>
    <row r="131" spans="1:17" s="306" customFormat="1">
      <c r="A131" s="309"/>
      <c r="B131" s="307"/>
      <c r="C131" s="308"/>
      <c r="D131" s="319"/>
      <c r="E131" s="314"/>
      <c r="G131" s="314"/>
      <c r="H131" s="314"/>
      <c r="I131" s="318"/>
      <c r="J131" s="311"/>
      <c r="N131" s="312"/>
      <c r="O131" s="312"/>
      <c r="P131" s="312"/>
      <c r="Q131" s="312"/>
    </row>
    <row r="132" spans="1:17" s="306" customFormat="1" ht="16.5">
      <c r="C132" s="314"/>
      <c r="D132" s="319"/>
      <c r="E132" s="314"/>
      <c r="G132" s="314"/>
      <c r="H132" s="314"/>
      <c r="I132" s="317"/>
      <c r="J132" s="311"/>
      <c r="N132" s="312"/>
      <c r="O132" s="312"/>
      <c r="P132" s="312"/>
      <c r="Q132" s="312"/>
    </row>
    <row r="133" spans="1:17" s="306" customFormat="1">
      <c r="A133" s="309"/>
      <c r="B133" s="307"/>
      <c r="C133" s="308"/>
      <c r="D133" s="319"/>
      <c r="E133" s="314"/>
      <c r="G133" s="314"/>
      <c r="H133" s="314"/>
      <c r="I133" s="318"/>
      <c r="J133" s="311"/>
      <c r="N133" s="312"/>
      <c r="O133" s="312"/>
      <c r="P133" s="312"/>
      <c r="Q133" s="312"/>
    </row>
    <row r="134" spans="1:17" s="306" customFormat="1" ht="16.5">
      <c r="C134" s="314"/>
      <c r="D134" s="319"/>
      <c r="E134" s="314"/>
      <c r="G134" s="314"/>
      <c r="H134" s="314"/>
      <c r="I134" s="317"/>
      <c r="J134" s="311"/>
      <c r="N134" s="312"/>
      <c r="O134" s="312"/>
      <c r="P134" s="312"/>
      <c r="Q134" s="312"/>
    </row>
    <row r="135" spans="1:17" s="306" customFormat="1" ht="16.5">
      <c r="C135" s="314"/>
      <c r="D135" s="319"/>
      <c r="E135" s="314"/>
      <c r="G135" s="314"/>
      <c r="H135" s="314"/>
      <c r="I135" s="317"/>
      <c r="J135" s="311"/>
      <c r="N135" s="312"/>
      <c r="O135" s="312"/>
      <c r="P135" s="312"/>
      <c r="Q135" s="312"/>
    </row>
    <row r="136" spans="1:17" s="306" customFormat="1" ht="16.5">
      <c r="C136" s="314"/>
      <c r="D136" s="319"/>
      <c r="E136" s="314"/>
      <c r="G136" s="314"/>
      <c r="H136" s="314"/>
      <c r="I136" s="317"/>
      <c r="J136" s="311"/>
      <c r="N136" s="312"/>
      <c r="O136" s="312"/>
      <c r="P136" s="312"/>
      <c r="Q136" s="312"/>
    </row>
    <row r="137" spans="1:17" s="306" customFormat="1" ht="16.5">
      <c r="C137" s="314"/>
      <c r="D137" s="319"/>
      <c r="E137" s="314"/>
      <c r="G137" s="314"/>
      <c r="H137" s="314"/>
      <c r="I137" s="317"/>
      <c r="J137" s="311"/>
      <c r="N137" s="312"/>
      <c r="O137" s="312"/>
      <c r="P137" s="312"/>
      <c r="Q137" s="312"/>
    </row>
    <row r="138" spans="1:17" s="306" customFormat="1" ht="16.5">
      <c r="C138" s="314"/>
      <c r="D138" s="319"/>
      <c r="E138" s="314"/>
      <c r="G138" s="314"/>
      <c r="H138" s="314"/>
      <c r="I138" s="317"/>
      <c r="J138" s="311"/>
      <c r="N138" s="312"/>
      <c r="O138" s="312"/>
      <c r="P138" s="312"/>
      <c r="Q138" s="312"/>
    </row>
    <row r="139" spans="1:17" s="306" customFormat="1">
      <c r="A139" s="309"/>
      <c r="B139" s="307"/>
      <c r="C139" s="308"/>
      <c r="D139" s="319"/>
      <c r="E139" s="314"/>
      <c r="G139" s="314"/>
      <c r="H139" s="314"/>
      <c r="I139" s="318"/>
      <c r="J139" s="311"/>
      <c r="N139" s="312"/>
      <c r="O139" s="312"/>
      <c r="P139" s="312"/>
      <c r="Q139" s="312"/>
    </row>
    <row r="140" spans="1:17" s="306" customFormat="1" ht="16.5">
      <c r="C140" s="314"/>
      <c r="D140" s="319"/>
      <c r="E140" s="314"/>
      <c r="G140" s="314"/>
      <c r="H140" s="314"/>
      <c r="I140" s="317"/>
      <c r="J140" s="311"/>
      <c r="N140" s="312"/>
      <c r="O140" s="312"/>
      <c r="P140" s="312"/>
      <c r="Q140" s="312"/>
    </row>
    <row r="141" spans="1:17" s="306" customFormat="1" ht="16.5">
      <c r="C141" s="314"/>
      <c r="D141" s="319"/>
      <c r="E141" s="314"/>
      <c r="G141" s="314"/>
      <c r="H141" s="314"/>
      <c r="I141" s="317"/>
      <c r="J141" s="311"/>
      <c r="N141" s="312"/>
      <c r="O141" s="312"/>
      <c r="P141" s="312"/>
      <c r="Q141" s="312"/>
    </row>
    <row r="142" spans="1:17" s="306" customFormat="1" ht="16.5">
      <c r="C142" s="314"/>
      <c r="D142" s="319"/>
      <c r="E142" s="314"/>
      <c r="G142" s="314"/>
      <c r="H142" s="314"/>
      <c r="I142" s="317"/>
      <c r="J142" s="311"/>
      <c r="N142" s="312"/>
      <c r="O142" s="312"/>
      <c r="P142" s="312"/>
      <c r="Q142" s="312"/>
    </row>
    <row r="143" spans="1:17" s="306" customFormat="1" ht="16.5">
      <c r="C143" s="314"/>
      <c r="D143" s="319"/>
      <c r="E143" s="314"/>
      <c r="G143" s="314"/>
      <c r="H143" s="314"/>
      <c r="I143" s="317"/>
      <c r="J143" s="311"/>
      <c r="N143" s="312"/>
      <c r="O143" s="312"/>
      <c r="P143" s="312"/>
      <c r="Q143" s="312"/>
    </row>
    <row r="144" spans="1:17" s="306" customFormat="1">
      <c r="A144" s="309"/>
      <c r="B144" s="307"/>
      <c r="C144" s="308"/>
      <c r="D144" s="319"/>
      <c r="E144" s="314"/>
      <c r="G144" s="314"/>
      <c r="H144" s="314"/>
      <c r="I144" s="318"/>
      <c r="J144" s="311"/>
      <c r="N144" s="312"/>
      <c r="O144" s="312"/>
      <c r="P144" s="312"/>
      <c r="Q144" s="312"/>
    </row>
    <row r="145" spans="1:17" s="306" customFormat="1" ht="16.5">
      <c r="C145" s="314"/>
      <c r="D145" s="319"/>
      <c r="E145" s="314"/>
      <c r="G145" s="314"/>
      <c r="H145" s="314"/>
      <c r="I145" s="317"/>
      <c r="J145" s="311"/>
      <c r="N145" s="312"/>
      <c r="O145" s="312"/>
      <c r="P145" s="312"/>
      <c r="Q145" s="312"/>
    </row>
    <row r="146" spans="1:17" s="306" customFormat="1" ht="16.5">
      <c r="C146" s="314"/>
      <c r="D146" s="319"/>
      <c r="E146" s="314"/>
      <c r="G146" s="314"/>
      <c r="H146" s="314"/>
      <c r="I146" s="317"/>
      <c r="J146" s="311"/>
      <c r="N146" s="312"/>
      <c r="O146" s="312"/>
      <c r="P146" s="312"/>
      <c r="Q146" s="312"/>
    </row>
    <row r="147" spans="1:17" s="306" customFormat="1" ht="16.5">
      <c r="C147" s="314"/>
      <c r="D147" s="319"/>
      <c r="E147" s="314"/>
      <c r="G147" s="314"/>
      <c r="H147" s="314"/>
      <c r="I147" s="317"/>
      <c r="J147" s="311"/>
      <c r="N147" s="312"/>
      <c r="O147" s="312"/>
      <c r="P147" s="312"/>
      <c r="Q147" s="312"/>
    </row>
    <row r="148" spans="1:17" s="306" customFormat="1" ht="16.5">
      <c r="C148" s="314"/>
      <c r="D148" s="319"/>
      <c r="E148" s="314"/>
      <c r="G148" s="314"/>
      <c r="H148" s="314"/>
      <c r="I148" s="317"/>
      <c r="J148" s="311"/>
      <c r="N148" s="312"/>
      <c r="O148" s="312"/>
      <c r="P148" s="312"/>
      <c r="Q148" s="312"/>
    </row>
    <row r="149" spans="1:17" s="306" customFormat="1" ht="16.5">
      <c r="C149" s="314"/>
      <c r="D149" s="319"/>
      <c r="E149" s="314"/>
      <c r="G149" s="314"/>
      <c r="H149" s="314"/>
      <c r="I149" s="317"/>
      <c r="J149" s="311"/>
      <c r="N149" s="312"/>
      <c r="O149" s="312"/>
      <c r="P149" s="312"/>
      <c r="Q149" s="312"/>
    </row>
    <row r="150" spans="1:17" s="306" customFormat="1" ht="16.5">
      <c r="C150" s="314"/>
      <c r="D150" s="319"/>
      <c r="E150" s="314"/>
      <c r="G150" s="314"/>
      <c r="H150" s="314"/>
      <c r="I150" s="317"/>
      <c r="J150" s="311"/>
      <c r="N150" s="312"/>
      <c r="O150" s="312"/>
      <c r="P150" s="312"/>
      <c r="Q150" s="312"/>
    </row>
    <row r="151" spans="1:17" s="306" customFormat="1" ht="16.5">
      <c r="C151" s="314"/>
      <c r="D151" s="319"/>
      <c r="E151" s="314"/>
      <c r="G151" s="314"/>
      <c r="H151" s="314"/>
      <c r="I151" s="317"/>
      <c r="J151" s="311"/>
      <c r="N151" s="312"/>
      <c r="O151" s="312"/>
      <c r="P151" s="312"/>
      <c r="Q151" s="312"/>
    </row>
    <row r="152" spans="1:17" s="306" customFormat="1" ht="16.5">
      <c r="C152" s="314"/>
      <c r="D152" s="319"/>
      <c r="E152" s="314"/>
      <c r="G152" s="314"/>
      <c r="H152" s="314"/>
      <c r="I152" s="317"/>
      <c r="J152" s="311"/>
      <c r="N152" s="312"/>
      <c r="O152" s="312"/>
      <c r="P152" s="312"/>
      <c r="Q152" s="312"/>
    </row>
    <row r="153" spans="1:17" s="306" customFormat="1" ht="16.5">
      <c r="C153" s="314"/>
      <c r="D153" s="319"/>
      <c r="E153" s="314"/>
      <c r="G153" s="314"/>
      <c r="H153" s="314"/>
      <c r="I153" s="317"/>
      <c r="J153" s="311"/>
      <c r="N153" s="312"/>
      <c r="O153" s="312"/>
      <c r="P153" s="312"/>
      <c r="Q153" s="312"/>
    </row>
    <row r="154" spans="1:17" s="306" customFormat="1">
      <c r="A154" s="309"/>
      <c r="B154" s="307"/>
      <c r="C154" s="308"/>
      <c r="D154" s="319"/>
      <c r="E154" s="314"/>
      <c r="G154" s="314"/>
      <c r="H154" s="314"/>
      <c r="I154" s="318"/>
      <c r="J154" s="311"/>
      <c r="N154" s="312"/>
      <c r="O154" s="312"/>
      <c r="P154" s="312"/>
      <c r="Q154" s="312"/>
    </row>
    <row r="155" spans="1:17" s="306" customFormat="1" ht="16.5">
      <c r="C155" s="314"/>
      <c r="D155" s="319"/>
      <c r="E155" s="314"/>
      <c r="G155" s="314"/>
      <c r="H155" s="314"/>
      <c r="I155" s="317"/>
      <c r="J155" s="311"/>
      <c r="N155" s="312"/>
      <c r="O155" s="312"/>
      <c r="P155" s="312"/>
      <c r="Q155" s="312"/>
    </row>
    <row r="156" spans="1:17" s="306" customFormat="1">
      <c r="A156" s="309"/>
      <c r="B156" s="307"/>
      <c r="C156" s="308"/>
      <c r="D156" s="319"/>
      <c r="E156" s="314"/>
      <c r="G156" s="314"/>
      <c r="H156" s="314"/>
      <c r="I156" s="318"/>
      <c r="J156" s="311"/>
      <c r="N156" s="312"/>
      <c r="O156" s="312"/>
      <c r="P156" s="312"/>
      <c r="Q156" s="312"/>
    </row>
    <row r="157" spans="1:17" s="306" customFormat="1" ht="16.5">
      <c r="C157" s="314"/>
      <c r="D157" s="319"/>
      <c r="E157" s="314"/>
      <c r="G157" s="314"/>
      <c r="H157" s="314"/>
      <c r="I157" s="317"/>
      <c r="J157" s="311"/>
      <c r="N157" s="312"/>
      <c r="O157" s="312"/>
      <c r="P157" s="312"/>
      <c r="Q157" s="312"/>
    </row>
    <row r="158" spans="1:17" s="306" customFormat="1" ht="16.5">
      <c r="C158" s="314"/>
      <c r="D158" s="319"/>
      <c r="E158" s="314"/>
      <c r="G158" s="314"/>
      <c r="H158" s="314"/>
      <c r="I158" s="317"/>
      <c r="J158" s="311"/>
      <c r="N158" s="312"/>
      <c r="O158" s="312"/>
      <c r="P158" s="312"/>
      <c r="Q158" s="312"/>
    </row>
    <row r="159" spans="1:17" s="306" customFormat="1" ht="16.5">
      <c r="C159" s="314"/>
      <c r="D159" s="319"/>
      <c r="E159" s="314"/>
      <c r="G159" s="314"/>
      <c r="H159" s="314"/>
      <c r="I159" s="317"/>
      <c r="J159" s="311"/>
      <c r="N159" s="312"/>
      <c r="O159" s="312"/>
      <c r="P159" s="312"/>
      <c r="Q159" s="312"/>
    </row>
    <row r="160" spans="1:17" s="306" customFormat="1" ht="16.5">
      <c r="C160" s="314"/>
      <c r="D160" s="319"/>
      <c r="E160" s="314"/>
      <c r="G160" s="314"/>
      <c r="H160" s="314"/>
      <c r="I160" s="317"/>
      <c r="J160" s="311"/>
      <c r="N160" s="312"/>
      <c r="O160" s="312"/>
      <c r="P160" s="312"/>
      <c r="Q160" s="312"/>
    </row>
    <row r="161" spans="1:17" s="306" customFormat="1" ht="16.5">
      <c r="C161" s="314"/>
      <c r="D161" s="319"/>
      <c r="E161" s="314"/>
      <c r="G161" s="314"/>
      <c r="H161" s="314"/>
      <c r="I161" s="317"/>
      <c r="J161" s="311"/>
      <c r="N161" s="312"/>
      <c r="O161" s="312"/>
      <c r="P161" s="312"/>
      <c r="Q161" s="312"/>
    </row>
    <row r="162" spans="1:17" s="306" customFormat="1" ht="16.5">
      <c r="C162" s="314"/>
      <c r="D162" s="319"/>
      <c r="E162" s="314"/>
      <c r="G162" s="314"/>
      <c r="H162" s="314"/>
      <c r="I162" s="317"/>
      <c r="J162" s="311"/>
      <c r="N162" s="312"/>
      <c r="O162" s="312"/>
      <c r="P162" s="312"/>
      <c r="Q162" s="312"/>
    </row>
    <row r="163" spans="1:17" s="306" customFormat="1" ht="16.5">
      <c r="C163" s="314"/>
      <c r="D163" s="319"/>
      <c r="E163" s="314"/>
      <c r="G163" s="314"/>
      <c r="H163" s="314"/>
      <c r="I163" s="317"/>
      <c r="J163" s="311"/>
      <c r="N163" s="312"/>
      <c r="O163" s="312"/>
      <c r="P163" s="312"/>
      <c r="Q163" s="312"/>
    </row>
    <row r="164" spans="1:17" s="306" customFormat="1">
      <c r="A164" s="309"/>
      <c r="B164" s="307"/>
      <c r="C164" s="308"/>
      <c r="D164" s="319"/>
      <c r="E164" s="314"/>
      <c r="G164" s="314"/>
      <c r="H164" s="314"/>
      <c r="I164" s="318"/>
      <c r="J164" s="311"/>
      <c r="N164" s="312"/>
      <c r="O164" s="312"/>
      <c r="P164" s="312"/>
      <c r="Q164" s="312"/>
    </row>
    <row r="165" spans="1:17" s="306" customFormat="1" ht="16.5">
      <c r="C165" s="314"/>
      <c r="D165" s="319"/>
      <c r="E165" s="314"/>
      <c r="G165" s="314"/>
      <c r="H165" s="314"/>
      <c r="I165" s="317"/>
      <c r="J165" s="311"/>
      <c r="N165" s="312"/>
      <c r="O165" s="312"/>
      <c r="P165" s="312"/>
      <c r="Q165" s="312"/>
    </row>
    <row r="166" spans="1:17" s="306" customFormat="1" ht="16.5">
      <c r="C166" s="314"/>
      <c r="D166" s="319"/>
      <c r="E166" s="314"/>
      <c r="G166" s="314"/>
      <c r="H166" s="314"/>
      <c r="I166" s="317"/>
      <c r="J166" s="311"/>
      <c r="N166" s="312"/>
      <c r="O166" s="312"/>
      <c r="P166" s="312"/>
      <c r="Q166" s="312"/>
    </row>
    <row r="167" spans="1:17" s="306" customFormat="1" ht="16.5">
      <c r="C167" s="314"/>
      <c r="D167" s="319"/>
      <c r="E167" s="314"/>
      <c r="G167" s="314"/>
      <c r="H167" s="314"/>
      <c r="I167" s="317"/>
      <c r="J167" s="311"/>
      <c r="N167" s="312"/>
      <c r="O167" s="312"/>
      <c r="P167" s="312"/>
      <c r="Q167" s="312"/>
    </row>
    <row r="168" spans="1:17" s="306" customFormat="1" ht="16.5">
      <c r="C168" s="314"/>
      <c r="D168" s="319"/>
      <c r="E168" s="314"/>
      <c r="G168" s="314"/>
      <c r="H168" s="314"/>
      <c r="I168" s="317"/>
      <c r="J168" s="311"/>
      <c r="N168" s="312"/>
      <c r="O168" s="312"/>
      <c r="P168" s="312"/>
      <c r="Q168" s="312"/>
    </row>
    <row r="169" spans="1:17" s="306" customFormat="1" ht="16.5">
      <c r="C169" s="314"/>
      <c r="D169" s="319"/>
      <c r="E169" s="314"/>
      <c r="G169" s="314"/>
      <c r="H169" s="314"/>
      <c r="I169" s="317"/>
      <c r="J169" s="311"/>
      <c r="N169" s="312"/>
      <c r="O169" s="312"/>
      <c r="P169" s="312"/>
      <c r="Q169" s="312"/>
    </row>
    <row r="170" spans="1:17" s="306" customFormat="1">
      <c r="A170" s="309"/>
      <c r="B170" s="307"/>
      <c r="C170" s="308"/>
      <c r="D170" s="319"/>
      <c r="E170" s="314"/>
      <c r="G170" s="314"/>
      <c r="H170" s="314"/>
      <c r="I170" s="318"/>
      <c r="J170" s="311"/>
      <c r="N170" s="312"/>
      <c r="O170" s="312"/>
      <c r="P170" s="312"/>
      <c r="Q170" s="312"/>
    </row>
    <row r="171" spans="1:17" s="306" customFormat="1" ht="16.5">
      <c r="C171" s="314"/>
      <c r="D171" s="319"/>
      <c r="E171" s="314"/>
      <c r="G171" s="314"/>
      <c r="H171" s="314"/>
      <c r="I171" s="317"/>
      <c r="J171" s="311"/>
      <c r="N171" s="312"/>
      <c r="O171" s="312"/>
      <c r="P171" s="312"/>
      <c r="Q171" s="312"/>
    </row>
    <row r="172" spans="1:17" s="306" customFormat="1" ht="16.5">
      <c r="C172" s="314"/>
      <c r="D172" s="319"/>
      <c r="E172" s="314"/>
      <c r="G172" s="314"/>
      <c r="H172" s="314"/>
      <c r="I172" s="317"/>
      <c r="J172" s="311"/>
      <c r="N172" s="312"/>
      <c r="O172" s="312"/>
      <c r="P172" s="312"/>
      <c r="Q172" s="312"/>
    </row>
    <row r="173" spans="1:17" s="306" customFormat="1" ht="16.5">
      <c r="C173" s="314"/>
      <c r="D173" s="319"/>
      <c r="E173" s="314"/>
      <c r="G173" s="314"/>
      <c r="H173" s="314"/>
      <c r="I173" s="317"/>
      <c r="J173" s="311"/>
      <c r="N173" s="312"/>
      <c r="O173" s="312"/>
      <c r="P173" s="312"/>
      <c r="Q173" s="312"/>
    </row>
    <row r="174" spans="1:17" s="306" customFormat="1">
      <c r="A174" s="309"/>
      <c r="B174" s="307"/>
      <c r="C174" s="308"/>
      <c r="D174" s="319"/>
      <c r="E174" s="314"/>
      <c r="G174" s="314"/>
      <c r="H174" s="314"/>
      <c r="I174" s="318"/>
      <c r="J174" s="311"/>
      <c r="N174" s="312"/>
      <c r="O174" s="312"/>
      <c r="P174" s="312"/>
      <c r="Q174" s="312"/>
    </row>
    <row r="175" spans="1:17" s="306" customFormat="1" ht="16.5">
      <c r="C175" s="314"/>
      <c r="D175" s="319"/>
      <c r="E175" s="314"/>
      <c r="G175" s="314"/>
      <c r="H175" s="314"/>
      <c r="I175" s="317"/>
      <c r="J175" s="311"/>
      <c r="N175" s="312"/>
      <c r="O175" s="312"/>
      <c r="P175" s="312"/>
      <c r="Q175" s="312"/>
    </row>
    <row r="176" spans="1:17" s="306" customFormat="1" ht="16.5">
      <c r="C176" s="314"/>
      <c r="D176" s="319"/>
      <c r="E176" s="314"/>
      <c r="G176" s="314"/>
      <c r="H176" s="314"/>
      <c r="I176" s="317"/>
      <c r="J176" s="311"/>
      <c r="N176" s="312"/>
      <c r="O176" s="312"/>
      <c r="P176" s="312"/>
      <c r="Q176" s="312"/>
    </row>
    <row r="177" spans="1:17" s="306" customFormat="1" ht="16.5">
      <c r="C177" s="314"/>
      <c r="D177" s="319"/>
      <c r="E177" s="314"/>
      <c r="G177" s="314"/>
      <c r="H177" s="314"/>
      <c r="I177" s="317"/>
      <c r="J177" s="311"/>
      <c r="N177" s="312"/>
      <c r="O177" s="312"/>
      <c r="P177" s="312"/>
      <c r="Q177" s="312"/>
    </row>
    <row r="178" spans="1:17" s="306" customFormat="1" ht="16.5">
      <c r="C178" s="314"/>
      <c r="D178" s="319"/>
      <c r="E178" s="314"/>
      <c r="G178" s="314"/>
      <c r="H178" s="314"/>
      <c r="I178" s="317"/>
      <c r="J178" s="311"/>
      <c r="N178" s="312"/>
      <c r="O178" s="312"/>
      <c r="P178" s="312"/>
      <c r="Q178" s="312"/>
    </row>
    <row r="179" spans="1:17" s="306" customFormat="1" ht="16.5">
      <c r="C179" s="314"/>
      <c r="D179" s="319"/>
      <c r="E179" s="314"/>
      <c r="G179" s="314"/>
      <c r="H179" s="314"/>
      <c r="I179" s="317"/>
      <c r="J179" s="311"/>
      <c r="N179" s="312"/>
      <c r="O179" s="312"/>
      <c r="P179" s="312"/>
      <c r="Q179" s="312"/>
    </row>
    <row r="180" spans="1:17" s="306" customFormat="1" ht="16.5">
      <c r="C180" s="314"/>
      <c r="D180" s="319"/>
      <c r="E180" s="314"/>
      <c r="G180" s="314"/>
      <c r="H180" s="314"/>
      <c r="I180" s="317"/>
      <c r="J180" s="311"/>
      <c r="N180" s="312"/>
      <c r="O180" s="312"/>
      <c r="P180" s="312"/>
      <c r="Q180" s="312"/>
    </row>
    <row r="181" spans="1:17" s="306" customFormat="1" ht="16.5">
      <c r="C181" s="314"/>
      <c r="D181" s="319"/>
      <c r="E181" s="314"/>
      <c r="G181" s="314"/>
      <c r="H181" s="314"/>
      <c r="I181" s="317"/>
      <c r="J181" s="311"/>
      <c r="N181" s="312"/>
      <c r="O181" s="312"/>
      <c r="P181" s="312"/>
      <c r="Q181" s="312"/>
    </row>
    <row r="182" spans="1:17" s="306" customFormat="1" ht="16.5">
      <c r="C182" s="314"/>
      <c r="D182" s="319"/>
      <c r="E182" s="314"/>
      <c r="G182" s="314"/>
      <c r="H182" s="314"/>
      <c r="I182" s="317"/>
      <c r="J182" s="311"/>
      <c r="N182" s="312"/>
      <c r="O182" s="312"/>
      <c r="P182" s="312"/>
      <c r="Q182" s="312"/>
    </row>
    <row r="183" spans="1:17" s="306" customFormat="1" ht="16.5">
      <c r="C183" s="314"/>
      <c r="D183" s="319"/>
      <c r="E183" s="314"/>
      <c r="G183" s="314"/>
      <c r="H183" s="314"/>
      <c r="I183" s="317"/>
      <c r="J183" s="311"/>
      <c r="N183" s="312"/>
      <c r="O183" s="312"/>
      <c r="P183" s="312"/>
      <c r="Q183" s="312"/>
    </row>
    <row r="184" spans="1:17" s="306" customFormat="1" ht="16.5">
      <c r="C184" s="314"/>
      <c r="D184" s="319"/>
      <c r="E184" s="314"/>
      <c r="G184" s="314"/>
      <c r="H184" s="314"/>
      <c r="I184" s="317"/>
      <c r="J184" s="311"/>
      <c r="N184" s="312"/>
      <c r="O184" s="312"/>
      <c r="P184" s="312"/>
      <c r="Q184" s="312"/>
    </row>
    <row r="185" spans="1:17" s="306" customFormat="1">
      <c r="A185" s="309"/>
      <c r="B185" s="307"/>
      <c r="C185" s="308"/>
      <c r="D185" s="319"/>
      <c r="E185" s="314"/>
      <c r="G185" s="314"/>
      <c r="H185" s="314"/>
      <c r="I185" s="318"/>
      <c r="J185" s="311"/>
      <c r="N185" s="312"/>
      <c r="O185" s="312"/>
      <c r="P185" s="312"/>
      <c r="Q185" s="312"/>
    </row>
    <row r="186" spans="1:17" s="306" customFormat="1" ht="16.5">
      <c r="C186" s="314"/>
      <c r="D186" s="319"/>
      <c r="E186" s="314"/>
      <c r="G186" s="314"/>
      <c r="H186" s="314"/>
      <c r="I186" s="317"/>
      <c r="J186" s="311"/>
      <c r="N186" s="312"/>
      <c r="O186" s="312"/>
      <c r="P186" s="312"/>
      <c r="Q186" s="312"/>
    </row>
    <row r="187" spans="1:17" s="306" customFormat="1" ht="16.5">
      <c r="C187" s="314"/>
      <c r="D187" s="319"/>
      <c r="E187" s="314"/>
      <c r="G187" s="314"/>
      <c r="H187" s="314"/>
      <c r="I187" s="317"/>
      <c r="J187" s="311"/>
      <c r="N187" s="312"/>
      <c r="O187" s="312"/>
      <c r="P187" s="312"/>
      <c r="Q187" s="312"/>
    </row>
    <row r="188" spans="1:17" s="306" customFormat="1" ht="16.5">
      <c r="C188" s="314"/>
      <c r="D188" s="319"/>
      <c r="E188" s="314"/>
      <c r="G188" s="314"/>
      <c r="H188" s="314"/>
      <c r="I188" s="317"/>
      <c r="J188" s="311"/>
      <c r="N188" s="312"/>
      <c r="O188" s="312"/>
      <c r="P188" s="312"/>
      <c r="Q188" s="312"/>
    </row>
    <row r="189" spans="1:17" s="306" customFormat="1" ht="16.5">
      <c r="C189" s="314"/>
      <c r="D189" s="319"/>
      <c r="E189" s="314"/>
      <c r="G189" s="314"/>
      <c r="H189" s="314"/>
      <c r="I189" s="317"/>
      <c r="J189" s="311"/>
      <c r="N189" s="312"/>
      <c r="O189" s="312"/>
      <c r="P189" s="312"/>
      <c r="Q189" s="312"/>
    </row>
    <row r="190" spans="1:17" s="306" customFormat="1" ht="16.5">
      <c r="C190" s="314"/>
      <c r="D190" s="319"/>
      <c r="E190" s="314"/>
      <c r="G190" s="314"/>
      <c r="H190" s="314"/>
      <c r="I190" s="317"/>
      <c r="J190" s="311"/>
      <c r="N190" s="312"/>
      <c r="O190" s="312"/>
      <c r="P190" s="312"/>
      <c r="Q190" s="312"/>
    </row>
    <row r="191" spans="1:17" s="306" customFormat="1" ht="16.5">
      <c r="C191" s="314"/>
      <c r="D191" s="319"/>
      <c r="E191" s="314"/>
      <c r="G191" s="314"/>
      <c r="H191" s="314"/>
      <c r="I191" s="317"/>
      <c r="J191" s="311"/>
      <c r="N191" s="312"/>
      <c r="O191" s="312"/>
      <c r="P191" s="312"/>
      <c r="Q191" s="312"/>
    </row>
    <row r="192" spans="1:17" s="306" customFormat="1" ht="16.5">
      <c r="C192" s="314"/>
      <c r="D192" s="319"/>
      <c r="E192" s="314"/>
      <c r="G192" s="314"/>
      <c r="H192" s="314"/>
      <c r="I192" s="317"/>
      <c r="J192" s="311"/>
      <c r="N192" s="312"/>
      <c r="O192" s="312"/>
      <c r="P192" s="312"/>
      <c r="Q192" s="312"/>
    </row>
    <row r="193" spans="1:17" s="306" customFormat="1">
      <c r="A193" s="309"/>
      <c r="B193" s="307"/>
      <c r="C193" s="308"/>
      <c r="D193" s="319"/>
      <c r="E193" s="314"/>
      <c r="G193" s="314"/>
      <c r="H193" s="314"/>
      <c r="I193" s="318"/>
      <c r="J193" s="311"/>
      <c r="N193" s="312"/>
      <c r="O193" s="312"/>
      <c r="P193" s="312"/>
      <c r="Q193" s="312"/>
    </row>
    <row r="194" spans="1:17" s="306" customFormat="1" ht="16.5">
      <c r="C194" s="314"/>
      <c r="D194" s="319"/>
      <c r="E194" s="314"/>
      <c r="G194" s="314"/>
      <c r="H194" s="314"/>
      <c r="I194" s="317"/>
      <c r="J194" s="311"/>
      <c r="N194" s="312"/>
      <c r="O194" s="312"/>
      <c r="P194" s="312"/>
      <c r="Q194" s="312"/>
    </row>
    <row r="195" spans="1:17" s="306" customFormat="1" ht="16.5">
      <c r="C195" s="314"/>
      <c r="D195" s="319"/>
      <c r="E195" s="314"/>
      <c r="G195" s="314"/>
      <c r="H195" s="314"/>
      <c r="I195" s="317"/>
      <c r="J195" s="311"/>
      <c r="N195" s="312"/>
      <c r="O195" s="312"/>
      <c r="P195" s="312"/>
      <c r="Q195" s="312"/>
    </row>
    <row r="196" spans="1:17" s="306" customFormat="1" ht="16.5">
      <c r="C196" s="314"/>
      <c r="D196" s="319"/>
      <c r="E196" s="314"/>
      <c r="G196" s="314"/>
      <c r="H196" s="314"/>
      <c r="I196" s="317"/>
      <c r="J196" s="311"/>
      <c r="N196" s="312"/>
      <c r="O196" s="312"/>
      <c r="P196" s="312"/>
      <c r="Q196" s="312"/>
    </row>
    <row r="197" spans="1:17" s="306" customFormat="1" ht="16.5">
      <c r="C197" s="314"/>
      <c r="D197" s="319"/>
      <c r="E197" s="314"/>
      <c r="G197" s="314"/>
      <c r="H197" s="314"/>
      <c r="I197" s="317"/>
      <c r="J197" s="311"/>
      <c r="N197" s="312"/>
      <c r="O197" s="312"/>
      <c r="P197" s="312"/>
      <c r="Q197" s="312"/>
    </row>
    <row r="198" spans="1:17" s="306" customFormat="1" ht="16.5">
      <c r="C198" s="314"/>
      <c r="D198" s="319"/>
      <c r="E198" s="314"/>
      <c r="G198" s="314"/>
      <c r="H198" s="314"/>
      <c r="I198" s="317"/>
      <c r="J198" s="311"/>
      <c r="N198" s="312"/>
      <c r="O198" s="312"/>
      <c r="P198" s="312"/>
      <c r="Q198" s="312"/>
    </row>
    <row r="199" spans="1:17" s="306" customFormat="1">
      <c r="A199" s="309"/>
      <c r="B199" s="307"/>
      <c r="C199" s="308"/>
      <c r="D199" s="319"/>
      <c r="E199" s="314"/>
      <c r="G199" s="314"/>
      <c r="H199" s="314"/>
      <c r="I199" s="318"/>
      <c r="J199" s="311"/>
      <c r="N199" s="312"/>
      <c r="O199" s="312"/>
      <c r="P199" s="312"/>
      <c r="Q199" s="312"/>
    </row>
    <row r="200" spans="1:17" s="306" customFormat="1" ht="16.5">
      <c r="C200" s="314"/>
      <c r="D200" s="319"/>
      <c r="E200" s="314"/>
      <c r="G200" s="314"/>
      <c r="H200" s="314"/>
      <c r="I200" s="317"/>
      <c r="J200" s="311"/>
      <c r="N200" s="312"/>
      <c r="O200" s="312"/>
      <c r="P200" s="312"/>
      <c r="Q200" s="312"/>
    </row>
    <row r="201" spans="1:17" ht="16.5">
      <c r="D201" s="322"/>
      <c r="H201" s="323"/>
      <c r="I201" s="324"/>
      <c r="J201" s="325"/>
      <c r="N201" s="326" t="s">
        <v>579</v>
      </c>
      <c r="O201" s="326" t="s">
        <v>579</v>
      </c>
      <c r="P201" s="326" t="s">
        <v>579</v>
      </c>
      <c r="Q201" s="326" t="s">
        <v>579</v>
      </c>
    </row>
    <row r="202" spans="1:17" ht="16.5">
      <c r="D202" s="322"/>
      <c r="H202" s="323"/>
      <c r="I202" s="324"/>
      <c r="J202" s="325"/>
      <c r="N202" s="326" t="s">
        <v>579</v>
      </c>
      <c r="O202" s="326" t="s">
        <v>579</v>
      </c>
      <c r="P202" s="326" t="s">
        <v>579</v>
      </c>
      <c r="Q202" s="326" t="s">
        <v>579</v>
      </c>
    </row>
    <row r="203" spans="1:17" ht="16.5">
      <c r="D203" s="322"/>
      <c r="H203" s="323"/>
      <c r="I203" s="324"/>
      <c r="J203" s="325"/>
      <c r="N203" s="326" t="s">
        <v>579</v>
      </c>
      <c r="O203" s="326" t="s">
        <v>579</v>
      </c>
      <c r="P203" s="326" t="s">
        <v>579</v>
      </c>
      <c r="Q203" s="326" t="s">
        <v>579</v>
      </c>
    </row>
    <row r="204" spans="1:17" ht="16.5">
      <c r="D204" s="322"/>
      <c r="H204" s="323"/>
      <c r="I204" s="324"/>
      <c r="J204" s="325"/>
      <c r="N204" s="326" t="s">
        <v>579</v>
      </c>
      <c r="O204" s="326" t="s">
        <v>579</v>
      </c>
      <c r="P204" s="326" t="s">
        <v>579</v>
      </c>
      <c r="Q204" s="326" t="s">
        <v>579</v>
      </c>
    </row>
    <row r="205" spans="1:17" ht="16.5">
      <c r="D205" s="322"/>
      <c r="H205" s="323"/>
      <c r="I205" s="324"/>
      <c r="J205" s="325"/>
      <c r="N205" s="326" t="s">
        <v>579</v>
      </c>
      <c r="O205" s="326" t="s">
        <v>579</v>
      </c>
      <c r="P205" s="326" t="s">
        <v>579</v>
      </c>
      <c r="Q205" s="326" t="s">
        <v>579</v>
      </c>
    </row>
    <row r="206" spans="1:17">
      <c r="A206" s="327"/>
      <c r="B206" s="328"/>
      <c r="C206" s="329"/>
      <c r="D206" s="322"/>
      <c r="H206" s="323"/>
      <c r="I206" s="330"/>
      <c r="J206" s="325"/>
      <c r="N206" s="326" t="s">
        <v>579</v>
      </c>
      <c r="O206" s="326" t="s">
        <v>579</v>
      </c>
      <c r="P206" s="326" t="s">
        <v>579</v>
      </c>
      <c r="Q206" s="326" t="s">
        <v>579</v>
      </c>
    </row>
    <row r="207" spans="1:17" ht="16.5">
      <c r="D207" s="322"/>
      <c r="H207" s="323"/>
      <c r="I207" s="324"/>
      <c r="J207" s="325"/>
      <c r="N207" s="326" t="s">
        <v>579</v>
      </c>
      <c r="O207" s="326" t="s">
        <v>579</v>
      </c>
      <c r="P207" s="326" t="s">
        <v>579</v>
      </c>
      <c r="Q207" s="326" t="s">
        <v>579</v>
      </c>
    </row>
    <row r="208" spans="1:17" ht="16.5">
      <c r="D208" s="322"/>
      <c r="H208" s="323"/>
      <c r="I208" s="324"/>
      <c r="J208" s="325"/>
      <c r="N208" s="326" t="s">
        <v>579</v>
      </c>
      <c r="O208" s="326" t="s">
        <v>579</v>
      </c>
      <c r="P208" s="326" t="s">
        <v>579</v>
      </c>
      <c r="Q208" s="326" t="s">
        <v>579</v>
      </c>
    </row>
    <row r="209" spans="1:17" ht="16.5">
      <c r="D209" s="322"/>
      <c r="H209" s="323"/>
      <c r="I209" s="324"/>
      <c r="J209" s="325"/>
      <c r="N209" s="326" t="s">
        <v>579</v>
      </c>
      <c r="O209" s="326" t="s">
        <v>579</v>
      </c>
      <c r="P209" s="326" t="s">
        <v>579</v>
      </c>
      <c r="Q209" s="326" t="s">
        <v>579</v>
      </c>
    </row>
    <row r="210" spans="1:17" ht="16.5">
      <c r="D210" s="322"/>
      <c r="H210" s="323"/>
      <c r="I210" s="324"/>
      <c r="J210" s="325"/>
      <c r="N210" s="326" t="s">
        <v>579</v>
      </c>
      <c r="O210" s="326" t="s">
        <v>579</v>
      </c>
      <c r="P210" s="326" t="s">
        <v>579</v>
      </c>
      <c r="Q210" s="326" t="s">
        <v>579</v>
      </c>
    </row>
    <row r="211" spans="1:17">
      <c r="A211" s="327"/>
      <c r="B211" s="328"/>
      <c r="C211" s="329"/>
      <c r="D211" s="322"/>
      <c r="H211" s="323"/>
      <c r="I211" s="330"/>
      <c r="J211" s="325"/>
      <c r="N211" s="326" t="s">
        <v>579</v>
      </c>
      <c r="O211" s="326" t="s">
        <v>579</v>
      </c>
      <c r="P211" s="326" t="s">
        <v>579</v>
      </c>
      <c r="Q211" s="326" t="s">
        <v>579</v>
      </c>
    </row>
    <row r="212" spans="1:17" ht="16.5">
      <c r="D212" s="322"/>
      <c r="H212" s="323"/>
      <c r="I212" s="324"/>
      <c r="J212" s="325"/>
      <c r="N212" s="326" t="s">
        <v>579</v>
      </c>
      <c r="O212" s="326" t="s">
        <v>579</v>
      </c>
      <c r="P212" s="326" t="s">
        <v>579</v>
      </c>
      <c r="Q212" s="326" t="s">
        <v>579</v>
      </c>
    </row>
    <row r="213" spans="1:17" ht="16.5">
      <c r="D213" s="322"/>
      <c r="H213" s="323"/>
      <c r="I213" s="324"/>
      <c r="J213" s="325"/>
      <c r="N213" s="326" t="s">
        <v>579</v>
      </c>
      <c r="O213" s="326" t="s">
        <v>579</v>
      </c>
      <c r="P213" s="326" t="s">
        <v>579</v>
      </c>
      <c r="Q213" s="326" t="s">
        <v>579</v>
      </c>
    </row>
    <row r="214" spans="1:17" ht="16.5">
      <c r="D214" s="322"/>
      <c r="H214" s="323"/>
      <c r="I214" s="324"/>
      <c r="J214" s="325"/>
      <c r="N214" s="326" t="s">
        <v>579</v>
      </c>
      <c r="O214" s="326" t="s">
        <v>579</v>
      </c>
      <c r="P214" s="326" t="s">
        <v>579</v>
      </c>
      <c r="Q214" s="326" t="s">
        <v>579</v>
      </c>
    </row>
    <row r="215" spans="1:17" ht="16.5">
      <c r="D215" s="322"/>
      <c r="H215" s="323"/>
      <c r="I215" s="324"/>
      <c r="J215" s="325"/>
      <c r="N215" s="326" t="s">
        <v>579</v>
      </c>
      <c r="O215" s="326" t="s">
        <v>579</v>
      </c>
      <c r="P215" s="326" t="s">
        <v>579</v>
      </c>
      <c r="Q215" s="326" t="s">
        <v>579</v>
      </c>
    </row>
    <row r="216" spans="1:17" ht="16.5">
      <c r="D216" s="322"/>
      <c r="H216" s="323"/>
      <c r="I216" s="324"/>
      <c r="J216" s="325"/>
      <c r="N216" s="326" t="s">
        <v>579</v>
      </c>
      <c r="O216" s="326" t="s">
        <v>579</v>
      </c>
      <c r="P216" s="326" t="s">
        <v>579</v>
      </c>
      <c r="Q216" s="326" t="s">
        <v>579</v>
      </c>
    </row>
    <row r="217" spans="1:17">
      <c r="A217" s="327"/>
      <c r="B217" s="328"/>
      <c r="C217" s="329"/>
      <c r="D217" s="322"/>
      <c r="H217" s="323"/>
      <c r="I217" s="330"/>
      <c r="J217" s="325"/>
      <c r="N217" s="326" t="s">
        <v>579</v>
      </c>
      <c r="O217" s="326" t="s">
        <v>579</v>
      </c>
      <c r="P217" s="326" t="s">
        <v>579</v>
      </c>
      <c r="Q217" s="326" t="s">
        <v>579</v>
      </c>
    </row>
    <row r="218" spans="1:17" ht="16.5">
      <c r="D218" s="322"/>
      <c r="H218" s="323"/>
      <c r="I218" s="324"/>
      <c r="J218" s="325"/>
      <c r="N218" s="326" t="s">
        <v>579</v>
      </c>
      <c r="O218" s="326" t="s">
        <v>579</v>
      </c>
      <c r="P218" s="326" t="s">
        <v>579</v>
      </c>
      <c r="Q218" s="326" t="s">
        <v>579</v>
      </c>
    </row>
    <row r="219" spans="1:17" ht="16.5">
      <c r="D219" s="322"/>
      <c r="H219" s="323"/>
      <c r="I219" s="324"/>
      <c r="J219" s="325"/>
      <c r="N219" s="326" t="s">
        <v>579</v>
      </c>
      <c r="O219" s="326" t="s">
        <v>579</v>
      </c>
      <c r="P219" s="326" t="s">
        <v>579</v>
      </c>
      <c r="Q219" s="326" t="s">
        <v>579</v>
      </c>
    </row>
    <row r="220" spans="1:17" ht="16.5">
      <c r="D220" s="322"/>
      <c r="H220" s="323"/>
      <c r="I220" s="324"/>
      <c r="J220" s="325"/>
      <c r="N220" s="326" t="s">
        <v>579</v>
      </c>
      <c r="O220" s="326" t="s">
        <v>579</v>
      </c>
      <c r="P220" s="326" t="s">
        <v>579</v>
      </c>
      <c r="Q220" s="326" t="s">
        <v>579</v>
      </c>
    </row>
    <row r="221" spans="1:17" ht="16.5">
      <c r="D221" s="322"/>
      <c r="H221" s="323"/>
      <c r="I221" s="324"/>
      <c r="J221" s="325"/>
      <c r="N221" s="326" t="s">
        <v>579</v>
      </c>
      <c r="O221" s="326" t="s">
        <v>579</v>
      </c>
      <c r="P221" s="326" t="s">
        <v>579</v>
      </c>
      <c r="Q221" s="326" t="s">
        <v>579</v>
      </c>
    </row>
    <row r="222" spans="1:17" ht="16.5">
      <c r="D222" s="322"/>
      <c r="H222" s="323"/>
      <c r="I222" s="324"/>
      <c r="J222" s="325"/>
      <c r="N222" s="326" t="s">
        <v>579</v>
      </c>
      <c r="O222" s="326" t="s">
        <v>579</v>
      </c>
      <c r="P222" s="326" t="s">
        <v>579</v>
      </c>
      <c r="Q222" s="326" t="s">
        <v>579</v>
      </c>
    </row>
    <row r="223" spans="1:17">
      <c r="A223" s="327"/>
      <c r="B223" s="328"/>
      <c r="C223" s="329"/>
      <c r="D223" s="322"/>
      <c r="H223" s="323"/>
      <c r="I223" s="330"/>
      <c r="J223" s="325"/>
      <c r="N223" s="326" t="s">
        <v>579</v>
      </c>
      <c r="O223" s="326" t="s">
        <v>579</v>
      </c>
      <c r="P223" s="326" t="s">
        <v>579</v>
      </c>
      <c r="Q223" s="326" t="s">
        <v>579</v>
      </c>
    </row>
    <row r="224" spans="1:17" ht="16.5">
      <c r="D224" s="322"/>
      <c r="H224" s="323"/>
      <c r="I224" s="324"/>
      <c r="J224" s="325"/>
      <c r="N224" s="326" t="s">
        <v>579</v>
      </c>
      <c r="O224" s="326" t="s">
        <v>579</v>
      </c>
      <c r="P224" s="326" t="s">
        <v>579</v>
      </c>
      <c r="Q224" s="326" t="s">
        <v>579</v>
      </c>
    </row>
    <row r="225" spans="1:17" ht="16.5">
      <c r="D225" s="322"/>
      <c r="H225" s="323"/>
      <c r="I225" s="324"/>
      <c r="J225" s="325"/>
      <c r="N225" s="326" t="s">
        <v>579</v>
      </c>
      <c r="O225" s="326" t="s">
        <v>579</v>
      </c>
      <c r="P225" s="326" t="s">
        <v>579</v>
      </c>
      <c r="Q225" s="326" t="s">
        <v>579</v>
      </c>
    </row>
    <row r="226" spans="1:17" ht="16.5">
      <c r="D226" s="322"/>
      <c r="H226" s="323"/>
      <c r="I226" s="324"/>
      <c r="J226" s="325"/>
      <c r="N226" s="326" t="s">
        <v>579</v>
      </c>
      <c r="O226" s="326" t="s">
        <v>579</v>
      </c>
      <c r="P226" s="326" t="s">
        <v>579</v>
      </c>
      <c r="Q226" s="326" t="s">
        <v>579</v>
      </c>
    </row>
    <row r="227" spans="1:17" ht="16.5">
      <c r="D227" s="322"/>
      <c r="H227" s="323"/>
      <c r="I227" s="324"/>
      <c r="J227" s="325"/>
      <c r="N227" s="326" t="s">
        <v>579</v>
      </c>
      <c r="O227" s="326" t="s">
        <v>579</v>
      </c>
      <c r="P227" s="326" t="s">
        <v>579</v>
      </c>
      <c r="Q227" s="326" t="s">
        <v>579</v>
      </c>
    </row>
    <row r="228" spans="1:17" ht="16.5">
      <c r="D228" s="322"/>
      <c r="H228" s="323"/>
      <c r="I228" s="324"/>
      <c r="J228" s="325"/>
      <c r="N228" s="326" t="s">
        <v>579</v>
      </c>
      <c r="O228" s="326" t="s">
        <v>579</v>
      </c>
      <c r="P228" s="326" t="s">
        <v>579</v>
      </c>
      <c r="Q228" s="326" t="s">
        <v>579</v>
      </c>
    </row>
    <row r="229" spans="1:17" ht="16.5">
      <c r="D229" s="322"/>
      <c r="H229" s="323"/>
      <c r="I229" s="324"/>
      <c r="J229" s="325"/>
      <c r="N229" s="326" t="s">
        <v>579</v>
      </c>
      <c r="O229" s="326" t="s">
        <v>579</v>
      </c>
      <c r="P229" s="326" t="s">
        <v>579</v>
      </c>
      <c r="Q229" s="326" t="s">
        <v>579</v>
      </c>
    </row>
    <row r="230" spans="1:17" ht="16.5">
      <c r="D230" s="322"/>
      <c r="H230" s="323"/>
      <c r="I230" s="324"/>
      <c r="J230" s="325"/>
      <c r="N230" s="326" t="s">
        <v>579</v>
      </c>
      <c r="O230" s="326" t="s">
        <v>579</v>
      </c>
      <c r="P230" s="326" t="s">
        <v>579</v>
      </c>
      <c r="Q230" s="326" t="s">
        <v>579</v>
      </c>
    </row>
    <row r="231" spans="1:17" ht="16.5">
      <c r="D231" s="322"/>
      <c r="H231" s="323"/>
      <c r="I231" s="324"/>
      <c r="J231" s="325"/>
      <c r="N231" s="326" t="s">
        <v>579</v>
      </c>
      <c r="O231" s="326" t="s">
        <v>579</v>
      </c>
      <c r="P231" s="326" t="s">
        <v>579</v>
      </c>
      <c r="Q231" s="326" t="s">
        <v>579</v>
      </c>
    </row>
    <row r="232" spans="1:17">
      <c r="A232" s="327"/>
      <c r="B232" s="328"/>
      <c r="C232" s="329"/>
      <c r="D232" s="322"/>
      <c r="H232" s="323"/>
      <c r="I232" s="330"/>
      <c r="J232" s="325"/>
      <c r="N232" s="326" t="s">
        <v>579</v>
      </c>
      <c r="O232" s="326" t="s">
        <v>579</v>
      </c>
      <c r="P232" s="326" t="s">
        <v>579</v>
      </c>
      <c r="Q232" s="326" t="s">
        <v>579</v>
      </c>
    </row>
    <row r="233" spans="1:17" ht="16.5">
      <c r="D233" s="322"/>
      <c r="H233" s="323"/>
      <c r="I233" s="324"/>
      <c r="J233" s="325"/>
      <c r="N233" s="326" t="s">
        <v>579</v>
      </c>
      <c r="O233" s="326" t="s">
        <v>579</v>
      </c>
      <c r="P233" s="326" t="s">
        <v>579</v>
      </c>
      <c r="Q233" s="326" t="s">
        <v>579</v>
      </c>
    </row>
    <row r="234" spans="1:17" ht="16.5">
      <c r="D234" s="322"/>
      <c r="H234" s="323"/>
      <c r="I234" s="324"/>
      <c r="J234" s="325"/>
      <c r="N234" s="326" t="s">
        <v>579</v>
      </c>
      <c r="O234" s="326" t="s">
        <v>579</v>
      </c>
      <c r="P234" s="326" t="s">
        <v>579</v>
      </c>
      <c r="Q234" s="326" t="s">
        <v>579</v>
      </c>
    </row>
    <row r="235" spans="1:17" ht="16.5">
      <c r="D235" s="322"/>
      <c r="H235" s="323"/>
      <c r="I235" s="324"/>
      <c r="J235" s="325"/>
      <c r="N235" s="326" t="s">
        <v>579</v>
      </c>
      <c r="O235" s="326" t="s">
        <v>579</v>
      </c>
      <c r="P235" s="326" t="s">
        <v>579</v>
      </c>
      <c r="Q235" s="326" t="s">
        <v>579</v>
      </c>
    </row>
    <row r="236" spans="1:17" ht="16.5">
      <c r="D236" s="322"/>
      <c r="H236" s="323"/>
      <c r="I236" s="324"/>
      <c r="J236" s="325"/>
      <c r="N236" s="326" t="s">
        <v>579</v>
      </c>
      <c r="O236" s="326" t="s">
        <v>579</v>
      </c>
      <c r="P236" s="326" t="s">
        <v>579</v>
      </c>
      <c r="Q236" s="326" t="s">
        <v>579</v>
      </c>
    </row>
    <row r="237" spans="1:17" ht="16.5">
      <c r="D237" s="322"/>
      <c r="H237" s="323"/>
      <c r="I237" s="324"/>
      <c r="J237" s="325"/>
      <c r="N237" s="326" t="s">
        <v>579</v>
      </c>
      <c r="O237" s="326" t="s">
        <v>579</v>
      </c>
      <c r="P237" s="326" t="s">
        <v>579</v>
      </c>
      <c r="Q237" s="326" t="s">
        <v>579</v>
      </c>
    </row>
    <row r="238" spans="1:17">
      <c r="A238" s="327"/>
      <c r="B238" s="328"/>
      <c r="C238" s="329"/>
      <c r="D238" s="322"/>
      <c r="H238" s="323"/>
      <c r="I238" s="330"/>
      <c r="J238" s="325"/>
      <c r="N238" s="326" t="s">
        <v>579</v>
      </c>
      <c r="O238" s="326" t="s">
        <v>579</v>
      </c>
      <c r="P238" s="326" t="s">
        <v>579</v>
      </c>
      <c r="Q238" s="326" t="s">
        <v>579</v>
      </c>
    </row>
    <row r="239" spans="1:17" ht="16.5">
      <c r="D239" s="322"/>
      <c r="H239" s="323"/>
      <c r="I239" s="324"/>
      <c r="J239" s="325"/>
      <c r="N239" s="326" t="s">
        <v>579</v>
      </c>
      <c r="O239" s="326" t="s">
        <v>579</v>
      </c>
      <c r="P239" s="326" t="s">
        <v>579</v>
      </c>
      <c r="Q239" s="326" t="s">
        <v>579</v>
      </c>
    </row>
    <row r="240" spans="1:17" ht="16.5">
      <c r="D240" s="322"/>
      <c r="H240" s="323"/>
      <c r="I240" s="324"/>
      <c r="J240" s="325"/>
      <c r="N240" s="326" t="s">
        <v>579</v>
      </c>
      <c r="O240" s="326" t="s">
        <v>579</v>
      </c>
      <c r="P240" s="326" t="s">
        <v>579</v>
      </c>
      <c r="Q240" s="326" t="s">
        <v>579</v>
      </c>
    </row>
    <row r="241" spans="1:17" ht="16.5">
      <c r="D241" s="322"/>
      <c r="H241" s="323"/>
      <c r="I241" s="324"/>
      <c r="J241" s="325"/>
      <c r="N241" s="326" t="s">
        <v>579</v>
      </c>
      <c r="O241" s="326" t="s">
        <v>579</v>
      </c>
      <c r="P241" s="326" t="s">
        <v>579</v>
      </c>
      <c r="Q241" s="326" t="s">
        <v>579</v>
      </c>
    </row>
    <row r="242" spans="1:17" ht="16.5">
      <c r="D242" s="322"/>
      <c r="H242" s="323"/>
      <c r="I242" s="324"/>
      <c r="J242" s="325"/>
      <c r="N242" s="326" t="s">
        <v>579</v>
      </c>
      <c r="O242" s="326" t="s">
        <v>579</v>
      </c>
      <c r="P242" s="326" t="s">
        <v>579</v>
      </c>
      <c r="Q242" s="326" t="s">
        <v>579</v>
      </c>
    </row>
    <row r="243" spans="1:17" ht="16.5">
      <c r="D243" s="322"/>
      <c r="H243" s="323"/>
      <c r="I243" s="324"/>
      <c r="J243" s="325"/>
      <c r="N243" s="326" t="s">
        <v>579</v>
      </c>
      <c r="O243" s="326" t="s">
        <v>579</v>
      </c>
      <c r="P243" s="326" t="s">
        <v>579</v>
      </c>
      <c r="Q243" s="326" t="s">
        <v>579</v>
      </c>
    </row>
    <row r="244" spans="1:17" ht="16.5">
      <c r="D244" s="322"/>
      <c r="H244" s="323"/>
      <c r="I244" s="324"/>
      <c r="J244" s="325"/>
      <c r="N244" s="326" t="s">
        <v>579</v>
      </c>
      <c r="O244" s="326" t="s">
        <v>579</v>
      </c>
      <c r="P244" s="326" t="s">
        <v>579</v>
      </c>
      <c r="Q244" s="326" t="s">
        <v>579</v>
      </c>
    </row>
    <row r="245" spans="1:17" ht="16.5">
      <c r="D245" s="322"/>
      <c r="H245" s="323"/>
      <c r="I245" s="324"/>
      <c r="J245" s="325"/>
      <c r="N245" s="326" t="s">
        <v>579</v>
      </c>
      <c r="O245" s="326" t="s">
        <v>579</v>
      </c>
      <c r="P245" s="326" t="s">
        <v>579</v>
      </c>
      <c r="Q245" s="326" t="s">
        <v>579</v>
      </c>
    </row>
    <row r="246" spans="1:17" ht="16.5">
      <c r="D246" s="322"/>
      <c r="H246" s="323"/>
      <c r="I246" s="324"/>
      <c r="J246" s="325"/>
      <c r="N246" s="326" t="s">
        <v>579</v>
      </c>
      <c r="O246" s="326" t="s">
        <v>579</v>
      </c>
      <c r="P246" s="326" t="s">
        <v>579</v>
      </c>
      <c r="Q246" s="326" t="s">
        <v>579</v>
      </c>
    </row>
    <row r="247" spans="1:17" ht="16.5">
      <c r="D247" s="322"/>
      <c r="H247" s="323"/>
      <c r="I247" s="324"/>
      <c r="J247" s="325"/>
      <c r="N247" s="326" t="s">
        <v>579</v>
      </c>
      <c r="O247" s="326" t="s">
        <v>579</v>
      </c>
      <c r="P247" s="326" t="s">
        <v>579</v>
      </c>
      <c r="Q247" s="326" t="s">
        <v>579</v>
      </c>
    </row>
    <row r="248" spans="1:17">
      <c r="A248" s="327"/>
      <c r="B248" s="328"/>
      <c r="C248" s="329"/>
      <c r="D248" s="322"/>
      <c r="H248" s="323"/>
      <c r="I248" s="330"/>
      <c r="J248" s="325"/>
      <c r="N248" s="326" t="s">
        <v>579</v>
      </c>
      <c r="O248" s="326" t="s">
        <v>579</v>
      </c>
      <c r="P248" s="326" t="s">
        <v>579</v>
      </c>
      <c r="Q248" s="326" t="s">
        <v>579</v>
      </c>
    </row>
    <row r="249" spans="1:17" ht="16.5">
      <c r="D249" s="322"/>
      <c r="H249" s="323"/>
      <c r="I249" s="324"/>
      <c r="J249" s="325"/>
      <c r="N249" s="326" t="s">
        <v>579</v>
      </c>
      <c r="O249" s="326" t="s">
        <v>579</v>
      </c>
      <c r="P249" s="326" t="s">
        <v>579</v>
      </c>
      <c r="Q249" s="326" t="s">
        <v>579</v>
      </c>
    </row>
    <row r="250" spans="1:17">
      <c r="A250" s="327"/>
      <c r="B250" s="328"/>
      <c r="C250" s="329"/>
      <c r="D250" s="322"/>
      <c r="H250" s="323"/>
      <c r="I250" s="330"/>
      <c r="J250" s="325"/>
      <c r="N250" s="326" t="s">
        <v>579</v>
      </c>
      <c r="O250" s="326" t="s">
        <v>579</v>
      </c>
      <c r="P250" s="326" t="s">
        <v>579</v>
      </c>
      <c r="Q250" s="326" t="s">
        <v>579</v>
      </c>
    </row>
    <row r="251" spans="1:17" ht="16.5">
      <c r="D251" s="322"/>
      <c r="H251" s="323"/>
      <c r="I251" s="324"/>
      <c r="J251" s="325"/>
      <c r="N251" s="326" t="s">
        <v>579</v>
      </c>
      <c r="O251" s="326" t="s">
        <v>579</v>
      </c>
      <c r="P251" s="326" t="s">
        <v>579</v>
      </c>
      <c r="Q251" s="326" t="s">
        <v>579</v>
      </c>
    </row>
    <row r="252" spans="1:17" ht="16.5">
      <c r="D252" s="322"/>
      <c r="H252" s="323"/>
      <c r="I252" s="324"/>
      <c r="J252" s="325"/>
      <c r="N252" s="326" t="s">
        <v>579</v>
      </c>
      <c r="O252" s="326" t="s">
        <v>579</v>
      </c>
      <c r="P252" s="326" t="s">
        <v>579</v>
      </c>
      <c r="Q252" s="326" t="s">
        <v>579</v>
      </c>
    </row>
    <row r="253" spans="1:17" ht="16.5">
      <c r="D253" s="322"/>
      <c r="H253" s="323"/>
      <c r="I253" s="324"/>
      <c r="J253" s="325"/>
      <c r="N253" s="326" t="s">
        <v>579</v>
      </c>
      <c r="O253" s="326" t="s">
        <v>579</v>
      </c>
      <c r="P253" s="326" t="s">
        <v>579</v>
      </c>
      <c r="Q253" s="326" t="s">
        <v>579</v>
      </c>
    </row>
    <row r="254" spans="1:17" ht="16.5">
      <c r="D254" s="322"/>
      <c r="H254" s="323"/>
      <c r="I254" s="324"/>
      <c r="J254" s="325"/>
      <c r="N254" s="326" t="s">
        <v>579</v>
      </c>
      <c r="O254" s="326" t="s">
        <v>579</v>
      </c>
      <c r="P254" s="326" t="s">
        <v>579</v>
      </c>
      <c r="Q254" s="326" t="s">
        <v>579</v>
      </c>
    </row>
    <row r="255" spans="1:17" ht="16.5">
      <c r="D255" s="322"/>
      <c r="H255" s="323"/>
      <c r="I255" s="324"/>
      <c r="J255" s="325"/>
      <c r="N255" s="326" t="s">
        <v>579</v>
      </c>
      <c r="O255" s="326" t="s">
        <v>579</v>
      </c>
      <c r="P255" s="326" t="s">
        <v>579</v>
      </c>
      <c r="Q255" s="326" t="s">
        <v>579</v>
      </c>
    </row>
    <row r="256" spans="1:17" ht="16.5">
      <c r="D256" s="322"/>
      <c r="H256" s="323"/>
      <c r="I256" s="324"/>
      <c r="J256" s="325"/>
      <c r="N256" s="326" t="s">
        <v>579</v>
      </c>
      <c r="O256" s="326" t="s">
        <v>579</v>
      </c>
      <c r="P256" s="326" t="s">
        <v>579</v>
      </c>
      <c r="Q256" s="326" t="s">
        <v>579</v>
      </c>
    </row>
    <row r="257" spans="1:17">
      <c r="A257" s="327"/>
      <c r="B257" s="328"/>
      <c r="C257" s="329"/>
      <c r="D257" s="322"/>
      <c r="H257" s="323"/>
      <c r="I257" s="330"/>
      <c r="J257" s="325"/>
      <c r="N257" s="326" t="s">
        <v>579</v>
      </c>
      <c r="O257" s="326" t="s">
        <v>579</v>
      </c>
      <c r="P257" s="326" t="s">
        <v>579</v>
      </c>
      <c r="Q257" s="326" t="s">
        <v>579</v>
      </c>
    </row>
    <row r="258" spans="1:17" ht="16.5">
      <c r="D258" s="322"/>
      <c r="H258" s="323"/>
      <c r="I258" s="324"/>
      <c r="J258" s="325"/>
      <c r="N258" s="326" t="s">
        <v>579</v>
      </c>
      <c r="O258" s="326" t="s">
        <v>579</v>
      </c>
      <c r="P258" s="326" t="s">
        <v>579</v>
      </c>
      <c r="Q258" s="326" t="s">
        <v>579</v>
      </c>
    </row>
    <row r="259" spans="1:17" ht="16.5">
      <c r="D259" s="322"/>
      <c r="H259" s="323"/>
      <c r="I259" s="324"/>
      <c r="J259" s="325"/>
      <c r="N259" s="326" t="s">
        <v>579</v>
      </c>
      <c r="O259" s="326" t="s">
        <v>579</v>
      </c>
      <c r="P259" s="326" t="s">
        <v>579</v>
      </c>
      <c r="Q259" s="326" t="s">
        <v>579</v>
      </c>
    </row>
    <row r="260" spans="1:17" ht="16.5">
      <c r="D260" s="322"/>
      <c r="H260" s="323"/>
      <c r="I260" s="324"/>
      <c r="J260" s="325"/>
      <c r="N260" s="326" t="s">
        <v>579</v>
      </c>
      <c r="O260" s="326" t="s">
        <v>579</v>
      </c>
      <c r="P260" s="326" t="s">
        <v>579</v>
      </c>
      <c r="Q260" s="326" t="s">
        <v>579</v>
      </c>
    </row>
    <row r="261" spans="1:17" ht="16.5">
      <c r="D261" s="322"/>
      <c r="H261" s="323"/>
      <c r="I261" s="324"/>
      <c r="J261" s="325"/>
      <c r="N261" s="326" t="s">
        <v>579</v>
      </c>
      <c r="O261" s="326" t="s">
        <v>579</v>
      </c>
      <c r="P261" s="326" t="s">
        <v>579</v>
      </c>
      <c r="Q261" s="326" t="s">
        <v>579</v>
      </c>
    </row>
    <row r="262" spans="1:17">
      <c r="A262" s="327"/>
      <c r="B262" s="328"/>
      <c r="C262" s="329"/>
      <c r="D262" s="322"/>
      <c r="H262" s="323"/>
      <c r="I262" s="330"/>
      <c r="J262" s="325"/>
      <c r="N262" s="326" t="s">
        <v>579</v>
      </c>
      <c r="O262" s="326" t="s">
        <v>579</v>
      </c>
      <c r="P262" s="326" t="s">
        <v>579</v>
      </c>
      <c r="Q262" s="326" t="s">
        <v>579</v>
      </c>
    </row>
    <row r="263" spans="1:17" ht="16.5">
      <c r="D263" s="322"/>
      <c r="H263" s="323"/>
      <c r="I263" s="324"/>
      <c r="J263" s="325"/>
      <c r="N263" s="326" t="s">
        <v>579</v>
      </c>
      <c r="O263" s="326" t="s">
        <v>579</v>
      </c>
      <c r="P263" s="326" t="s">
        <v>579</v>
      </c>
      <c r="Q263" s="326" t="s">
        <v>579</v>
      </c>
    </row>
    <row r="264" spans="1:17" ht="16.5">
      <c r="D264" s="322"/>
      <c r="H264" s="323"/>
      <c r="I264" s="324"/>
      <c r="J264" s="325"/>
      <c r="N264" s="326" t="s">
        <v>579</v>
      </c>
      <c r="O264" s="326" t="s">
        <v>579</v>
      </c>
      <c r="P264" s="326" t="s">
        <v>579</v>
      </c>
      <c r="Q264" s="326" t="s">
        <v>579</v>
      </c>
    </row>
    <row r="265" spans="1:17" ht="16.5">
      <c r="D265" s="322"/>
      <c r="H265" s="323"/>
      <c r="I265" s="324"/>
      <c r="J265" s="325"/>
      <c r="N265" s="326" t="s">
        <v>579</v>
      </c>
      <c r="O265" s="326" t="s">
        <v>579</v>
      </c>
      <c r="P265" s="326" t="s">
        <v>579</v>
      </c>
      <c r="Q265" s="326" t="s">
        <v>579</v>
      </c>
    </row>
    <row r="266" spans="1:17" ht="16.5">
      <c r="D266" s="322"/>
      <c r="H266" s="323"/>
      <c r="I266" s="324"/>
      <c r="J266" s="325"/>
      <c r="N266" s="326" t="s">
        <v>579</v>
      </c>
      <c r="O266" s="326" t="s">
        <v>579</v>
      </c>
      <c r="P266" s="326" t="s">
        <v>579</v>
      </c>
      <c r="Q266" s="326" t="s">
        <v>579</v>
      </c>
    </row>
    <row r="267" spans="1:17" ht="16.5">
      <c r="D267" s="322"/>
      <c r="H267" s="323"/>
      <c r="I267" s="324"/>
      <c r="J267" s="325"/>
      <c r="N267" s="326" t="s">
        <v>579</v>
      </c>
      <c r="O267" s="326" t="s">
        <v>579</v>
      </c>
      <c r="P267" s="326" t="s">
        <v>579</v>
      </c>
      <c r="Q267" s="326" t="s">
        <v>579</v>
      </c>
    </row>
    <row r="268" spans="1:17">
      <c r="A268" s="327"/>
      <c r="B268" s="328"/>
      <c r="C268" s="329"/>
      <c r="D268" s="322"/>
      <c r="H268" s="323"/>
      <c r="I268" s="330"/>
      <c r="J268" s="325"/>
      <c r="N268" s="326" t="s">
        <v>579</v>
      </c>
      <c r="O268" s="326" t="s">
        <v>579</v>
      </c>
      <c r="P268" s="326" t="s">
        <v>579</v>
      </c>
      <c r="Q268" s="326" t="s">
        <v>579</v>
      </c>
    </row>
    <row r="269" spans="1:17" ht="16.5">
      <c r="D269" s="322"/>
      <c r="H269" s="323"/>
      <c r="I269" s="324"/>
      <c r="J269" s="325"/>
      <c r="N269" s="326" t="s">
        <v>579</v>
      </c>
      <c r="O269" s="326" t="s">
        <v>579</v>
      </c>
      <c r="P269" s="326" t="s">
        <v>579</v>
      </c>
      <c r="Q269" s="326" t="s">
        <v>579</v>
      </c>
    </row>
    <row r="270" spans="1:17" ht="16.5">
      <c r="D270" s="322"/>
      <c r="H270" s="323"/>
      <c r="I270" s="324"/>
      <c r="J270" s="325"/>
      <c r="N270" s="326" t="s">
        <v>579</v>
      </c>
      <c r="O270" s="326" t="s">
        <v>579</v>
      </c>
      <c r="P270" s="326" t="s">
        <v>579</v>
      </c>
      <c r="Q270" s="326" t="s">
        <v>579</v>
      </c>
    </row>
    <row r="271" spans="1:17" ht="16.5">
      <c r="D271" s="322"/>
      <c r="H271" s="323"/>
      <c r="I271" s="324"/>
      <c r="J271" s="325"/>
      <c r="N271" s="326" t="s">
        <v>579</v>
      </c>
      <c r="O271" s="326" t="s">
        <v>579</v>
      </c>
      <c r="P271" s="326" t="s">
        <v>579</v>
      </c>
      <c r="Q271" s="326" t="s">
        <v>579</v>
      </c>
    </row>
    <row r="272" spans="1:17" ht="16.5">
      <c r="D272" s="322"/>
      <c r="H272" s="323"/>
      <c r="I272" s="324"/>
      <c r="J272" s="325"/>
      <c r="N272" s="326" t="s">
        <v>579</v>
      </c>
      <c r="O272" s="326" t="s">
        <v>579</v>
      </c>
      <c r="P272" s="326" t="s">
        <v>579</v>
      </c>
      <c r="Q272" s="326" t="s">
        <v>579</v>
      </c>
    </row>
    <row r="273" spans="1:17" ht="16.5">
      <c r="D273" s="322"/>
      <c r="H273" s="323"/>
      <c r="I273" s="324"/>
      <c r="J273" s="325"/>
      <c r="N273" s="326" t="s">
        <v>579</v>
      </c>
      <c r="O273" s="326" t="s">
        <v>579</v>
      </c>
      <c r="P273" s="326" t="s">
        <v>579</v>
      </c>
      <c r="Q273" s="326" t="s">
        <v>579</v>
      </c>
    </row>
    <row r="274" spans="1:17">
      <c r="A274" s="327"/>
      <c r="B274" s="328"/>
      <c r="C274" s="329"/>
      <c r="D274" s="322"/>
      <c r="H274" s="323"/>
      <c r="I274" s="330"/>
      <c r="J274" s="325"/>
      <c r="N274" s="326" t="s">
        <v>579</v>
      </c>
      <c r="O274" s="326" t="s">
        <v>579</v>
      </c>
      <c r="P274" s="326" t="s">
        <v>579</v>
      </c>
      <c r="Q274" s="326" t="s">
        <v>579</v>
      </c>
    </row>
    <row r="275" spans="1:17" ht="16.5">
      <c r="D275" s="322"/>
      <c r="H275" s="323"/>
      <c r="I275" s="324"/>
      <c r="J275" s="325"/>
      <c r="N275" s="326" t="s">
        <v>579</v>
      </c>
      <c r="O275" s="326" t="s">
        <v>579</v>
      </c>
      <c r="P275" s="326" t="s">
        <v>579</v>
      </c>
      <c r="Q275" s="326" t="s">
        <v>579</v>
      </c>
    </row>
    <row r="276" spans="1:17" ht="16.5">
      <c r="D276" s="322"/>
      <c r="H276" s="323"/>
      <c r="I276" s="324"/>
      <c r="J276" s="325"/>
      <c r="N276" s="326" t="s">
        <v>579</v>
      </c>
      <c r="O276" s="326" t="s">
        <v>579</v>
      </c>
      <c r="P276" s="326" t="s">
        <v>579</v>
      </c>
      <c r="Q276" s="326" t="s">
        <v>579</v>
      </c>
    </row>
    <row r="277" spans="1:17" ht="16.5">
      <c r="D277" s="322"/>
      <c r="H277" s="323"/>
      <c r="I277" s="324"/>
      <c r="J277" s="325"/>
      <c r="N277" s="326" t="s">
        <v>579</v>
      </c>
      <c r="O277" s="326" t="s">
        <v>579</v>
      </c>
      <c r="P277" s="326" t="s">
        <v>579</v>
      </c>
      <c r="Q277" s="326" t="s">
        <v>579</v>
      </c>
    </row>
    <row r="278" spans="1:17" ht="16.5">
      <c r="D278" s="322"/>
      <c r="H278" s="323"/>
      <c r="I278" s="324"/>
      <c r="J278" s="325"/>
      <c r="N278" s="326" t="s">
        <v>579</v>
      </c>
      <c r="O278" s="326" t="s">
        <v>579</v>
      </c>
      <c r="P278" s="326" t="s">
        <v>579</v>
      </c>
      <c r="Q278" s="326" t="s">
        <v>579</v>
      </c>
    </row>
    <row r="279" spans="1:17" ht="16.5">
      <c r="D279" s="322"/>
      <c r="H279" s="323"/>
      <c r="I279" s="324"/>
      <c r="J279" s="325"/>
      <c r="N279" s="326" t="s">
        <v>579</v>
      </c>
      <c r="O279" s="326" t="s">
        <v>579</v>
      </c>
      <c r="P279" s="326" t="s">
        <v>579</v>
      </c>
      <c r="Q279" s="326" t="s">
        <v>579</v>
      </c>
    </row>
    <row r="280" spans="1:17" ht="16.5">
      <c r="D280" s="322"/>
      <c r="H280" s="323"/>
      <c r="I280" s="324"/>
      <c r="J280" s="325"/>
      <c r="N280" s="326" t="s">
        <v>579</v>
      </c>
      <c r="O280" s="326" t="s">
        <v>579</v>
      </c>
      <c r="P280" s="326" t="s">
        <v>579</v>
      </c>
      <c r="Q280" s="326" t="s">
        <v>579</v>
      </c>
    </row>
    <row r="281" spans="1:17" ht="16.5">
      <c r="D281" s="322"/>
      <c r="H281" s="323"/>
      <c r="I281" s="324"/>
      <c r="J281" s="325"/>
      <c r="N281" s="326" t="s">
        <v>579</v>
      </c>
      <c r="O281" s="326" t="s">
        <v>579</v>
      </c>
      <c r="P281" s="326" t="s">
        <v>579</v>
      </c>
      <c r="Q281" s="326" t="s">
        <v>579</v>
      </c>
    </row>
    <row r="282" spans="1:17" ht="16.5">
      <c r="D282" s="322"/>
      <c r="H282" s="323"/>
      <c r="I282" s="324"/>
      <c r="J282" s="325"/>
      <c r="N282" s="326" t="s">
        <v>579</v>
      </c>
      <c r="O282" s="326" t="s">
        <v>579</v>
      </c>
      <c r="P282" s="326" t="s">
        <v>579</v>
      </c>
      <c r="Q282" s="326" t="s">
        <v>579</v>
      </c>
    </row>
    <row r="283" spans="1:17" ht="16.5">
      <c r="D283" s="322"/>
      <c r="H283" s="323"/>
      <c r="I283" s="324"/>
      <c r="J283" s="325"/>
      <c r="N283" s="326" t="s">
        <v>579</v>
      </c>
      <c r="O283" s="326" t="s">
        <v>579</v>
      </c>
      <c r="P283" s="326" t="s">
        <v>579</v>
      </c>
      <c r="Q283" s="326" t="s">
        <v>579</v>
      </c>
    </row>
    <row r="284" spans="1:17">
      <c r="A284" s="327"/>
      <c r="B284" s="328"/>
      <c r="C284" s="329"/>
      <c r="D284" s="322"/>
      <c r="H284" s="323"/>
      <c r="I284" s="330"/>
      <c r="J284" s="325"/>
      <c r="N284" s="326" t="s">
        <v>579</v>
      </c>
      <c r="O284" s="326" t="s">
        <v>579</v>
      </c>
      <c r="P284" s="326" t="s">
        <v>579</v>
      </c>
      <c r="Q284" s="326" t="s">
        <v>579</v>
      </c>
    </row>
    <row r="285" spans="1:17" ht="16.5">
      <c r="D285" s="322"/>
      <c r="H285" s="323"/>
      <c r="I285" s="324"/>
      <c r="J285" s="325"/>
      <c r="N285" s="326" t="s">
        <v>579</v>
      </c>
      <c r="O285" s="326" t="s">
        <v>579</v>
      </c>
      <c r="P285" s="326" t="s">
        <v>579</v>
      </c>
      <c r="Q285" s="326" t="s">
        <v>579</v>
      </c>
    </row>
    <row r="286" spans="1:17" ht="16.5">
      <c r="D286" s="322"/>
      <c r="H286" s="323"/>
      <c r="I286" s="324"/>
      <c r="J286" s="325"/>
      <c r="N286" s="326" t="s">
        <v>579</v>
      </c>
      <c r="O286" s="326" t="s">
        <v>579</v>
      </c>
      <c r="P286" s="326" t="s">
        <v>579</v>
      </c>
      <c r="Q286" s="326" t="s">
        <v>579</v>
      </c>
    </row>
    <row r="287" spans="1:17" ht="16.5">
      <c r="D287" s="322"/>
      <c r="H287" s="323"/>
      <c r="I287" s="324"/>
      <c r="J287" s="325"/>
      <c r="N287" s="326" t="s">
        <v>579</v>
      </c>
      <c r="O287" s="326" t="s">
        <v>579</v>
      </c>
      <c r="P287" s="326" t="s">
        <v>579</v>
      </c>
      <c r="Q287" s="326" t="s">
        <v>579</v>
      </c>
    </row>
    <row r="288" spans="1:17" ht="16.5">
      <c r="D288" s="322"/>
      <c r="H288" s="323"/>
      <c r="I288" s="324"/>
      <c r="J288" s="325"/>
      <c r="N288" s="326" t="s">
        <v>579</v>
      </c>
      <c r="O288" s="326" t="s">
        <v>579</v>
      </c>
      <c r="P288" s="326" t="s">
        <v>579</v>
      </c>
      <c r="Q288" s="326" t="s">
        <v>579</v>
      </c>
    </row>
    <row r="289" spans="1:17">
      <c r="A289" s="327"/>
      <c r="B289" s="328"/>
      <c r="C289" s="329"/>
      <c r="D289" s="322"/>
      <c r="H289" s="323"/>
      <c r="I289" s="330"/>
      <c r="J289" s="325"/>
      <c r="N289" s="326" t="s">
        <v>579</v>
      </c>
      <c r="O289" s="326" t="s">
        <v>579</v>
      </c>
      <c r="P289" s="326" t="s">
        <v>579</v>
      </c>
      <c r="Q289" s="326" t="s">
        <v>579</v>
      </c>
    </row>
    <row r="290" spans="1:17" ht="16.5">
      <c r="D290" s="322"/>
      <c r="H290" s="323"/>
      <c r="I290" s="324"/>
      <c r="J290" s="325"/>
      <c r="N290" s="326" t="s">
        <v>579</v>
      </c>
      <c r="O290" s="326" t="s">
        <v>579</v>
      </c>
      <c r="P290" s="326" t="s">
        <v>579</v>
      </c>
      <c r="Q290" s="326" t="s">
        <v>579</v>
      </c>
    </row>
    <row r="291" spans="1:17" ht="16.5">
      <c r="D291" s="322"/>
      <c r="H291" s="323"/>
      <c r="I291" s="324"/>
      <c r="J291" s="325"/>
      <c r="N291" s="326" t="s">
        <v>579</v>
      </c>
      <c r="O291" s="326" t="s">
        <v>579</v>
      </c>
      <c r="P291" s="326" t="s">
        <v>579</v>
      </c>
      <c r="Q291" s="326" t="s">
        <v>579</v>
      </c>
    </row>
    <row r="292" spans="1:17" ht="16.5">
      <c r="D292" s="322"/>
      <c r="H292" s="323"/>
      <c r="I292" s="324"/>
      <c r="J292" s="325"/>
      <c r="N292" s="326" t="s">
        <v>579</v>
      </c>
      <c r="O292" s="326" t="s">
        <v>579</v>
      </c>
      <c r="P292" s="326" t="s">
        <v>579</v>
      </c>
      <c r="Q292" s="326" t="s">
        <v>579</v>
      </c>
    </row>
    <row r="293" spans="1:17" ht="16.5">
      <c r="D293" s="322"/>
      <c r="H293" s="323"/>
      <c r="I293" s="324"/>
      <c r="J293" s="325"/>
      <c r="N293" s="326" t="s">
        <v>579</v>
      </c>
      <c r="O293" s="326" t="s">
        <v>579</v>
      </c>
      <c r="P293" s="326" t="s">
        <v>579</v>
      </c>
      <c r="Q293" s="326" t="s">
        <v>579</v>
      </c>
    </row>
    <row r="294" spans="1:17" ht="16.5">
      <c r="D294" s="322"/>
      <c r="H294" s="323"/>
      <c r="I294" s="324"/>
      <c r="J294" s="325"/>
      <c r="N294" s="326" t="s">
        <v>579</v>
      </c>
      <c r="O294" s="326" t="s">
        <v>579</v>
      </c>
      <c r="P294" s="326" t="s">
        <v>579</v>
      </c>
      <c r="Q294" s="326" t="s">
        <v>579</v>
      </c>
    </row>
    <row r="295" spans="1:17">
      <c r="A295" s="327"/>
      <c r="B295" s="328"/>
      <c r="C295" s="329"/>
      <c r="D295" s="322"/>
      <c r="H295" s="323"/>
      <c r="I295" s="330"/>
      <c r="J295" s="325"/>
      <c r="N295" s="326" t="s">
        <v>579</v>
      </c>
      <c r="O295" s="326" t="s">
        <v>579</v>
      </c>
      <c r="P295" s="326" t="s">
        <v>579</v>
      </c>
      <c r="Q295" s="326" t="s">
        <v>579</v>
      </c>
    </row>
    <row r="296" spans="1:17" ht="16.5">
      <c r="D296" s="322"/>
      <c r="H296" s="323"/>
      <c r="I296" s="324"/>
      <c r="J296" s="325"/>
      <c r="N296" s="326" t="s">
        <v>579</v>
      </c>
      <c r="O296" s="326" t="s">
        <v>579</v>
      </c>
      <c r="P296" s="326" t="s">
        <v>579</v>
      </c>
      <c r="Q296" s="326" t="s">
        <v>579</v>
      </c>
    </row>
    <row r="297" spans="1:17">
      <c r="A297" s="327"/>
      <c r="B297" s="328"/>
      <c r="C297" s="329"/>
      <c r="D297" s="322"/>
      <c r="H297" s="323"/>
      <c r="I297" s="330"/>
      <c r="J297" s="325"/>
      <c r="N297" s="326" t="s">
        <v>579</v>
      </c>
      <c r="O297" s="326" t="s">
        <v>579</v>
      </c>
      <c r="P297" s="326" t="s">
        <v>579</v>
      </c>
      <c r="Q297" s="326" t="s">
        <v>579</v>
      </c>
    </row>
    <row r="298" spans="1:17" ht="16.5">
      <c r="D298" s="322"/>
      <c r="H298" s="323"/>
      <c r="I298" s="324"/>
      <c r="J298" s="325"/>
      <c r="N298" s="326" t="s">
        <v>579</v>
      </c>
      <c r="O298" s="326" t="s">
        <v>579</v>
      </c>
      <c r="P298" s="326" t="s">
        <v>579</v>
      </c>
      <c r="Q298" s="326" t="s">
        <v>579</v>
      </c>
    </row>
    <row r="299" spans="1:17" ht="16.5">
      <c r="D299" s="322"/>
      <c r="H299" s="323"/>
      <c r="I299" s="324"/>
      <c r="J299" s="325"/>
      <c r="N299" s="326" t="s">
        <v>579</v>
      </c>
      <c r="O299" s="326" t="s">
        <v>579</v>
      </c>
      <c r="P299" s="326" t="s">
        <v>579</v>
      </c>
      <c r="Q299" s="326" t="s">
        <v>579</v>
      </c>
    </row>
    <row r="300" spans="1:17" ht="16.5">
      <c r="D300" s="322"/>
      <c r="H300" s="323"/>
      <c r="I300" s="324"/>
      <c r="J300" s="325"/>
      <c r="N300" s="326" t="s">
        <v>579</v>
      </c>
      <c r="O300" s="326" t="s">
        <v>579</v>
      </c>
      <c r="P300" s="326" t="s">
        <v>579</v>
      </c>
      <c r="Q300" s="326" t="s">
        <v>579</v>
      </c>
    </row>
    <row r="301" spans="1:17" ht="16.5">
      <c r="D301" s="322"/>
      <c r="H301" s="323"/>
      <c r="I301" s="324"/>
      <c r="J301" s="325"/>
      <c r="N301" s="326" t="s">
        <v>579</v>
      </c>
      <c r="O301" s="326" t="s">
        <v>579</v>
      </c>
      <c r="P301" s="326" t="s">
        <v>579</v>
      </c>
      <c r="Q301" s="326" t="s">
        <v>579</v>
      </c>
    </row>
    <row r="302" spans="1:17" ht="16.5">
      <c r="D302" s="322"/>
      <c r="H302" s="323"/>
      <c r="I302" s="324"/>
      <c r="J302" s="325"/>
      <c r="N302" s="326" t="s">
        <v>579</v>
      </c>
      <c r="O302" s="326" t="s">
        <v>579</v>
      </c>
      <c r="P302" s="326" t="s">
        <v>579</v>
      </c>
      <c r="Q302" s="326" t="s">
        <v>579</v>
      </c>
    </row>
    <row r="303" spans="1:17">
      <c r="A303" s="327"/>
      <c r="B303" s="328"/>
      <c r="C303" s="329"/>
      <c r="D303" s="322"/>
      <c r="H303" s="323"/>
      <c r="I303" s="330"/>
      <c r="J303" s="325"/>
      <c r="N303" s="326" t="s">
        <v>579</v>
      </c>
      <c r="O303" s="326" t="s">
        <v>579</v>
      </c>
      <c r="P303" s="326" t="s">
        <v>579</v>
      </c>
      <c r="Q303" s="326" t="s">
        <v>579</v>
      </c>
    </row>
    <row r="304" spans="1:17" ht="16.5">
      <c r="D304" s="322"/>
      <c r="H304" s="323"/>
      <c r="I304" s="324"/>
      <c r="J304" s="325"/>
      <c r="N304" s="326" t="s">
        <v>579</v>
      </c>
      <c r="O304" s="326" t="s">
        <v>579</v>
      </c>
      <c r="P304" s="326" t="s">
        <v>579</v>
      </c>
      <c r="Q304" s="326" t="s">
        <v>579</v>
      </c>
    </row>
    <row r="305" spans="1:17" ht="16.5">
      <c r="D305" s="322"/>
      <c r="H305" s="323"/>
      <c r="I305" s="324"/>
      <c r="J305" s="325"/>
      <c r="N305" s="326" t="s">
        <v>579</v>
      </c>
      <c r="O305" s="326" t="s">
        <v>579</v>
      </c>
      <c r="P305" s="326" t="s">
        <v>579</v>
      </c>
      <c r="Q305" s="326" t="s">
        <v>579</v>
      </c>
    </row>
    <row r="306" spans="1:17" ht="16.5">
      <c r="D306" s="322"/>
      <c r="H306" s="323"/>
      <c r="I306" s="324"/>
      <c r="J306" s="325"/>
      <c r="N306" s="326" t="s">
        <v>579</v>
      </c>
      <c r="O306" s="326" t="s">
        <v>579</v>
      </c>
      <c r="P306" s="326" t="s">
        <v>579</v>
      </c>
      <c r="Q306" s="326" t="s">
        <v>579</v>
      </c>
    </row>
    <row r="307" spans="1:17">
      <c r="A307" s="327"/>
      <c r="B307" s="328"/>
      <c r="C307" s="329"/>
      <c r="D307" s="322"/>
      <c r="H307" s="323"/>
      <c r="I307" s="330"/>
      <c r="J307" s="325"/>
      <c r="N307" s="326" t="s">
        <v>579</v>
      </c>
      <c r="O307" s="326" t="s">
        <v>579</v>
      </c>
      <c r="P307" s="326" t="s">
        <v>579</v>
      </c>
      <c r="Q307" s="326" t="s">
        <v>579</v>
      </c>
    </row>
    <row r="308" spans="1:17" ht="16.5">
      <c r="D308" s="322"/>
      <c r="H308" s="323"/>
      <c r="I308" s="324"/>
      <c r="J308" s="325"/>
      <c r="N308" s="326" t="s">
        <v>579</v>
      </c>
      <c r="O308" s="326" t="s">
        <v>579</v>
      </c>
      <c r="P308" s="326" t="s">
        <v>579</v>
      </c>
      <c r="Q308" s="326" t="s">
        <v>579</v>
      </c>
    </row>
    <row r="309" spans="1:17">
      <c r="A309" s="327"/>
      <c r="B309" s="328"/>
      <c r="C309" s="329"/>
      <c r="D309" s="322"/>
      <c r="H309" s="323"/>
      <c r="I309" s="330"/>
      <c r="J309" s="325"/>
      <c r="N309" s="326" t="s">
        <v>579</v>
      </c>
      <c r="O309" s="326" t="s">
        <v>579</v>
      </c>
      <c r="P309" s="326" t="s">
        <v>579</v>
      </c>
      <c r="Q309" s="326" t="s">
        <v>579</v>
      </c>
    </row>
    <row r="310" spans="1:17" ht="16.5">
      <c r="D310" s="322"/>
      <c r="H310" s="323"/>
      <c r="I310" s="324"/>
      <c r="J310" s="325"/>
      <c r="N310" s="326" t="s">
        <v>579</v>
      </c>
      <c r="O310" s="326" t="s">
        <v>579</v>
      </c>
      <c r="P310" s="326" t="s">
        <v>579</v>
      </c>
      <c r="Q310" s="326" t="s">
        <v>579</v>
      </c>
    </row>
    <row r="311" spans="1:17" ht="16.5">
      <c r="D311" s="322"/>
      <c r="H311" s="323"/>
      <c r="I311" s="324"/>
      <c r="J311" s="325"/>
      <c r="N311" s="326" t="s">
        <v>579</v>
      </c>
      <c r="O311" s="326" t="s">
        <v>579</v>
      </c>
      <c r="P311" s="326" t="s">
        <v>579</v>
      </c>
      <c r="Q311" s="326" t="s">
        <v>579</v>
      </c>
    </row>
    <row r="312" spans="1:17" ht="16.5">
      <c r="D312" s="322"/>
      <c r="H312" s="323"/>
      <c r="I312" s="324"/>
      <c r="J312" s="325"/>
      <c r="N312" s="326" t="s">
        <v>579</v>
      </c>
      <c r="O312" s="326" t="s">
        <v>579</v>
      </c>
      <c r="P312" s="326" t="s">
        <v>579</v>
      </c>
      <c r="Q312" s="326" t="s">
        <v>579</v>
      </c>
    </row>
    <row r="313" spans="1:17" ht="16.5">
      <c r="D313" s="322"/>
      <c r="H313" s="323"/>
      <c r="I313" s="324"/>
      <c r="J313" s="325"/>
      <c r="N313" s="326" t="s">
        <v>579</v>
      </c>
      <c r="O313" s="326" t="s">
        <v>579</v>
      </c>
      <c r="P313" s="326" t="s">
        <v>579</v>
      </c>
      <c r="Q313" s="326" t="s">
        <v>579</v>
      </c>
    </row>
    <row r="314" spans="1:17" ht="16.5">
      <c r="D314" s="322"/>
      <c r="H314" s="323"/>
      <c r="I314" s="324"/>
      <c r="J314" s="325"/>
      <c r="N314" s="326" t="s">
        <v>579</v>
      </c>
      <c r="O314" s="326" t="s">
        <v>579</v>
      </c>
      <c r="P314" s="326" t="s">
        <v>579</v>
      </c>
      <c r="Q314" s="326" t="s">
        <v>579</v>
      </c>
    </row>
    <row r="315" spans="1:17" ht="16.5">
      <c r="D315" s="322"/>
      <c r="H315" s="323"/>
      <c r="I315" s="324"/>
      <c r="J315" s="325"/>
      <c r="N315" s="326" t="s">
        <v>579</v>
      </c>
      <c r="O315" s="326" t="s">
        <v>579</v>
      </c>
      <c r="P315" s="326" t="s">
        <v>579</v>
      </c>
      <c r="Q315" s="326" t="s">
        <v>579</v>
      </c>
    </row>
    <row r="316" spans="1:17" ht="16.5">
      <c r="D316" s="322"/>
      <c r="H316" s="323"/>
      <c r="I316" s="324"/>
      <c r="J316" s="325"/>
      <c r="N316" s="326" t="s">
        <v>579</v>
      </c>
      <c r="O316" s="326" t="s">
        <v>579</v>
      </c>
      <c r="P316" s="326" t="s">
        <v>579</v>
      </c>
      <c r="Q316" s="326" t="s">
        <v>579</v>
      </c>
    </row>
    <row r="317" spans="1:17" ht="16.5">
      <c r="D317" s="322"/>
      <c r="H317" s="323"/>
      <c r="I317" s="324"/>
      <c r="J317" s="325"/>
      <c r="N317" s="326" t="s">
        <v>579</v>
      </c>
      <c r="O317" s="326" t="s">
        <v>579</v>
      </c>
      <c r="P317" s="326" t="s">
        <v>579</v>
      </c>
      <c r="Q317" s="326" t="s">
        <v>579</v>
      </c>
    </row>
    <row r="318" spans="1:17">
      <c r="A318" s="327"/>
      <c r="B318" s="328"/>
      <c r="C318" s="329"/>
      <c r="D318" s="322"/>
      <c r="H318" s="323"/>
      <c r="I318" s="330"/>
      <c r="J318" s="325"/>
      <c r="N318" s="326" t="s">
        <v>579</v>
      </c>
      <c r="O318" s="326" t="s">
        <v>579</v>
      </c>
      <c r="P318" s="326" t="s">
        <v>579</v>
      </c>
      <c r="Q318" s="326" t="s">
        <v>579</v>
      </c>
    </row>
    <row r="319" spans="1:17" ht="16.5">
      <c r="D319" s="322"/>
      <c r="H319" s="323"/>
      <c r="I319" s="324"/>
      <c r="J319" s="325"/>
      <c r="N319" s="326" t="s">
        <v>579</v>
      </c>
      <c r="O319" s="326" t="s">
        <v>579</v>
      </c>
      <c r="P319" s="326" t="s">
        <v>579</v>
      </c>
      <c r="Q319" s="326" t="s">
        <v>579</v>
      </c>
    </row>
    <row r="320" spans="1:17" ht="16.5">
      <c r="D320" s="322"/>
      <c r="H320" s="323"/>
      <c r="I320" s="324"/>
      <c r="J320" s="325"/>
      <c r="N320" s="326" t="s">
        <v>579</v>
      </c>
      <c r="O320" s="326" t="s">
        <v>579</v>
      </c>
      <c r="P320" s="326" t="s">
        <v>579</v>
      </c>
      <c r="Q320" s="326" t="s">
        <v>579</v>
      </c>
    </row>
    <row r="321" spans="1:17" ht="16.5">
      <c r="D321" s="322"/>
      <c r="H321" s="323"/>
      <c r="I321" s="324"/>
      <c r="J321" s="325"/>
      <c r="N321" s="326" t="s">
        <v>579</v>
      </c>
      <c r="O321" s="326" t="s">
        <v>579</v>
      </c>
      <c r="P321" s="326" t="s">
        <v>579</v>
      </c>
      <c r="Q321" s="326" t="s">
        <v>579</v>
      </c>
    </row>
    <row r="322" spans="1:17" ht="16.5">
      <c r="D322" s="322"/>
      <c r="H322" s="323"/>
      <c r="I322" s="324"/>
      <c r="J322" s="325"/>
      <c r="N322" s="326" t="s">
        <v>579</v>
      </c>
      <c r="O322" s="326" t="s">
        <v>579</v>
      </c>
      <c r="P322" s="326" t="s">
        <v>579</v>
      </c>
      <c r="Q322" s="326" t="s">
        <v>579</v>
      </c>
    </row>
    <row r="323" spans="1:17" ht="16.5">
      <c r="D323" s="322"/>
      <c r="H323" s="323"/>
      <c r="I323" s="324"/>
      <c r="J323" s="325"/>
      <c r="N323" s="326" t="s">
        <v>579</v>
      </c>
      <c r="O323" s="326" t="s">
        <v>579</v>
      </c>
      <c r="P323" s="326" t="s">
        <v>579</v>
      </c>
      <c r="Q323" s="326" t="s">
        <v>579</v>
      </c>
    </row>
    <row r="324" spans="1:17" ht="16.5">
      <c r="D324" s="322"/>
      <c r="H324" s="323"/>
      <c r="I324" s="324"/>
      <c r="J324" s="325"/>
      <c r="N324" s="326" t="s">
        <v>579</v>
      </c>
      <c r="O324" s="326" t="s">
        <v>579</v>
      </c>
      <c r="P324" s="326" t="s">
        <v>579</v>
      </c>
      <c r="Q324" s="326" t="s">
        <v>579</v>
      </c>
    </row>
    <row r="325" spans="1:17">
      <c r="A325" s="327"/>
      <c r="B325" s="328"/>
      <c r="C325" s="329"/>
      <c r="D325" s="322"/>
      <c r="H325" s="323"/>
      <c r="I325" s="330"/>
      <c r="J325" s="325"/>
      <c r="N325" s="326" t="s">
        <v>579</v>
      </c>
      <c r="O325" s="326" t="s">
        <v>579</v>
      </c>
      <c r="P325" s="326" t="s">
        <v>579</v>
      </c>
      <c r="Q325" s="326" t="s">
        <v>579</v>
      </c>
    </row>
    <row r="326" spans="1:17" ht="16.5">
      <c r="D326" s="322"/>
      <c r="H326" s="323"/>
      <c r="I326" s="324"/>
      <c r="J326" s="325"/>
      <c r="N326" s="326" t="s">
        <v>579</v>
      </c>
      <c r="O326" s="326" t="s">
        <v>579</v>
      </c>
      <c r="P326" s="326" t="s">
        <v>579</v>
      </c>
      <c r="Q326" s="326" t="s">
        <v>579</v>
      </c>
    </row>
    <row r="327" spans="1:17" ht="16.5">
      <c r="D327" s="322"/>
      <c r="H327" s="323"/>
      <c r="I327" s="324"/>
      <c r="J327" s="325"/>
      <c r="N327" s="326" t="s">
        <v>579</v>
      </c>
      <c r="O327" s="326" t="s">
        <v>579</v>
      </c>
      <c r="P327" s="326" t="s">
        <v>579</v>
      </c>
      <c r="Q327" s="326" t="s">
        <v>579</v>
      </c>
    </row>
    <row r="328" spans="1:17" ht="16.5">
      <c r="D328" s="322"/>
      <c r="H328" s="323"/>
      <c r="I328" s="324"/>
      <c r="J328" s="325"/>
      <c r="N328" s="326" t="s">
        <v>579</v>
      </c>
      <c r="O328" s="326" t="s">
        <v>579</v>
      </c>
      <c r="P328" s="326" t="s">
        <v>579</v>
      </c>
      <c r="Q328" s="326" t="s">
        <v>579</v>
      </c>
    </row>
    <row r="329" spans="1:17" ht="16.5">
      <c r="D329" s="322"/>
      <c r="H329" s="323"/>
      <c r="I329" s="324"/>
      <c r="J329" s="325"/>
      <c r="N329" s="326" t="s">
        <v>579</v>
      </c>
      <c r="O329" s="326" t="s">
        <v>579</v>
      </c>
      <c r="P329" s="326" t="s">
        <v>579</v>
      </c>
      <c r="Q329" s="326" t="s">
        <v>579</v>
      </c>
    </row>
    <row r="330" spans="1:17" ht="16.5">
      <c r="D330" s="322"/>
      <c r="H330" s="323"/>
      <c r="I330" s="324"/>
      <c r="J330" s="325"/>
      <c r="N330" s="326" t="s">
        <v>579</v>
      </c>
      <c r="O330" s="326" t="s">
        <v>579</v>
      </c>
      <c r="P330" s="326" t="s">
        <v>579</v>
      </c>
      <c r="Q330" s="326" t="s">
        <v>579</v>
      </c>
    </row>
    <row r="331" spans="1:17">
      <c r="A331" s="327"/>
      <c r="B331" s="328"/>
      <c r="C331" s="329"/>
      <c r="D331" s="322"/>
      <c r="H331" s="323"/>
      <c r="I331" s="330"/>
      <c r="J331" s="325"/>
      <c r="N331" s="326" t="s">
        <v>579</v>
      </c>
      <c r="O331" s="326" t="s">
        <v>579</v>
      </c>
      <c r="P331" s="326" t="s">
        <v>579</v>
      </c>
      <c r="Q331" s="326" t="s">
        <v>579</v>
      </c>
    </row>
    <row r="332" spans="1:17" ht="16.5">
      <c r="D332" s="322"/>
      <c r="H332" s="323"/>
      <c r="I332" s="324"/>
      <c r="J332" s="325"/>
      <c r="N332" s="326" t="s">
        <v>579</v>
      </c>
      <c r="O332" s="326" t="s">
        <v>579</v>
      </c>
      <c r="P332" s="326" t="s">
        <v>579</v>
      </c>
      <c r="Q332" s="326" t="s">
        <v>579</v>
      </c>
    </row>
    <row r="333" spans="1:17" ht="16.5">
      <c r="D333" s="322"/>
      <c r="H333" s="323"/>
      <c r="I333" s="324"/>
      <c r="J333" s="325"/>
      <c r="N333" s="326" t="s">
        <v>579</v>
      </c>
      <c r="O333" s="326" t="s">
        <v>579</v>
      </c>
      <c r="P333" s="326" t="s">
        <v>579</v>
      </c>
      <c r="Q333" s="326" t="s">
        <v>579</v>
      </c>
    </row>
    <row r="334" spans="1:17" ht="16.5">
      <c r="D334" s="322"/>
      <c r="H334" s="323"/>
      <c r="I334" s="324"/>
      <c r="J334" s="325"/>
      <c r="N334" s="326" t="s">
        <v>579</v>
      </c>
      <c r="O334" s="326" t="s">
        <v>579</v>
      </c>
      <c r="P334" s="326" t="s">
        <v>579</v>
      </c>
      <c r="Q334" s="326" t="s">
        <v>579</v>
      </c>
    </row>
    <row r="335" spans="1:17" ht="16.5">
      <c r="D335" s="322"/>
      <c r="H335" s="323"/>
      <c r="I335" s="324"/>
      <c r="J335" s="325"/>
      <c r="N335" s="326" t="s">
        <v>579</v>
      </c>
      <c r="O335" s="326" t="s">
        <v>579</v>
      </c>
      <c r="P335" s="326" t="s">
        <v>579</v>
      </c>
      <c r="Q335" s="326" t="s">
        <v>579</v>
      </c>
    </row>
    <row r="336" spans="1:17" ht="16.5">
      <c r="D336" s="322"/>
      <c r="H336" s="323"/>
      <c r="I336" s="324"/>
      <c r="J336" s="325"/>
      <c r="N336" s="326" t="s">
        <v>579</v>
      </c>
      <c r="O336" s="326" t="s">
        <v>579</v>
      </c>
      <c r="P336" s="326" t="s">
        <v>579</v>
      </c>
      <c r="Q336" s="326" t="s">
        <v>579</v>
      </c>
    </row>
    <row r="337" spans="1:17">
      <c r="A337" s="327"/>
      <c r="B337" s="328"/>
      <c r="C337" s="329"/>
      <c r="D337" s="322"/>
      <c r="H337" s="323"/>
      <c r="I337" s="330"/>
      <c r="J337" s="325"/>
      <c r="N337" s="326" t="s">
        <v>579</v>
      </c>
      <c r="O337" s="326" t="s">
        <v>579</v>
      </c>
      <c r="P337" s="326" t="s">
        <v>579</v>
      </c>
      <c r="Q337" s="326" t="s">
        <v>579</v>
      </c>
    </row>
    <row r="338" spans="1:17" ht="16.5">
      <c r="D338" s="322"/>
      <c r="H338" s="323"/>
      <c r="I338" s="324"/>
      <c r="J338" s="325"/>
      <c r="N338" s="326" t="s">
        <v>579</v>
      </c>
      <c r="O338" s="326" t="s">
        <v>579</v>
      </c>
      <c r="P338" s="326" t="s">
        <v>579</v>
      </c>
      <c r="Q338" s="326" t="s">
        <v>579</v>
      </c>
    </row>
    <row r="339" spans="1:17" ht="16.5">
      <c r="D339" s="322"/>
      <c r="H339" s="323"/>
      <c r="I339" s="324"/>
      <c r="J339" s="325"/>
      <c r="N339" s="326" t="s">
        <v>579</v>
      </c>
      <c r="O339" s="326" t="s">
        <v>579</v>
      </c>
      <c r="P339" s="326" t="s">
        <v>579</v>
      </c>
      <c r="Q339" s="326" t="s">
        <v>579</v>
      </c>
    </row>
    <row r="340" spans="1:17" ht="16.5">
      <c r="D340" s="322"/>
      <c r="H340" s="323"/>
      <c r="I340" s="324"/>
      <c r="J340" s="325"/>
      <c r="N340" s="326" t="s">
        <v>579</v>
      </c>
      <c r="O340" s="326" t="s">
        <v>579</v>
      </c>
      <c r="P340" s="326" t="s">
        <v>579</v>
      </c>
      <c r="Q340" s="326" t="s">
        <v>579</v>
      </c>
    </row>
    <row r="341" spans="1:17">
      <c r="A341" s="327"/>
      <c r="B341" s="328"/>
      <c r="C341" s="329"/>
      <c r="D341" s="322"/>
      <c r="H341" s="323"/>
      <c r="I341" s="330"/>
      <c r="J341" s="325"/>
      <c r="N341" s="326" t="s">
        <v>579</v>
      </c>
      <c r="O341" s="326" t="s">
        <v>579</v>
      </c>
      <c r="P341" s="326" t="s">
        <v>579</v>
      </c>
      <c r="Q341" s="326" t="s">
        <v>579</v>
      </c>
    </row>
    <row r="342" spans="1:17" ht="16.5">
      <c r="D342" s="322"/>
      <c r="H342" s="323"/>
      <c r="I342" s="324"/>
      <c r="J342" s="325"/>
      <c r="N342" s="326" t="s">
        <v>579</v>
      </c>
      <c r="O342" s="326" t="s">
        <v>579</v>
      </c>
      <c r="P342" s="326" t="s">
        <v>579</v>
      </c>
      <c r="Q342" s="326" t="s">
        <v>579</v>
      </c>
    </row>
    <row r="343" spans="1:17" ht="16.5">
      <c r="D343" s="322"/>
      <c r="H343" s="323"/>
      <c r="I343" s="324"/>
      <c r="J343" s="325"/>
      <c r="N343" s="326" t="s">
        <v>579</v>
      </c>
      <c r="O343" s="326" t="s">
        <v>579</v>
      </c>
      <c r="P343" s="326" t="s">
        <v>579</v>
      </c>
      <c r="Q343" s="326" t="s">
        <v>579</v>
      </c>
    </row>
    <row r="344" spans="1:17" ht="16.5">
      <c r="D344" s="322"/>
      <c r="H344" s="323"/>
      <c r="I344" s="324"/>
      <c r="J344" s="325"/>
      <c r="N344" s="326" t="s">
        <v>579</v>
      </c>
      <c r="O344" s="326" t="s">
        <v>579</v>
      </c>
      <c r="P344" s="326" t="s">
        <v>579</v>
      </c>
      <c r="Q344" s="326" t="s">
        <v>579</v>
      </c>
    </row>
    <row r="345" spans="1:17">
      <c r="A345" s="327"/>
      <c r="B345" s="328"/>
      <c r="C345" s="329"/>
      <c r="D345" s="322"/>
      <c r="H345" s="323"/>
      <c r="I345" s="330"/>
      <c r="J345" s="325"/>
      <c r="N345" s="326" t="s">
        <v>579</v>
      </c>
      <c r="O345" s="326" t="s">
        <v>579</v>
      </c>
      <c r="P345" s="326" t="s">
        <v>579</v>
      </c>
      <c r="Q345" s="326" t="s">
        <v>579</v>
      </c>
    </row>
    <row r="346" spans="1:17" ht="16.5">
      <c r="D346" s="322"/>
      <c r="H346" s="323"/>
      <c r="I346" s="324"/>
      <c r="J346" s="325"/>
      <c r="N346" s="326" t="s">
        <v>579</v>
      </c>
      <c r="O346" s="326" t="s">
        <v>579</v>
      </c>
      <c r="P346" s="326" t="s">
        <v>579</v>
      </c>
      <c r="Q346" s="326" t="s">
        <v>579</v>
      </c>
    </row>
    <row r="347" spans="1:17" ht="16.5">
      <c r="D347" s="322"/>
      <c r="H347" s="323"/>
      <c r="I347" s="324"/>
      <c r="J347" s="325"/>
      <c r="N347" s="326" t="s">
        <v>579</v>
      </c>
      <c r="O347" s="326" t="s">
        <v>579</v>
      </c>
      <c r="P347" s="326" t="s">
        <v>579</v>
      </c>
      <c r="Q347" s="326" t="s">
        <v>579</v>
      </c>
    </row>
    <row r="348" spans="1:17" ht="16.5">
      <c r="D348" s="322"/>
      <c r="H348" s="323"/>
      <c r="I348" s="324"/>
      <c r="J348" s="325"/>
      <c r="N348" s="326" t="s">
        <v>579</v>
      </c>
      <c r="O348" s="326" t="s">
        <v>579</v>
      </c>
      <c r="P348" s="326" t="s">
        <v>579</v>
      </c>
      <c r="Q348" s="326" t="s">
        <v>579</v>
      </c>
    </row>
    <row r="349" spans="1:17" ht="16.5">
      <c r="D349" s="322"/>
      <c r="H349" s="323"/>
      <c r="I349" s="324"/>
      <c r="J349" s="325"/>
      <c r="N349" s="326" t="s">
        <v>579</v>
      </c>
      <c r="O349" s="326" t="s">
        <v>579</v>
      </c>
      <c r="P349" s="326" t="s">
        <v>579</v>
      </c>
      <c r="Q349" s="326" t="s">
        <v>579</v>
      </c>
    </row>
    <row r="350" spans="1:17" ht="16.5">
      <c r="D350" s="322"/>
      <c r="H350" s="323"/>
      <c r="I350" s="324"/>
      <c r="J350" s="325"/>
      <c r="N350" s="326" t="s">
        <v>579</v>
      </c>
      <c r="O350" s="326" t="s">
        <v>579</v>
      </c>
      <c r="P350" s="326" t="s">
        <v>579</v>
      </c>
      <c r="Q350" s="326" t="s">
        <v>579</v>
      </c>
    </row>
    <row r="351" spans="1:17" ht="16.5">
      <c r="D351" s="322"/>
      <c r="H351" s="323"/>
      <c r="I351" s="324"/>
      <c r="J351" s="325"/>
      <c r="N351" s="326" t="s">
        <v>579</v>
      </c>
      <c r="O351" s="326" t="s">
        <v>579</v>
      </c>
      <c r="P351" s="326" t="s">
        <v>579</v>
      </c>
      <c r="Q351" s="326" t="s">
        <v>579</v>
      </c>
    </row>
    <row r="352" spans="1:17" ht="16.5">
      <c r="D352" s="322"/>
      <c r="H352" s="323"/>
      <c r="I352" s="324"/>
      <c r="J352" s="325"/>
      <c r="N352" s="326" t="s">
        <v>579</v>
      </c>
      <c r="O352" s="326" t="s">
        <v>579</v>
      </c>
      <c r="P352" s="326" t="s">
        <v>579</v>
      </c>
      <c r="Q352" s="326" t="s">
        <v>579</v>
      </c>
    </row>
    <row r="353" spans="1:17" ht="16.5">
      <c r="D353" s="322"/>
      <c r="H353" s="323"/>
      <c r="I353" s="324"/>
      <c r="J353" s="325"/>
      <c r="N353" s="326" t="s">
        <v>579</v>
      </c>
      <c r="O353" s="326" t="s">
        <v>579</v>
      </c>
      <c r="P353" s="326" t="s">
        <v>579</v>
      </c>
      <c r="Q353" s="326" t="s">
        <v>579</v>
      </c>
    </row>
    <row r="354" spans="1:17">
      <c r="A354" s="327"/>
      <c r="B354" s="328"/>
      <c r="C354" s="329"/>
      <c r="D354" s="322"/>
      <c r="H354" s="323"/>
      <c r="I354" s="330"/>
      <c r="J354" s="325"/>
      <c r="N354" s="326" t="s">
        <v>579</v>
      </c>
      <c r="O354" s="326" t="s">
        <v>579</v>
      </c>
      <c r="P354" s="326" t="s">
        <v>579</v>
      </c>
      <c r="Q354" s="326" t="s">
        <v>579</v>
      </c>
    </row>
    <row r="355" spans="1:17" ht="16.5">
      <c r="D355" s="322"/>
      <c r="H355" s="323"/>
      <c r="I355" s="324"/>
      <c r="J355" s="325"/>
      <c r="N355" s="326" t="s">
        <v>579</v>
      </c>
      <c r="O355" s="326" t="s">
        <v>579</v>
      </c>
      <c r="P355" s="326" t="s">
        <v>579</v>
      </c>
      <c r="Q355" s="326" t="s">
        <v>579</v>
      </c>
    </row>
    <row r="356" spans="1:17" ht="16.5">
      <c r="D356" s="322"/>
      <c r="H356" s="323"/>
      <c r="I356" s="324"/>
      <c r="J356" s="325"/>
      <c r="N356" s="326" t="s">
        <v>579</v>
      </c>
      <c r="O356" s="326" t="s">
        <v>579</v>
      </c>
      <c r="P356" s="326" t="s">
        <v>579</v>
      </c>
      <c r="Q356" s="326" t="s">
        <v>579</v>
      </c>
    </row>
    <row r="357" spans="1:17" ht="16.5">
      <c r="D357" s="322"/>
      <c r="H357" s="323"/>
      <c r="I357" s="324"/>
      <c r="J357" s="325"/>
      <c r="N357" s="326" t="s">
        <v>579</v>
      </c>
      <c r="O357" s="326" t="s">
        <v>579</v>
      </c>
      <c r="P357" s="326" t="s">
        <v>579</v>
      </c>
      <c r="Q357" s="326" t="s">
        <v>579</v>
      </c>
    </row>
    <row r="358" spans="1:17" ht="16.5">
      <c r="D358" s="322"/>
      <c r="H358" s="323"/>
      <c r="I358" s="324"/>
      <c r="J358" s="325"/>
      <c r="N358" s="326" t="s">
        <v>579</v>
      </c>
      <c r="O358" s="326" t="s">
        <v>579</v>
      </c>
      <c r="P358" s="326" t="s">
        <v>579</v>
      </c>
      <c r="Q358" s="326" t="s">
        <v>579</v>
      </c>
    </row>
    <row r="359" spans="1:17" ht="16.5">
      <c r="D359" s="322"/>
      <c r="H359" s="323"/>
      <c r="I359" s="324"/>
      <c r="J359" s="325"/>
      <c r="N359" s="326" t="s">
        <v>579</v>
      </c>
      <c r="O359" s="326" t="s">
        <v>579</v>
      </c>
      <c r="P359" s="326" t="s">
        <v>579</v>
      </c>
      <c r="Q359" s="326" t="s">
        <v>579</v>
      </c>
    </row>
    <row r="360" spans="1:17" ht="16.5">
      <c r="D360" s="322"/>
      <c r="H360" s="323"/>
      <c r="I360" s="324"/>
      <c r="J360" s="325"/>
      <c r="N360" s="326" t="s">
        <v>579</v>
      </c>
      <c r="O360" s="326" t="s">
        <v>579</v>
      </c>
      <c r="P360" s="326" t="s">
        <v>579</v>
      </c>
      <c r="Q360" s="326" t="s">
        <v>579</v>
      </c>
    </row>
    <row r="361" spans="1:17" ht="16.5">
      <c r="D361" s="322"/>
      <c r="H361" s="323"/>
      <c r="I361" s="324"/>
      <c r="J361" s="325"/>
      <c r="N361" s="326" t="s">
        <v>579</v>
      </c>
      <c r="O361" s="326" t="s">
        <v>579</v>
      </c>
      <c r="P361" s="326" t="s">
        <v>579</v>
      </c>
      <c r="Q361" s="326" t="s">
        <v>579</v>
      </c>
    </row>
    <row r="362" spans="1:17" ht="16.5">
      <c r="D362" s="322"/>
      <c r="H362" s="323"/>
      <c r="I362" s="324"/>
      <c r="J362" s="325"/>
      <c r="N362" s="326" t="s">
        <v>579</v>
      </c>
      <c r="O362" s="326" t="s">
        <v>579</v>
      </c>
      <c r="P362" s="326" t="s">
        <v>579</v>
      </c>
      <c r="Q362" s="326" t="s">
        <v>579</v>
      </c>
    </row>
    <row r="363" spans="1:17" ht="16.5">
      <c r="D363" s="322"/>
      <c r="H363" s="323"/>
      <c r="I363" s="324"/>
      <c r="J363" s="325"/>
      <c r="N363" s="326" t="s">
        <v>579</v>
      </c>
      <c r="O363" s="326" t="s">
        <v>579</v>
      </c>
      <c r="P363" s="326" t="s">
        <v>579</v>
      </c>
      <c r="Q363" s="326" t="s">
        <v>579</v>
      </c>
    </row>
    <row r="364" spans="1:17">
      <c r="A364" s="327"/>
      <c r="B364" s="328"/>
      <c r="C364" s="329"/>
      <c r="D364" s="322"/>
      <c r="H364" s="323"/>
      <c r="I364" s="330"/>
      <c r="J364" s="325"/>
      <c r="N364" s="326" t="s">
        <v>579</v>
      </c>
      <c r="O364" s="326" t="s">
        <v>579</v>
      </c>
      <c r="P364" s="326" t="s">
        <v>579</v>
      </c>
      <c r="Q364" s="326" t="s">
        <v>579</v>
      </c>
    </row>
    <row r="365" spans="1:17" ht="16.5">
      <c r="D365" s="322"/>
      <c r="H365" s="323"/>
      <c r="I365" s="324"/>
      <c r="J365" s="325"/>
      <c r="N365" s="326" t="s">
        <v>579</v>
      </c>
      <c r="O365" s="326" t="s">
        <v>579</v>
      </c>
      <c r="P365" s="326" t="s">
        <v>579</v>
      </c>
      <c r="Q365" s="326" t="s">
        <v>579</v>
      </c>
    </row>
    <row r="366" spans="1:17" ht="16.5">
      <c r="D366" s="322"/>
      <c r="H366" s="323"/>
      <c r="I366" s="324"/>
      <c r="J366" s="325"/>
      <c r="N366" s="326" t="s">
        <v>579</v>
      </c>
      <c r="O366" s="326" t="s">
        <v>579</v>
      </c>
      <c r="P366" s="326" t="s">
        <v>579</v>
      </c>
      <c r="Q366" s="326" t="s">
        <v>579</v>
      </c>
    </row>
    <row r="367" spans="1:17">
      <c r="A367" s="327"/>
      <c r="B367" s="328"/>
      <c r="C367" s="329"/>
      <c r="D367" s="322"/>
      <c r="H367" s="323"/>
      <c r="I367" s="330"/>
      <c r="J367" s="325"/>
      <c r="N367" s="326" t="s">
        <v>579</v>
      </c>
      <c r="O367" s="326" t="s">
        <v>579</v>
      </c>
      <c r="P367" s="326" t="s">
        <v>579</v>
      </c>
      <c r="Q367" s="326" t="s">
        <v>579</v>
      </c>
    </row>
    <row r="368" spans="1:17" ht="16.5">
      <c r="D368" s="322"/>
      <c r="H368" s="323"/>
      <c r="I368" s="324"/>
      <c r="J368" s="325"/>
      <c r="N368" s="326" t="s">
        <v>579</v>
      </c>
      <c r="O368" s="326" t="s">
        <v>579</v>
      </c>
      <c r="P368" s="326" t="s">
        <v>579</v>
      </c>
      <c r="Q368" s="326" t="s">
        <v>579</v>
      </c>
    </row>
    <row r="369" spans="1:17" ht="16.5">
      <c r="D369" s="322"/>
      <c r="H369" s="323"/>
      <c r="I369" s="324"/>
      <c r="J369" s="325"/>
      <c r="N369" s="326" t="s">
        <v>579</v>
      </c>
      <c r="O369" s="326" t="s">
        <v>579</v>
      </c>
      <c r="P369" s="326" t="s">
        <v>579</v>
      </c>
      <c r="Q369" s="326" t="s">
        <v>579</v>
      </c>
    </row>
    <row r="370" spans="1:17" ht="16.5">
      <c r="D370" s="322"/>
      <c r="H370" s="323"/>
      <c r="I370" s="324"/>
      <c r="J370" s="325"/>
      <c r="N370" s="326" t="s">
        <v>579</v>
      </c>
      <c r="O370" s="326" t="s">
        <v>579</v>
      </c>
      <c r="P370" s="326" t="s">
        <v>579</v>
      </c>
      <c r="Q370" s="326" t="s">
        <v>579</v>
      </c>
    </row>
    <row r="371" spans="1:17" ht="16.5">
      <c r="D371" s="322"/>
      <c r="H371" s="323"/>
      <c r="I371" s="324"/>
      <c r="J371" s="325"/>
      <c r="N371" s="326" t="s">
        <v>579</v>
      </c>
      <c r="O371" s="326" t="s">
        <v>579</v>
      </c>
      <c r="P371" s="326" t="s">
        <v>579</v>
      </c>
      <c r="Q371" s="326" t="s">
        <v>579</v>
      </c>
    </row>
    <row r="372" spans="1:17" ht="16.5">
      <c r="D372" s="322"/>
      <c r="H372" s="323"/>
      <c r="I372" s="324"/>
      <c r="J372" s="325"/>
      <c r="N372" s="326" t="s">
        <v>579</v>
      </c>
      <c r="O372" s="326" t="s">
        <v>579</v>
      </c>
      <c r="P372" s="326" t="s">
        <v>579</v>
      </c>
      <c r="Q372" s="326" t="s">
        <v>579</v>
      </c>
    </row>
    <row r="373" spans="1:17" ht="16.5">
      <c r="D373" s="322"/>
      <c r="H373" s="323"/>
      <c r="I373" s="324"/>
      <c r="J373" s="325"/>
      <c r="N373" s="326" t="s">
        <v>579</v>
      </c>
      <c r="O373" s="326" t="s">
        <v>579</v>
      </c>
      <c r="P373" s="326" t="s">
        <v>579</v>
      </c>
      <c r="Q373" s="326" t="s">
        <v>579</v>
      </c>
    </row>
    <row r="374" spans="1:17">
      <c r="A374" s="327"/>
      <c r="B374" s="328"/>
      <c r="C374" s="329"/>
      <c r="D374" s="322"/>
      <c r="H374" s="323"/>
      <c r="I374" s="330"/>
      <c r="J374" s="325"/>
      <c r="N374" s="326" t="s">
        <v>579</v>
      </c>
      <c r="O374" s="326" t="s">
        <v>579</v>
      </c>
      <c r="P374" s="326" t="s">
        <v>579</v>
      </c>
      <c r="Q374" s="326" t="s">
        <v>579</v>
      </c>
    </row>
    <row r="375" spans="1:17" ht="16.5">
      <c r="D375" s="322"/>
      <c r="H375" s="323"/>
      <c r="I375" s="324"/>
      <c r="J375" s="325"/>
      <c r="N375" s="326" t="s">
        <v>579</v>
      </c>
      <c r="O375" s="326" t="s">
        <v>579</v>
      </c>
      <c r="P375" s="326" t="s">
        <v>579</v>
      </c>
      <c r="Q375" s="326" t="s">
        <v>579</v>
      </c>
    </row>
    <row r="376" spans="1:17" ht="16.5">
      <c r="D376" s="322"/>
      <c r="H376" s="323"/>
      <c r="I376" s="324"/>
      <c r="J376" s="325"/>
      <c r="N376" s="326" t="s">
        <v>579</v>
      </c>
      <c r="O376" s="326" t="s">
        <v>579</v>
      </c>
      <c r="P376" s="326" t="s">
        <v>579</v>
      </c>
      <c r="Q376" s="326" t="s">
        <v>579</v>
      </c>
    </row>
    <row r="377" spans="1:17" ht="16.5">
      <c r="D377" s="322"/>
      <c r="H377" s="323"/>
      <c r="I377" s="324"/>
      <c r="J377" s="325"/>
      <c r="N377" s="326" t="s">
        <v>579</v>
      </c>
      <c r="O377" s="326" t="s">
        <v>579</v>
      </c>
      <c r="P377" s="326" t="s">
        <v>579</v>
      </c>
      <c r="Q377" s="326" t="s">
        <v>579</v>
      </c>
    </row>
    <row r="378" spans="1:17" ht="16.5">
      <c r="D378" s="322"/>
      <c r="H378" s="323"/>
      <c r="I378" s="324"/>
      <c r="J378" s="325"/>
      <c r="N378" s="326" t="s">
        <v>579</v>
      </c>
      <c r="O378" s="326" t="s">
        <v>579</v>
      </c>
      <c r="P378" s="326" t="s">
        <v>579</v>
      </c>
      <c r="Q378" s="326" t="s">
        <v>579</v>
      </c>
    </row>
    <row r="379" spans="1:17">
      <c r="A379" s="327"/>
      <c r="B379" s="328"/>
      <c r="C379" s="329"/>
      <c r="D379" s="322"/>
      <c r="H379" s="323"/>
      <c r="I379" s="330"/>
      <c r="J379" s="325"/>
      <c r="N379" s="326" t="s">
        <v>579</v>
      </c>
      <c r="O379" s="326" t="s">
        <v>579</v>
      </c>
      <c r="P379" s="326" t="s">
        <v>579</v>
      </c>
      <c r="Q379" s="326" t="s">
        <v>579</v>
      </c>
    </row>
    <row r="380" spans="1:17" ht="16.5">
      <c r="D380" s="322"/>
      <c r="H380" s="323"/>
      <c r="I380" s="324"/>
      <c r="J380" s="325"/>
      <c r="N380" s="326" t="s">
        <v>579</v>
      </c>
      <c r="O380" s="326" t="s">
        <v>579</v>
      </c>
      <c r="P380" s="326" t="s">
        <v>579</v>
      </c>
      <c r="Q380" s="326" t="s">
        <v>579</v>
      </c>
    </row>
    <row r="381" spans="1:17" ht="16.5">
      <c r="D381" s="322"/>
      <c r="H381" s="323"/>
      <c r="I381" s="324"/>
      <c r="J381" s="325"/>
      <c r="N381" s="326" t="s">
        <v>579</v>
      </c>
      <c r="O381" s="326" t="s">
        <v>579</v>
      </c>
      <c r="P381" s="326" t="s">
        <v>579</v>
      </c>
      <c r="Q381" s="326" t="s">
        <v>579</v>
      </c>
    </row>
    <row r="382" spans="1:17" ht="16.5">
      <c r="D382" s="322"/>
      <c r="H382" s="323"/>
      <c r="I382" s="324"/>
      <c r="J382" s="325"/>
      <c r="N382" s="326" t="s">
        <v>579</v>
      </c>
      <c r="O382" s="326" t="s">
        <v>579</v>
      </c>
      <c r="P382" s="326" t="s">
        <v>579</v>
      </c>
      <c r="Q382" s="326" t="s">
        <v>579</v>
      </c>
    </row>
    <row r="383" spans="1:17" ht="16.5">
      <c r="D383" s="322"/>
      <c r="H383" s="323"/>
      <c r="I383" s="324"/>
      <c r="J383" s="325"/>
      <c r="N383" s="326" t="s">
        <v>579</v>
      </c>
      <c r="O383" s="326" t="s">
        <v>579</v>
      </c>
      <c r="P383" s="326" t="s">
        <v>579</v>
      </c>
      <c r="Q383" s="326" t="s">
        <v>579</v>
      </c>
    </row>
    <row r="384" spans="1:17" ht="16.5">
      <c r="D384" s="322"/>
      <c r="H384" s="323"/>
      <c r="I384" s="324"/>
      <c r="J384" s="325"/>
      <c r="N384" s="326" t="s">
        <v>579</v>
      </c>
      <c r="O384" s="326" t="s">
        <v>579</v>
      </c>
      <c r="P384" s="326" t="s">
        <v>579</v>
      </c>
      <c r="Q384" s="326" t="s">
        <v>579</v>
      </c>
    </row>
    <row r="385" spans="1:17" ht="16.5">
      <c r="D385" s="322"/>
      <c r="H385" s="323"/>
      <c r="I385" s="324"/>
      <c r="J385" s="325"/>
      <c r="N385" s="326" t="s">
        <v>579</v>
      </c>
      <c r="O385" s="326" t="s">
        <v>579</v>
      </c>
      <c r="P385" s="326" t="s">
        <v>579</v>
      </c>
      <c r="Q385" s="326" t="s">
        <v>579</v>
      </c>
    </row>
    <row r="386" spans="1:17">
      <c r="A386" s="327"/>
      <c r="B386" s="328"/>
      <c r="C386" s="329"/>
      <c r="D386" s="322"/>
      <c r="H386" s="323"/>
      <c r="I386" s="330"/>
      <c r="J386" s="325"/>
      <c r="N386" s="326" t="s">
        <v>579</v>
      </c>
      <c r="O386" s="326" t="s">
        <v>579</v>
      </c>
      <c r="P386" s="326" t="s">
        <v>579</v>
      </c>
      <c r="Q386" s="326" t="s">
        <v>579</v>
      </c>
    </row>
    <row r="387" spans="1:17" ht="16.5">
      <c r="D387" s="322"/>
      <c r="H387" s="323"/>
      <c r="I387" s="324"/>
      <c r="J387" s="325"/>
      <c r="N387" s="326" t="s">
        <v>579</v>
      </c>
      <c r="O387" s="326" t="s">
        <v>579</v>
      </c>
      <c r="P387" s="326" t="s">
        <v>579</v>
      </c>
      <c r="Q387" s="326" t="s">
        <v>579</v>
      </c>
    </row>
    <row r="388" spans="1:17" ht="16.5">
      <c r="D388" s="322"/>
      <c r="H388" s="323"/>
      <c r="I388" s="324"/>
      <c r="J388" s="325"/>
      <c r="N388" s="326" t="s">
        <v>579</v>
      </c>
      <c r="O388" s="326" t="s">
        <v>579</v>
      </c>
      <c r="P388" s="326" t="s">
        <v>579</v>
      </c>
      <c r="Q388" s="326" t="s">
        <v>579</v>
      </c>
    </row>
    <row r="389" spans="1:17" ht="16.5">
      <c r="D389" s="322"/>
      <c r="H389" s="323"/>
      <c r="I389" s="324"/>
      <c r="J389" s="325"/>
      <c r="N389" s="326" t="s">
        <v>579</v>
      </c>
      <c r="O389" s="326" t="s">
        <v>579</v>
      </c>
      <c r="P389" s="326" t="s">
        <v>579</v>
      </c>
      <c r="Q389" s="326" t="s">
        <v>579</v>
      </c>
    </row>
    <row r="390" spans="1:17">
      <c r="A390" s="327"/>
      <c r="B390" s="328"/>
      <c r="C390" s="329"/>
      <c r="D390" s="322"/>
      <c r="H390" s="323"/>
      <c r="I390" s="330"/>
      <c r="J390" s="325"/>
      <c r="N390" s="326" t="s">
        <v>579</v>
      </c>
      <c r="O390" s="326" t="s">
        <v>579</v>
      </c>
      <c r="P390" s="326" t="s">
        <v>579</v>
      </c>
      <c r="Q390" s="326" t="s">
        <v>579</v>
      </c>
    </row>
    <row r="391" spans="1:17" ht="16.5">
      <c r="D391" s="322"/>
      <c r="H391" s="323"/>
      <c r="I391" s="324"/>
      <c r="J391" s="325"/>
      <c r="N391" s="326" t="s">
        <v>579</v>
      </c>
      <c r="O391" s="326" t="s">
        <v>579</v>
      </c>
      <c r="P391" s="326" t="s">
        <v>579</v>
      </c>
      <c r="Q391" s="326" t="s">
        <v>579</v>
      </c>
    </row>
    <row r="392" spans="1:17" ht="16.5">
      <c r="D392" s="322"/>
      <c r="H392" s="323"/>
      <c r="I392" s="324"/>
      <c r="J392" s="325"/>
      <c r="N392" s="326" t="s">
        <v>579</v>
      </c>
      <c r="O392" s="326" t="s">
        <v>579</v>
      </c>
      <c r="P392" s="326" t="s">
        <v>579</v>
      </c>
      <c r="Q392" s="326" t="s">
        <v>579</v>
      </c>
    </row>
    <row r="393" spans="1:17">
      <c r="A393" s="327"/>
      <c r="B393" s="328"/>
      <c r="C393" s="329"/>
      <c r="D393" s="322"/>
      <c r="H393" s="323"/>
      <c r="I393" s="330"/>
      <c r="J393" s="325"/>
      <c r="N393" s="326" t="s">
        <v>579</v>
      </c>
      <c r="O393" s="326" t="s">
        <v>579</v>
      </c>
      <c r="P393" s="326" t="s">
        <v>579</v>
      </c>
      <c r="Q393" s="326" t="s">
        <v>579</v>
      </c>
    </row>
    <row r="394" spans="1:17" ht="16.5">
      <c r="D394" s="322"/>
      <c r="H394" s="323"/>
      <c r="I394" s="324"/>
      <c r="J394" s="325"/>
      <c r="N394" s="326" t="s">
        <v>579</v>
      </c>
      <c r="O394" s="326" t="s">
        <v>579</v>
      </c>
      <c r="P394" s="326" t="s">
        <v>579</v>
      </c>
      <c r="Q394" s="326" t="s">
        <v>579</v>
      </c>
    </row>
    <row r="395" spans="1:17" ht="16.5">
      <c r="D395" s="322"/>
      <c r="H395" s="323"/>
      <c r="I395" s="324"/>
      <c r="J395" s="325"/>
      <c r="N395" s="326" t="s">
        <v>579</v>
      </c>
      <c r="O395" s="326" t="s">
        <v>579</v>
      </c>
      <c r="P395" s="326" t="s">
        <v>579</v>
      </c>
      <c r="Q395" s="326" t="s">
        <v>579</v>
      </c>
    </row>
    <row r="396" spans="1:17" ht="16.5">
      <c r="D396" s="322"/>
      <c r="H396" s="323"/>
      <c r="I396" s="324"/>
      <c r="J396" s="325"/>
      <c r="N396" s="326" t="s">
        <v>579</v>
      </c>
      <c r="O396" s="326" t="s">
        <v>579</v>
      </c>
      <c r="P396" s="326" t="s">
        <v>579</v>
      </c>
      <c r="Q396" s="326" t="s">
        <v>579</v>
      </c>
    </row>
    <row r="397" spans="1:17" ht="16.5">
      <c r="D397" s="322"/>
      <c r="H397" s="323"/>
      <c r="I397" s="324"/>
      <c r="J397" s="325"/>
      <c r="N397" s="326" t="s">
        <v>579</v>
      </c>
      <c r="O397" s="326" t="s">
        <v>579</v>
      </c>
      <c r="P397" s="326" t="s">
        <v>579</v>
      </c>
      <c r="Q397" s="326" t="s">
        <v>579</v>
      </c>
    </row>
    <row r="398" spans="1:17" ht="16.5">
      <c r="D398" s="322"/>
      <c r="H398" s="323"/>
      <c r="I398" s="324"/>
      <c r="J398" s="325"/>
      <c r="N398" s="326" t="s">
        <v>579</v>
      </c>
      <c r="O398" s="326" t="s">
        <v>579</v>
      </c>
      <c r="P398" s="326" t="s">
        <v>579</v>
      </c>
      <c r="Q398" s="326" t="s">
        <v>579</v>
      </c>
    </row>
    <row r="399" spans="1:17">
      <c r="A399" s="327"/>
      <c r="B399" s="328"/>
      <c r="C399" s="329"/>
      <c r="D399" s="322"/>
      <c r="H399" s="323"/>
      <c r="I399" s="330"/>
      <c r="J399" s="325"/>
      <c r="N399" s="326" t="s">
        <v>579</v>
      </c>
      <c r="O399" s="326" t="s">
        <v>579</v>
      </c>
      <c r="P399" s="326" t="s">
        <v>579</v>
      </c>
      <c r="Q399" s="326" t="s">
        <v>579</v>
      </c>
    </row>
    <row r="400" spans="1:17" ht="16.5">
      <c r="D400" s="322"/>
      <c r="H400" s="323"/>
      <c r="I400" s="324"/>
      <c r="J400" s="325"/>
      <c r="N400" s="326" t="s">
        <v>579</v>
      </c>
      <c r="O400" s="326" t="s">
        <v>579</v>
      </c>
      <c r="P400" s="326" t="s">
        <v>579</v>
      </c>
      <c r="Q400" s="326" t="s">
        <v>579</v>
      </c>
    </row>
    <row r="401" spans="1:17" ht="16.5">
      <c r="D401" s="322"/>
      <c r="H401" s="323"/>
      <c r="I401" s="324"/>
      <c r="J401" s="325"/>
      <c r="N401" s="326" t="s">
        <v>579</v>
      </c>
      <c r="O401" s="326" t="s">
        <v>579</v>
      </c>
      <c r="P401" s="326" t="s">
        <v>579</v>
      </c>
      <c r="Q401" s="326" t="s">
        <v>579</v>
      </c>
    </row>
    <row r="402" spans="1:17">
      <c r="A402" s="327"/>
      <c r="B402" s="328"/>
      <c r="C402" s="329"/>
      <c r="D402" s="322"/>
      <c r="H402" s="323"/>
      <c r="I402" s="330"/>
      <c r="J402" s="325"/>
      <c r="N402" s="326" t="s">
        <v>579</v>
      </c>
      <c r="O402" s="326" t="s">
        <v>579</v>
      </c>
      <c r="P402" s="326" t="s">
        <v>579</v>
      </c>
      <c r="Q402" s="326" t="s">
        <v>579</v>
      </c>
    </row>
    <row r="403" spans="1:17" ht="16.5">
      <c r="D403" s="322"/>
      <c r="H403" s="323"/>
      <c r="I403" s="324"/>
      <c r="J403" s="325"/>
      <c r="N403" s="326" t="s">
        <v>579</v>
      </c>
      <c r="O403" s="326" t="s">
        <v>579</v>
      </c>
      <c r="P403" s="326" t="s">
        <v>579</v>
      </c>
      <c r="Q403" s="326" t="s">
        <v>579</v>
      </c>
    </row>
    <row r="404" spans="1:17" ht="16.5">
      <c r="D404" s="322"/>
      <c r="H404" s="323"/>
      <c r="I404" s="324"/>
      <c r="J404" s="325"/>
      <c r="N404" s="326" t="s">
        <v>579</v>
      </c>
      <c r="O404" s="326" t="s">
        <v>579</v>
      </c>
      <c r="P404" s="326" t="s">
        <v>579</v>
      </c>
      <c r="Q404" s="326" t="s">
        <v>579</v>
      </c>
    </row>
    <row r="405" spans="1:17" ht="16.5">
      <c r="D405" s="322"/>
      <c r="H405" s="323"/>
      <c r="I405" s="324"/>
      <c r="J405" s="325"/>
      <c r="N405" s="326" t="s">
        <v>579</v>
      </c>
      <c r="O405" s="326" t="s">
        <v>579</v>
      </c>
      <c r="P405" s="326" t="s">
        <v>579</v>
      </c>
      <c r="Q405" s="326" t="s">
        <v>579</v>
      </c>
    </row>
    <row r="406" spans="1:17" ht="16.5">
      <c r="D406" s="322"/>
      <c r="H406" s="323"/>
      <c r="I406" s="324"/>
      <c r="J406" s="325"/>
      <c r="N406" s="326" t="s">
        <v>579</v>
      </c>
      <c r="O406" s="326" t="s">
        <v>579</v>
      </c>
      <c r="P406" s="326" t="s">
        <v>579</v>
      </c>
      <c r="Q406" s="326" t="s">
        <v>579</v>
      </c>
    </row>
    <row r="407" spans="1:17" ht="16.5">
      <c r="D407" s="322"/>
      <c r="H407" s="323"/>
      <c r="I407" s="324"/>
      <c r="J407" s="325"/>
      <c r="N407" s="326" t="s">
        <v>579</v>
      </c>
      <c r="O407" s="326" t="s">
        <v>579</v>
      </c>
      <c r="P407" s="326" t="s">
        <v>579</v>
      </c>
      <c r="Q407" s="326" t="s">
        <v>579</v>
      </c>
    </row>
    <row r="408" spans="1:17" ht="16.5">
      <c r="D408" s="322"/>
      <c r="H408" s="323"/>
      <c r="I408" s="324"/>
      <c r="J408" s="325"/>
      <c r="N408" s="326" t="s">
        <v>579</v>
      </c>
      <c r="O408" s="326" t="s">
        <v>579</v>
      </c>
      <c r="P408" s="326" t="s">
        <v>579</v>
      </c>
      <c r="Q408" s="326" t="s">
        <v>579</v>
      </c>
    </row>
    <row r="409" spans="1:17">
      <c r="A409" s="327"/>
      <c r="B409" s="328"/>
      <c r="C409" s="329"/>
      <c r="D409" s="322"/>
      <c r="H409" s="323"/>
      <c r="I409" s="330"/>
      <c r="J409" s="325"/>
      <c r="N409" s="326" t="s">
        <v>579</v>
      </c>
      <c r="O409" s="326" t="s">
        <v>579</v>
      </c>
      <c r="P409" s="326" t="s">
        <v>579</v>
      </c>
      <c r="Q409" s="326" t="s">
        <v>579</v>
      </c>
    </row>
    <row r="410" spans="1:17" ht="16.5">
      <c r="D410" s="322"/>
      <c r="H410" s="323"/>
      <c r="I410" s="324"/>
      <c r="J410" s="325"/>
      <c r="N410" s="326" t="s">
        <v>579</v>
      </c>
      <c r="O410" s="326" t="s">
        <v>579</v>
      </c>
      <c r="P410" s="326" t="s">
        <v>579</v>
      </c>
      <c r="Q410" s="326" t="s">
        <v>579</v>
      </c>
    </row>
    <row r="411" spans="1:17" ht="16.5">
      <c r="D411" s="322"/>
      <c r="H411" s="323"/>
      <c r="I411" s="324"/>
      <c r="J411" s="325"/>
      <c r="N411" s="326" t="s">
        <v>579</v>
      </c>
      <c r="O411" s="326" t="s">
        <v>579</v>
      </c>
      <c r="P411" s="326" t="s">
        <v>579</v>
      </c>
      <c r="Q411" s="326" t="s">
        <v>579</v>
      </c>
    </row>
    <row r="412" spans="1:17">
      <c r="A412" s="327"/>
      <c r="B412" s="328"/>
      <c r="C412" s="329"/>
      <c r="D412" s="322"/>
      <c r="H412" s="323"/>
      <c r="I412" s="330"/>
      <c r="J412" s="325"/>
      <c r="N412" s="326" t="s">
        <v>579</v>
      </c>
      <c r="O412" s="326" t="s">
        <v>579</v>
      </c>
      <c r="P412" s="326" t="s">
        <v>579</v>
      </c>
      <c r="Q412" s="326" t="s">
        <v>579</v>
      </c>
    </row>
    <row r="413" spans="1:17" ht="16.5">
      <c r="D413" s="322"/>
      <c r="H413" s="323"/>
      <c r="I413" s="324"/>
      <c r="J413" s="325"/>
      <c r="N413" s="326" t="s">
        <v>579</v>
      </c>
      <c r="O413" s="326" t="s">
        <v>579</v>
      </c>
      <c r="P413" s="326" t="s">
        <v>579</v>
      </c>
      <c r="Q413" s="326" t="s">
        <v>579</v>
      </c>
    </row>
    <row r="414" spans="1:17" ht="16.5">
      <c r="D414" s="322"/>
      <c r="H414" s="323"/>
      <c r="I414" s="324"/>
      <c r="J414" s="325"/>
      <c r="N414" s="326" t="s">
        <v>579</v>
      </c>
      <c r="O414" s="326" t="s">
        <v>579</v>
      </c>
      <c r="P414" s="326" t="s">
        <v>579</v>
      </c>
      <c r="Q414" s="326" t="s">
        <v>579</v>
      </c>
    </row>
    <row r="415" spans="1:17" ht="16.5">
      <c r="D415" s="322"/>
      <c r="H415" s="323"/>
      <c r="I415" s="324"/>
      <c r="J415" s="325"/>
      <c r="N415" s="326" t="s">
        <v>579</v>
      </c>
      <c r="O415" s="326" t="s">
        <v>579</v>
      </c>
      <c r="P415" s="326" t="s">
        <v>579</v>
      </c>
      <c r="Q415" s="326" t="s">
        <v>579</v>
      </c>
    </row>
    <row r="416" spans="1:17" ht="16.5">
      <c r="D416" s="322"/>
      <c r="H416" s="323"/>
      <c r="I416" s="324"/>
      <c r="J416" s="325"/>
      <c r="N416" s="326" t="s">
        <v>579</v>
      </c>
      <c r="O416" s="326" t="s">
        <v>579</v>
      </c>
      <c r="P416" s="326" t="s">
        <v>579</v>
      </c>
      <c r="Q416" s="326" t="s">
        <v>579</v>
      </c>
    </row>
    <row r="417" spans="1:17" ht="16.5">
      <c r="D417" s="322"/>
      <c r="H417" s="323"/>
      <c r="I417" s="324"/>
      <c r="J417" s="325"/>
      <c r="N417" s="326" t="s">
        <v>579</v>
      </c>
      <c r="O417" s="326" t="s">
        <v>579</v>
      </c>
      <c r="P417" s="326" t="s">
        <v>579</v>
      </c>
      <c r="Q417" s="326" t="s">
        <v>579</v>
      </c>
    </row>
    <row r="418" spans="1:17">
      <c r="A418" s="327"/>
      <c r="B418" s="328"/>
      <c r="C418" s="329"/>
      <c r="D418" s="322"/>
      <c r="H418" s="323"/>
      <c r="I418" s="330"/>
      <c r="J418" s="325"/>
      <c r="N418" s="326" t="s">
        <v>579</v>
      </c>
      <c r="O418" s="326" t="s">
        <v>579</v>
      </c>
      <c r="P418" s="326" t="s">
        <v>579</v>
      </c>
      <c r="Q418" s="326" t="s">
        <v>579</v>
      </c>
    </row>
    <row r="419" spans="1:17" ht="16.5">
      <c r="D419" s="322"/>
      <c r="H419" s="323"/>
      <c r="I419" s="324"/>
      <c r="J419" s="325"/>
      <c r="N419" s="326" t="s">
        <v>579</v>
      </c>
      <c r="O419" s="326" t="s">
        <v>579</v>
      </c>
      <c r="P419" s="326" t="s">
        <v>579</v>
      </c>
      <c r="Q419" s="326" t="s">
        <v>579</v>
      </c>
    </row>
    <row r="420" spans="1:17" ht="16.5">
      <c r="D420" s="322"/>
      <c r="H420" s="323"/>
      <c r="I420" s="324"/>
      <c r="J420" s="325"/>
      <c r="N420" s="326" t="s">
        <v>579</v>
      </c>
      <c r="O420" s="326" t="s">
        <v>579</v>
      </c>
      <c r="P420" s="326" t="s">
        <v>579</v>
      </c>
      <c r="Q420" s="326" t="s">
        <v>579</v>
      </c>
    </row>
    <row r="421" spans="1:17">
      <c r="A421" s="327"/>
      <c r="B421" s="328"/>
      <c r="C421" s="329"/>
      <c r="D421" s="322"/>
      <c r="H421" s="323"/>
      <c r="I421" s="330"/>
      <c r="J421" s="325"/>
      <c r="N421" s="326" t="s">
        <v>579</v>
      </c>
      <c r="O421" s="326" t="s">
        <v>579</v>
      </c>
      <c r="P421" s="326" t="s">
        <v>579</v>
      </c>
      <c r="Q421" s="326" t="s">
        <v>579</v>
      </c>
    </row>
    <row r="422" spans="1:17" ht="16.5">
      <c r="D422" s="322"/>
      <c r="H422" s="323"/>
      <c r="I422" s="324"/>
      <c r="J422" s="325"/>
      <c r="N422" s="326" t="s">
        <v>579</v>
      </c>
      <c r="O422" s="326" t="s">
        <v>579</v>
      </c>
      <c r="P422" s="326" t="s">
        <v>579</v>
      </c>
      <c r="Q422" s="326" t="s">
        <v>579</v>
      </c>
    </row>
    <row r="423" spans="1:17" ht="16.5">
      <c r="D423" s="322"/>
      <c r="H423" s="323"/>
      <c r="I423" s="324"/>
      <c r="J423" s="325"/>
      <c r="N423" s="326" t="s">
        <v>579</v>
      </c>
      <c r="O423" s="326" t="s">
        <v>579</v>
      </c>
      <c r="P423" s="326" t="s">
        <v>579</v>
      </c>
      <c r="Q423" s="326" t="s">
        <v>579</v>
      </c>
    </row>
    <row r="424" spans="1:17" ht="16.5">
      <c r="D424" s="322"/>
      <c r="H424" s="323"/>
      <c r="I424" s="324"/>
      <c r="J424" s="325"/>
      <c r="N424" s="326" t="s">
        <v>579</v>
      </c>
      <c r="O424" s="326" t="s">
        <v>579</v>
      </c>
      <c r="P424" s="326" t="s">
        <v>579</v>
      </c>
      <c r="Q424" s="326" t="s">
        <v>579</v>
      </c>
    </row>
    <row r="425" spans="1:17" ht="16.5">
      <c r="D425" s="322"/>
      <c r="H425" s="323"/>
      <c r="I425" s="324"/>
      <c r="J425" s="325"/>
      <c r="N425" s="326" t="s">
        <v>579</v>
      </c>
      <c r="O425" s="326" t="s">
        <v>579</v>
      </c>
      <c r="P425" s="326" t="s">
        <v>579</v>
      </c>
      <c r="Q425" s="326" t="s">
        <v>579</v>
      </c>
    </row>
    <row r="426" spans="1:17" ht="16.5">
      <c r="D426" s="322"/>
      <c r="H426" s="323"/>
      <c r="I426" s="324"/>
      <c r="J426" s="325"/>
      <c r="N426" s="326" t="s">
        <v>579</v>
      </c>
      <c r="O426" s="326" t="s">
        <v>579</v>
      </c>
      <c r="P426" s="326" t="s">
        <v>579</v>
      </c>
      <c r="Q426" s="326" t="s">
        <v>579</v>
      </c>
    </row>
    <row r="427" spans="1:17">
      <c r="A427" s="327"/>
      <c r="B427" s="328"/>
      <c r="C427" s="329"/>
      <c r="D427" s="322"/>
      <c r="H427" s="323"/>
      <c r="I427" s="330"/>
      <c r="J427" s="325"/>
      <c r="N427" s="326" t="s">
        <v>579</v>
      </c>
      <c r="O427" s="326" t="s">
        <v>579</v>
      </c>
      <c r="P427" s="326" t="s">
        <v>579</v>
      </c>
      <c r="Q427" s="326" t="s">
        <v>579</v>
      </c>
    </row>
    <row r="428" spans="1:17" ht="16.5">
      <c r="D428" s="322"/>
      <c r="H428" s="323"/>
      <c r="I428" s="324"/>
      <c r="J428" s="325"/>
      <c r="N428" s="326" t="s">
        <v>579</v>
      </c>
      <c r="O428" s="326" t="s">
        <v>579</v>
      </c>
      <c r="P428" s="326" t="s">
        <v>579</v>
      </c>
      <c r="Q428" s="326" t="s">
        <v>579</v>
      </c>
    </row>
    <row r="429" spans="1:17" ht="16.5">
      <c r="D429" s="322"/>
      <c r="H429" s="323"/>
      <c r="I429" s="324"/>
      <c r="J429" s="325"/>
      <c r="N429" s="326" t="s">
        <v>579</v>
      </c>
      <c r="O429" s="326" t="s">
        <v>579</v>
      </c>
      <c r="P429" s="326" t="s">
        <v>579</v>
      </c>
      <c r="Q429" s="326" t="s">
        <v>579</v>
      </c>
    </row>
    <row r="430" spans="1:17" ht="16.5">
      <c r="D430" s="322"/>
      <c r="H430" s="323"/>
      <c r="I430" s="324"/>
      <c r="J430" s="325"/>
      <c r="N430" s="326" t="s">
        <v>579</v>
      </c>
      <c r="O430" s="326" t="s">
        <v>579</v>
      </c>
      <c r="P430" s="326" t="s">
        <v>579</v>
      </c>
      <c r="Q430" s="326" t="s">
        <v>579</v>
      </c>
    </row>
    <row r="431" spans="1:17" ht="16.5">
      <c r="D431" s="322"/>
      <c r="H431" s="323"/>
      <c r="I431" s="324"/>
      <c r="J431" s="325"/>
      <c r="N431" s="326" t="s">
        <v>579</v>
      </c>
      <c r="O431" s="326" t="s">
        <v>579</v>
      </c>
      <c r="P431" s="326" t="s">
        <v>579</v>
      </c>
      <c r="Q431" s="326" t="s">
        <v>579</v>
      </c>
    </row>
    <row r="432" spans="1:17">
      <c r="A432" s="327"/>
      <c r="B432" s="328"/>
      <c r="C432" s="329"/>
      <c r="D432" s="322"/>
      <c r="H432" s="323"/>
      <c r="I432" s="330"/>
      <c r="J432" s="325"/>
      <c r="N432" s="326" t="s">
        <v>579</v>
      </c>
      <c r="O432" s="326" t="s">
        <v>579</v>
      </c>
      <c r="P432" s="326" t="s">
        <v>579</v>
      </c>
      <c r="Q432" s="326" t="s">
        <v>579</v>
      </c>
    </row>
    <row r="433" spans="1:17" ht="16.5">
      <c r="D433" s="322"/>
      <c r="H433" s="323"/>
      <c r="I433" s="324"/>
      <c r="J433" s="325"/>
      <c r="N433" s="326" t="s">
        <v>579</v>
      </c>
      <c r="O433" s="326" t="s">
        <v>579</v>
      </c>
      <c r="P433" s="326" t="s">
        <v>579</v>
      </c>
      <c r="Q433" s="326" t="s">
        <v>579</v>
      </c>
    </row>
    <row r="434" spans="1:17" ht="16.5">
      <c r="D434" s="322"/>
      <c r="H434" s="323"/>
      <c r="I434" s="324"/>
      <c r="J434" s="325"/>
      <c r="N434" s="326" t="s">
        <v>579</v>
      </c>
      <c r="O434" s="326" t="s">
        <v>579</v>
      </c>
      <c r="P434" s="326" t="s">
        <v>579</v>
      </c>
      <c r="Q434" s="326" t="s">
        <v>579</v>
      </c>
    </row>
    <row r="435" spans="1:17">
      <c r="A435" s="327"/>
      <c r="B435" s="328"/>
      <c r="C435" s="329"/>
      <c r="D435" s="322"/>
      <c r="H435" s="323"/>
      <c r="I435" s="330"/>
      <c r="J435" s="325"/>
      <c r="N435" s="326" t="s">
        <v>579</v>
      </c>
      <c r="O435" s="326" t="s">
        <v>579</v>
      </c>
      <c r="P435" s="326" t="s">
        <v>579</v>
      </c>
      <c r="Q435" s="326" t="s">
        <v>579</v>
      </c>
    </row>
    <row r="436" spans="1:17" ht="16.5">
      <c r="D436" s="322"/>
      <c r="H436" s="323"/>
      <c r="I436" s="324"/>
      <c r="J436" s="325"/>
      <c r="N436" s="326" t="s">
        <v>579</v>
      </c>
      <c r="O436" s="326" t="s">
        <v>579</v>
      </c>
      <c r="P436" s="326" t="s">
        <v>579</v>
      </c>
      <c r="Q436" s="326" t="s">
        <v>579</v>
      </c>
    </row>
    <row r="437" spans="1:17" ht="16.5">
      <c r="D437" s="322"/>
      <c r="H437" s="323"/>
      <c r="I437" s="324"/>
      <c r="J437" s="325"/>
      <c r="N437" s="326" t="s">
        <v>579</v>
      </c>
      <c r="O437" s="326" t="s">
        <v>579</v>
      </c>
      <c r="P437" s="326" t="s">
        <v>579</v>
      </c>
      <c r="Q437" s="326" t="s">
        <v>579</v>
      </c>
    </row>
    <row r="438" spans="1:17" ht="16.5">
      <c r="D438" s="322"/>
      <c r="H438" s="323"/>
      <c r="I438" s="324"/>
      <c r="J438" s="325"/>
      <c r="N438" s="326" t="s">
        <v>579</v>
      </c>
      <c r="O438" s="326" t="s">
        <v>579</v>
      </c>
      <c r="P438" s="326" t="s">
        <v>579</v>
      </c>
      <c r="Q438" s="326" t="s">
        <v>579</v>
      </c>
    </row>
    <row r="439" spans="1:17" ht="16.5">
      <c r="D439" s="322"/>
      <c r="H439" s="323"/>
      <c r="I439" s="324"/>
      <c r="J439" s="325"/>
      <c r="N439" s="326" t="s">
        <v>579</v>
      </c>
      <c r="O439" s="326" t="s">
        <v>579</v>
      </c>
      <c r="P439" s="326" t="s">
        <v>579</v>
      </c>
      <c r="Q439" s="326" t="s">
        <v>579</v>
      </c>
    </row>
    <row r="440" spans="1:17">
      <c r="A440" s="327"/>
      <c r="B440" s="328"/>
      <c r="C440" s="329"/>
      <c r="D440" s="322"/>
      <c r="H440" s="323"/>
      <c r="I440" s="330"/>
      <c r="J440" s="325"/>
      <c r="N440" s="326" t="s">
        <v>579</v>
      </c>
      <c r="O440" s="326" t="s">
        <v>579</v>
      </c>
      <c r="P440" s="326" t="s">
        <v>579</v>
      </c>
      <c r="Q440" s="326" t="s">
        <v>579</v>
      </c>
    </row>
    <row r="441" spans="1:17" ht="16.5">
      <c r="D441" s="322"/>
      <c r="H441" s="323"/>
      <c r="I441" s="324"/>
      <c r="J441" s="325"/>
      <c r="N441" s="326" t="s">
        <v>579</v>
      </c>
      <c r="O441" s="326" t="s">
        <v>579</v>
      </c>
      <c r="P441" s="326" t="s">
        <v>579</v>
      </c>
      <c r="Q441" s="326" t="s">
        <v>579</v>
      </c>
    </row>
    <row r="442" spans="1:17" ht="16.5">
      <c r="D442" s="322"/>
      <c r="H442" s="323"/>
      <c r="I442" s="324"/>
      <c r="J442" s="325"/>
      <c r="N442" s="326" t="s">
        <v>579</v>
      </c>
      <c r="O442" s="326" t="s">
        <v>579</v>
      </c>
      <c r="P442" s="326" t="s">
        <v>579</v>
      </c>
      <c r="Q442" s="326" t="s">
        <v>579</v>
      </c>
    </row>
    <row r="443" spans="1:17" ht="16.5">
      <c r="D443" s="322"/>
      <c r="H443" s="323"/>
      <c r="I443" s="324"/>
      <c r="J443" s="325"/>
      <c r="N443" s="326" t="s">
        <v>579</v>
      </c>
      <c r="O443" s="326" t="s">
        <v>579</v>
      </c>
      <c r="P443" s="326" t="s">
        <v>579</v>
      </c>
      <c r="Q443" s="326" t="s">
        <v>579</v>
      </c>
    </row>
    <row r="444" spans="1:17">
      <c r="A444" s="327"/>
      <c r="B444" s="328"/>
      <c r="C444" s="329"/>
      <c r="D444" s="322"/>
      <c r="H444" s="323"/>
      <c r="I444" s="330"/>
      <c r="J444" s="325"/>
      <c r="N444" s="326" t="s">
        <v>579</v>
      </c>
      <c r="O444" s="326" t="s">
        <v>579</v>
      </c>
      <c r="P444" s="326" t="s">
        <v>579</v>
      </c>
      <c r="Q444" s="326" t="s">
        <v>579</v>
      </c>
    </row>
    <row r="445" spans="1:17" ht="16.5">
      <c r="D445" s="322"/>
      <c r="H445" s="323"/>
      <c r="I445" s="324"/>
      <c r="J445" s="325"/>
      <c r="N445" s="326" t="s">
        <v>579</v>
      </c>
      <c r="O445" s="326" t="s">
        <v>579</v>
      </c>
      <c r="P445" s="326" t="s">
        <v>579</v>
      </c>
      <c r="Q445" s="326" t="s">
        <v>579</v>
      </c>
    </row>
    <row r="446" spans="1:17" ht="16.5">
      <c r="D446" s="322"/>
      <c r="H446" s="323"/>
      <c r="I446" s="324"/>
      <c r="J446" s="325"/>
      <c r="N446" s="326" t="s">
        <v>579</v>
      </c>
      <c r="O446" s="326" t="s">
        <v>579</v>
      </c>
      <c r="P446" s="326" t="s">
        <v>579</v>
      </c>
      <c r="Q446" s="326" t="s">
        <v>579</v>
      </c>
    </row>
    <row r="447" spans="1:17" ht="16.5">
      <c r="D447" s="322"/>
      <c r="H447" s="323"/>
      <c r="I447" s="324"/>
      <c r="J447" s="325"/>
      <c r="N447" s="326" t="s">
        <v>579</v>
      </c>
      <c r="O447" s="326" t="s">
        <v>579</v>
      </c>
      <c r="P447" s="326" t="s">
        <v>579</v>
      </c>
      <c r="Q447" s="326" t="s">
        <v>579</v>
      </c>
    </row>
    <row r="448" spans="1:17" ht="16.5">
      <c r="D448" s="322"/>
      <c r="H448" s="323"/>
      <c r="I448" s="324"/>
      <c r="J448" s="325"/>
      <c r="N448" s="326" t="s">
        <v>579</v>
      </c>
      <c r="O448" s="326" t="s">
        <v>579</v>
      </c>
      <c r="P448" s="326" t="s">
        <v>579</v>
      </c>
      <c r="Q448" s="326" t="s">
        <v>579</v>
      </c>
    </row>
    <row r="449" spans="1:17" ht="16.5">
      <c r="D449" s="322"/>
      <c r="H449" s="323"/>
      <c r="I449" s="324"/>
      <c r="J449" s="325"/>
      <c r="N449" s="326" t="s">
        <v>579</v>
      </c>
      <c r="O449" s="326" t="s">
        <v>579</v>
      </c>
      <c r="P449" s="326" t="s">
        <v>579</v>
      </c>
      <c r="Q449" s="326" t="s">
        <v>579</v>
      </c>
    </row>
    <row r="450" spans="1:17" ht="16.5">
      <c r="D450" s="322"/>
      <c r="H450" s="323"/>
      <c r="I450" s="324"/>
      <c r="J450" s="325"/>
      <c r="N450" s="326" t="s">
        <v>579</v>
      </c>
      <c r="O450" s="326" t="s">
        <v>579</v>
      </c>
      <c r="P450" s="326" t="s">
        <v>579</v>
      </c>
      <c r="Q450" s="326" t="s">
        <v>579</v>
      </c>
    </row>
    <row r="451" spans="1:17" ht="16.5">
      <c r="D451" s="322"/>
      <c r="H451" s="323"/>
      <c r="I451" s="324"/>
      <c r="J451" s="325"/>
      <c r="N451" s="326" t="s">
        <v>579</v>
      </c>
      <c r="O451" s="326" t="s">
        <v>579</v>
      </c>
      <c r="P451" s="326" t="s">
        <v>579</v>
      </c>
      <c r="Q451" s="326" t="s">
        <v>579</v>
      </c>
    </row>
    <row r="452" spans="1:17">
      <c r="A452" s="327"/>
      <c r="B452" s="328"/>
      <c r="C452" s="329"/>
      <c r="D452" s="322"/>
      <c r="H452" s="323"/>
      <c r="I452" s="330"/>
      <c r="J452" s="325"/>
      <c r="N452" s="326" t="s">
        <v>579</v>
      </c>
      <c r="O452" s="326" t="s">
        <v>579</v>
      </c>
      <c r="P452" s="326" t="s">
        <v>579</v>
      </c>
      <c r="Q452" s="326" t="s">
        <v>579</v>
      </c>
    </row>
    <row r="453" spans="1:17" ht="16.5">
      <c r="D453" s="322"/>
      <c r="H453" s="323"/>
      <c r="I453" s="324"/>
      <c r="J453" s="325"/>
      <c r="N453" s="326" t="s">
        <v>579</v>
      </c>
      <c r="O453" s="326" t="s">
        <v>579</v>
      </c>
      <c r="P453" s="326" t="s">
        <v>579</v>
      </c>
      <c r="Q453" s="326" t="s">
        <v>579</v>
      </c>
    </row>
    <row r="454" spans="1:17" ht="16.5">
      <c r="D454" s="322"/>
      <c r="H454" s="323"/>
      <c r="I454" s="324"/>
      <c r="J454" s="325"/>
      <c r="N454" s="326" t="s">
        <v>579</v>
      </c>
      <c r="O454" s="326" t="s">
        <v>579</v>
      </c>
      <c r="P454" s="326" t="s">
        <v>579</v>
      </c>
      <c r="Q454" s="326" t="s">
        <v>579</v>
      </c>
    </row>
    <row r="455" spans="1:17" ht="16.5">
      <c r="D455" s="322"/>
      <c r="H455" s="323"/>
      <c r="I455" s="324"/>
      <c r="J455" s="325"/>
      <c r="N455" s="326" t="s">
        <v>579</v>
      </c>
      <c r="O455" s="326" t="s">
        <v>579</v>
      </c>
      <c r="P455" s="326" t="s">
        <v>579</v>
      </c>
      <c r="Q455" s="326" t="s">
        <v>579</v>
      </c>
    </row>
    <row r="456" spans="1:17" ht="16.5">
      <c r="D456" s="322"/>
      <c r="H456" s="323"/>
      <c r="I456" s="324"/>
      <c r="J456" s="325"/>
      <c r="N456" s="326" t="s">
        <v>579</v>
      </c>
      <c r="O456" s="326" t="s">
        <v>579</v>
      </c>
      <c r="P456" s="326" t="s">
        <v>579</v>
      </c>
      <c r="Q456" s="326" t="s">
        <v>579</v>
      </c>
    </row>
    <row r="457" spans="1:17">
      <c r="A457" s="327"/>
      <c r="B457" s="328"/>
      <c r="C457" s="329"/>
      <c r="D457" s="322"/>
      <c r="H457" s="323"/>
      <c r="I457" s="330"/>
      <c r="J457" s="325"/>
      <c r="N457" s="326" t="s">
        <v>579</v>
      </c>
      <c r="O457" s="326" t="s">
        <v>579</v>
      </c>
      <c r="P457" s="326" t="s">
        <v>579</v>
      </c>
      <c r="Q457" s="326" t="s">
        <v>579</v>
      </c>
    </row>
    <row r="458" spans="1:17" ht="16.5">
      <c r="D458" s="322"/>
      <c r="H458" s="323"/>
      <c r="I458" s="324"/>
      <c r="J458" s="325"/>
      <c r="N458" s="326" t="s">
        <v>579</v>
      </c>
      <c r="O458" s="326" t="s">
        <v>579</v>
      </c>
      <c r="P458" s="326" t="s">
        <v>579</v>
      </c>
      <c r="Q458" s="326" t="s">
        <v>579</v>
      </c>
    </row>
    <row r="459" spans="1:17" ht="16.5">
      <c r="D459" s="322"/>
      <c r="H459" s="323"/>
      <c r="I459" s="324"/>
      <c r="J459" s="325"/>
      <c r="N459" s="326" t="s">
        <v>579</v>
      </c>
      <c r="O459" s="326" t="s">
        <v>579</v>
      </c>
      <c r="P459" s="326" t="s">
        <v>579</v>
      </c>
      <c r="Q459" s="326" t="s">
        <v>579</v>
      </c>
    </row>
    <row r="460" spans="1:17" ht="16.5">
      <c r="D460" s="322"/>
      <c r="H460" s="323"/>
      <c r="I460" s="324"/>
      <c r="J460" s="325"/>
      <c r="N460" s="326" t="s">
        <v>579</v>
      </c>
      <c r="O460" s="326" t="s">
        <v>579</v>
      </c>
      <c r="P460" s="326" t="s">
        <v>579</v>
      </c>
      <c r="Q460" s="326" t="s">
        <v>579</v>
      </c>
    </row>
    <row r="461" spans="1:17" ht="16.5">
      <c r="D461" s="322"/>
      <c r="H461" s="323"/>
      <c r="I461" s="324"/>
      <c r="J461" s="325"/>
      <c r="N461" s="326" t="s">
        <v>579</v>
      </c>
      <c r="O461" s="326" t="s">
        <v>579</v>
      </c>
      <c r="P461" s="326" t="s">
        <v>579</v>
      </c>
      <c r="Q461" s="326" t="s">
        <v>579</v>
      </c>
    </row>
    <row r="462" spans="1:17" ht="16.5">
      <c r="D462" s="322"/>
      <c r="H462" s="323"/>
      <c r="I462" s="324"/>
      <c r="J462" s="325"/>
      <c r="N462" s="326" t="s">
        <v>579</v>
      </c>
      <c r="O462" s="326" t="s">
        <v>579</v>
      </c>
      <c r="P462" s="326" t="s">
        <v>579</v>
      </c>
      <c r="Q462" s="326" t="s">
        <v>579</v>
      </c>
    </row>
    <row r="463" spans="1:17">
      <c r="A463" s="327"/>
      <c r="B463" s="328"/>
      <c r="C463" s="329"/>
      <c r="D463" s="322"/>
      <c r="H463" s="323"/>
      <c r="I463" s="330"/>
      <c r="J463" s="325"/>
      <c r="N463" s="326" t="s">
        <v>579</v>
      </c>
      <c r="O463" s="326" t="s">
        <v>579</v>
      </c>
      <c r="P463" s="326" t="s">
        <v>579</v>
      </c>
      <c r="Q463" s="326" t="s">
        <v>579</v>
      </c>
    </row>
    <row r="464" spans="1:17" ht="16.5">
      <c r="D464" s="322"/>
      <c r="H464" s="323"/>
      <c r="I464" s="324"/>
      <c r="J464" s="325"/>
      <c r="N464" s="326" t="s">
        <v>579</v>
      </c>
      <c r="O464" s="326" t="s">
        <v>579</v>
      </c>
      <c r="P464" s="326" t="s">
        <v>579</v>
      </c>
      <c r="Q464" s="326" t="s">
        <v>579</v>
      </c>
    </row>
    <row r="465" spans="1:17" ht="16.5">
      <c r="D465" s="322"/>
      <c r="H465" s="323"/>
      <c r="I465" s="324"/>
      <c r="J465" s="325"/>
      <c r="N465" s="326" t="s">
        <v>579</v>
      </c>
      <c r="O465" s="326" t="s">
        <v>579</v>
      </c>
      <c r="P465" s="326" t="s">
        <v>579</v>
      </c>
      <c r="Q465" s="326" t="s">
        <v>579</v>
      </c>
    </row>
    <row r="466" spans="1:17" ht="16.5">
      <c r="D466" s="322"/>
      <c r="H466" s="323"/>
      <c r="I466" s="324"/>
      <c r="J466" s="325"/>
      <c r="N466" s="326" t="s">
        <v>579</v>
      </c>
      <c r="O466" s="326" t="s">
        <v>579</v>
      </c>
      <c r="P466" s="326" t="s">
        <v>579</v>
      </c>
      <c r="Q466" s="326" t="s">
        <v>579</v>
      </c>
    </row>
    <row r="467" spans="1:17" ht="16.5">
      <c r="D467" s="322"/>
      <c r="H467" s="323"/>
      <c r="I467" s="324"/>
      <c r="J467" s="325"/>
      <c r="N467" s="326" t="s">
        <v>579</v>
      </c>
      <c r="O467" s="326" t="s">
        <v>579</v>
      </c>
      <c r="P467" s="326" t="s">
        <v>579</v>
      </c>
      <c r="Q467" s="326" t="s">
        <v>579</v>
      </c>
    </row>
    <row r="468" spans="1:17">
      <c r="A468" s="327"/>
      <c r="B468" s="328"/>
      <c r="C468" s="329"/>
      <c r="D468" s="322"/>
      <c r="H468" s="323"/>
      <c r="I468" s="330"/>
      <c r="J468" s="325"/>
      <c r="N468" s="326" t="s">
        <v>579</v>
      </c>
      <c r="O468" s="326" t="s">
        <v>579</v>
      </c>
      <c r="P468" s="326" t="s">
        <v>579</v>
      </c>
      <c r="Q468" s="326" t="s">
        <v>579</v>
      </c>
    </row>
    <row r="469" spans="1:17" ht="16.5">
      <c r="D469" s="322"/>
      <c r="H469" s="323"/>
      <c r="I469" s="324"/>
      <c r="J469" s="325"/>
      <c r="N469" s="326" t="s">
        <v>579</v>
      </c>
      <c r="O469" s="326" t="s">
        <v>579</v>
      </c>
      <c r="P469" s="326" t="s">
        <v>579</v>
      </c>
      <c r="Q469" s="326" t="s">
        <v>579</v>
      </c>
    </row>
    <row r="470" spans="1:17" ht="16.5">
      <c r="D470" s="322"/>
      <c r="H470" s="323"/>
      <c r="I470" s="324"/>
      <c r="J470" s="325"/>
      <c r="N470" s="326" t="s">
        <v>579</v>
      </c>
      <c r="O470" s="326" t="s">
        <v>579</v>
      </c>
      <c r="P470" s="326" t="s">
        <v>579</v>
      </c>
      <c r="Q470" s="326" t="s">
        <v>579</v>
      </c>
    </row>
    <row r="471" spans="1:17" ht="16.5">
      <c r="D471" s="322"/>
      <c r="H471" s="323"/>
      <c r="I471" s="324"/>
      <c r="J471" s="325"/>
      <c r="N471" s="326" t="s">
        <v>579</v>
      </c>
      <c r="O471" s="326" t="s">
        <v>579</v>
      </c>
      <c r="P471" s="326" t="s">
        <v>579</v>
      </c>
      <c r="Q471" s="326" t="s">
        <v>579</v>
      </c>
    </row>
    <row r="472" spans="1:17" ht="16.5">
      <c r="D472" s="322"/>
      <c r="H472" s="323"/>
      <c r="I472" s="324"/>
      <c r="J472" s="325"/>
      <c r="N472" s="326" t="s">
        <v>579</v>
      </c>
      <c r="O472" s="326" t="s">
        <v>579</v>
      </c>
      <c r="P472" s="326" t="s">
        <v>579</v>
      </c>
      <c r="Q472" s="326" t="s">
        <v>579</v>
      </c>
    </row>
    <row r="473" spans="1:17" ht="16.5">
      <c r="D473" s="322"/>
      <c r="H473" s="323"/>
      <c r="I473" s="324"/>
      <c r="J473" s="325"/>
      <c r="N473" s="326" t="s">
        <v>579</v>
      </c>
      <c r="O473" s="326" t="s">
        <v>579</v>
      </c>
      <c r="P473" s="326" t="s">
        <v>579</v>
      </c>
      <c r="Q473" s="326" t="s">
        <v>579</v>
      </c>
    </row>
    <row r="474" spans="1:17">
      <c r="A474" s="327"/>
      <c r="B474" s="328"/>
      <c r="C474" s="329"/>
      <c r="D474" s="322"/>
      <c r="H474" s="323"/>
      <c r="I474" s="330"/>
      <c r="J474" s="325"/>
      <c r="N474" s="326" t="s">
        <v>579</v>
      </c>
      <c r="O474" s="326" t="s">
        <v>579</v>
      </c>
      <c r="P474" s="326" t="s">
        <v>579</v>
      </c>
      <c r="Q474" s="326" t="s">
        <v>579</v>
      </c>
    </row>
    <row r="475" spans="1:17" ht="16.5">
      <c r="D475" s="322"/>
      <c r="H475" s="323"/>
      <c r="I475" s="324"/>
      <c r="J475" s="325"/>
      <c r="N475" s="326" t="s">
        <v>579</v>
      </c>
      <c r="O475" s="326" t="s">
        <v>579</v>
      </c>
      <c r="P475" s="326" t="s">
        <v>579</v>
      </c>
      <c r="Q475" s="326" t="s">
        <v>579</v>
      </c>
    </row>
    <row r="476" spans="1:17" ht="16.5">
      <c r="D476" s="322"/>
      <c r="H476" s="323"/>
      <c r="I476" s="324"/>
      <c r="J476" s="325"/>
      <c r="N476" s="326" t="s">
        <v>579</v>
      </c>
      <c r="O476" s="326" t="s">
        <v>579</v>
      </c>
      <c r="P476" s="326" t="s">
        <v>579</v>
      </c>
      <c r="Q476" s="326" t="s">
        <v>579</v>
      </c>
    </row>
    <row r="477" spans="1:17" ht="16.5">
      <c r="D477" s="322"/>
      <c r="H477" s="323"/>
      <c r="I477" s="324"/>
      <c r="J477" s="325"/>
      <c r="N477" s="326" t="s">
        <v>579</v>
      </c>
      <c r="O477" s="326" t="s">
        <v>579</v>
      </c>
      <c r="P477" s="326" t="s">
        <v>579</v>
      </c>
      <c r="Q477" s="326" t="s">
        <v>579</v>
      </c>
    </row>
    <row r="478" spans="1:17">
      <c r="H478" s="323"/>
      <c r="I478" s="330"/>
      <c r="J478" s="325"/>
      <c r="N478" s="326" t="s">
        <v>579</v>
      </c>
      <c r="O478" s="326" t="s">
        <v>579</v>
      </c>
      <c r="P478" s="326" t="s">
        <v>579</v>
      </c>
      <c r="Q478" s="326" t="s">
        <v>579</v>
      </c>
    </row>
    <row r="479" spans="1:17">
      <c r="H479" s="323"/>
      <c r="I479" s="330"/>
      <c r="J479" s="325"/>
      <c r="N479" s="326" t="s">
        <v>579</v>
      </c>
      <c r="O479" s="326" t="s">
        <v>579</v>
      </c>
      <c r="P479" s="326" t="s">
        <v>579</v>
      </c>
      <c r="Q479" s="326" t="s">
        <v>579</v>
      </c>
    </row>
    <row r="480" spans="1:17">
      <c r="H480" s="323"/>
      <c r="I480" s="323"/>
      <c r="J480" s="325"/>
      <c r="N480" s="326" t="s">
        <v>579</v>
      </c>
      <c r="O480" s="326" t="s">
        <v>579</v>
      </c>
      <c r="P480" s="326" t="s">
        <v>579</v>
      </c>
      <c r="Q480" s="326" t="s">
        <v>579</v>
      </c>
    </row>
    <row r="481" spans="8:17">
      <c r="H481" s="323"/>
      <c r="I481" s="323"/>
      <c r="J481" s="325"/>
      <c r="N481" s="326" t="s">
        <v>579</v>
      </c>
      <c r="O481" s="326" t="s">
        <v>579</v>
      </c>
      <c r="P481" s="326" t="s">
        <v>579</v>
      </c>
      <c r="Q481" s="326" t="s">
        <v>579</v>
      </c>
    </row>
    <row r="482" spans="8:17">
      <c r="H482" s="323"/>
      <c r="I482" s="323"/>
      <c r="J482" s="325"/>
      <c r="N482" s="326" t="s">
        <v>579</v>
      </c>
      <c r="O482" s="326" t="s">
        <v>579</v>
      </c>
      <c r="P482" s="326" t="s">
        <v>579</v>
      </c>
      <c r="Q482" s="326" t="s">
        <v>579</v>
      </c>
    </row>
    <row r="483" spans="8:17">
      <c r="H483" s="323"/>
      <c r="I483" s="323"/>
      <c r="J483" s="325"/>
      <c r="N483" s="326" t="s">
        <v>579</v>
      </c>
      <c r="O483" s="326" t="s">
        <v>579</v>
      </c>
      <c r="P483" s="326" t="s">
        <v>579</v>
      </c>
      <c r="Q483" s="326" t="s">
        <v>579</v>
      </c>
    </row>
    <row r="484" spans="8:17">
      <c r="H484" s="323"/>
      <c r="I484" s="323"/>
      <c r="J484" s="325"/>
      <c r="N484" s="326" t="s">
        <v>579</v>
      </c>
      <c r="O484" s="326" t="s">
        <v>579</v>
      </c>
      <c r="P484" s="326" t="s">
        <v>579</v>
      </c>
      <c r="Q484" s="326" t="s">
        <v>579</v>
      </c>
    </row>
    <row r="485" spans="8:17">
      <c r="H485" s="323"/>
      <c r="I485" s="323"/>
      <c r="J485" s="325"/>
      <c r="N485" s="326" t="s">
        <v>579</v>
      </c>
      <c r="O485" s="326" t="s">
        <v>579</v>
      </c>
      <c r="P485" s="326" t="s">
        <v>579</v>
      </c>
      <c r="Q485" s="326" t="s">
        <v>579</v>
      </c>
    </row>
    <row r="486" spans="8:17">
      <c r="N486" s="326" t="s">
        <v>579</v>
      </c>
      <c r="O486" s="326" t="s">
        <v>579</v>
      </c>
      <c r="P486" s="326" t="s">
        <v>579</v>
      </c>
      <c r="Q486" s="326" t="s">
        <v>579</v>
      </c>
    </row>
    <row r="487" spans="8:17">
      <c r="N487" s="326" t="s">
        <v>579</v>
      </c>
      <c r="O487" s="326" t="s">
        <v>579</v>
      </c>
      <c r="P487" s="326" t="s">
        <v>579</v>
      </c>
      <c r="Q487" s="326" t="s">
        <v>579</v>
      </c>
    </row>
  </sheetData>
  <protectedRanges>
    <protectedRange sqref="C1:C1048576" name="群組鎖定"/>
  </protectedRanges>
  <autoFilter ref="A10:M477" xr:uid="{00000000-0009-0000-0000-000001000000}">
    <filterColumn colId="1" showButton="0"/>
  </autoFilter>
  <dataConsolidate/>
  <mergeCells count="23">
    <mergeCell ref="O1:Q1"/>
    <mergeCell ref="N3:N10"/>
    <mergeCell ref="O3:O10"/>
    <mergeCell ref="P3:P10"/>
    <mergeCell ref="Q3:Q10"/>
    <mergeCell ref="M1:N1"/>
    <mergeCell ref="M3:M10"/>
    <mergeCell ref="A3:A10"/>
    <mergeCell ref="B3:C3"/>
    <mergeCell ref="D3:D10"/>
    <mergeCell ref="E3:E10"/>
    <mergeCell ref="F3:F10"/>
    <mergeCell ref="J1:L1"/>
    <mergeCell ref="B10:C10"/>
    <mergeCell ref="G3:G10"/>
    <mergeCell ref="J3:J10"/>
    <mergeCell ref="K3:K10"/>
    <mergeCell ref="L3:L10"/>
    <mergeCell ref="H4:H10"/>
    <mergeCell ref="I4:I10"/>
    <mergeCell ref="B1:C1"/>
    <mergeCell ref="D1:E1"/>
    <mergeCell ref="F1:I1"/>
  </mergeCells>
  <phoneticPr fontId="36" type="noConversion"/>
  <conditionalFormatting sqref="D11:D13 E12:E64239">
    <cfRule type="containsText" dxfId="1" priority="1" stopIfTrue="1" operator="containsText" text="請自行填寫">
      <formula>NOT(ISERROR(SEARCH("請自行填寫",D11)))</formula>
    </cfRule>
  </conditionalFormatting>
  <conditionalFormatting sqref="E1:E10">
    <cfRule type="containsText" dxfId="0" priority="54" stopIfTrue="1" operator="containsText" text="請自行填寫">
      <formula>NOT(ISERROR(SEARCH("請自行填寫",E1)))</formula>
    </cfRule>
  </conditionalFormatting>
  <dataValidations count="4">
    <dataValidation allowBlank="1" showInputMessage="1" sqref="H2:I4 J1 K2:L10 M1:M10 D1:F10 G2:G10" xr:uid="{CA5F3A38-35BF-4620-97BD-F7543D8578B4}"/>
    <dataValidation type="list" allowBlank="1" showInputMessage="1" sqref="G11:G13" xr:uid="{BE9FCC61-3CA3-441E-97D7-E23133E8967D}">
      <formula1>"正式,測試,備援"</formula1>
    </dataValidation>
    <dataValidation type="list" allowBlank="1" showInputMessage="1" showErrorMessage="1" sqref="B1:B1048576" xr:uid="{43382C94-06AB-48E7-908B-6BE5F7E14206}">
      <formula1>$B$4:$B$9</formula1>
    </dataValidation>
    <dataValidation type="list" allowBlank="1" showInputMessage="1" showErrorMessage="1" sqref="C1:C1048576" xr:uid="{FE2E1584-A8DD-408F-9E4F-F9C207BFFC7C}">
      <formula1>$C$4:$C$9</formula1>
    </dataValidation>
  </dataValidations>
  <hyperlinks>
    <hyperlink ref="C10" location="資訊資產分類群組!A1" display="群組分類描述請參考「資訊資產分類群組」" xr:uid="{B6D54A29-67D0-4DCE-BB32-BF9774C824F7}"/>
  </hyperlinks>
  <pageMargins left="0.70866141732283472" right="0.70866141732283472" top="0.74803149606299213" bottom="0.74803149606299213" header="0.31496062992125984" footer="0.31496062992125984"/>
  <pageSetup paperSize="9" scale="47" orientation="landscape" horizontalDpi="200" verticalDpi="200" r:id="rId1"/>
  <headerFooter>
    <oddHeader>&amp;L&amp;G&amp;R&amp;"Calibri,標準"ISMS-R-003-F05_&amp;"新細明體,標準"資訊資產清冊</oddHeader>
  </headerFooter>
  <customProperties>
    <customPr name="EpmWorksheetKeyString_GUID" r:id="rId2"/>
  </customProperties>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A1:Q96"/>
  <sheetViews>
    <sheetView topLeftCell="A51" zoomScale="130" zoomScaleNormal="130" workbookViewId="0">
      <selection activeCell="H26" sqref="H26"/>
    </sheetView>
  </sheetViews>
  <sheetFormatPr defaultColWidth="9" defaultRowHeight="13.5"/>
  <cols>
    <col min="1" max="1" width="8.875" style="75" customWidth="1"/>
    <col min="2" max="2" width="9.5" style="75" customWidth="1"/>
    <col min="3" max="3" width="32.125" style="77" customWidth="1"/>
    <col min="4" max="4" width="37.75" style="27" customWidth="1"/>
    <col min="5" max="5" width="29.875" style="27" customWidth="1"/>
    <col min="6" max="6" width="29.5" style="27" customWidth="1"/>
    <col min="7" max="7" width="30.75" style="27" customWidth="1"/>
    <col min="8" max="8" width="26.625" style="22" customWidth="1"/>
    <col min="9" max="10" width="29.875" style="27" customWidth="1"/>
    <col min="11" max="11" width="15.125" style="27" customWidth="1"/>
    <col min="12" max="17" width="9" style="142"/>
    <col min="18" max="16384" width="9" style="27"/>
  </cols>
  <sheetData>
    <row r="1" spans="1:17" s="21" customFormat="1">
      <c r="A1" s="29" t="s">
        <v>210</v>
      </c>
      <c r="B1" s="266" t="s">
        <v>211</v>
      </c>
      <c r="C1" s="266"/>
      <c r="D1" s="267" t="s">
        <v>212</v>
      </c>
      <c r="E1" s="269"/>
      <c r="F1" s="267" t="s">
        <v>214</v>
      </c>
      <c r="G1" s="268"/>
      <c r="H1" s="268"/>
      <c r="I1" s="30" t="s">
        <v>590</v>
      </c>
      <c r="J1" s="174" t="s">
        <v>591</v>
      </c>
      <c r="K1" s="29" t="s">
        <v>215</v>
      </c>
      <c r="L1" s="133"/>
      <c r="M1" s="133"/>
      <c r="N1" s="133"/>
      <c r="O1" s="133"/>
      <c r="P1" s="133"/>
      <c r="Q1" s="133"/>
    </row>
    <row r="2" spans="1:17" s="21" customFormat="1" ht="16.5" customHeight="1">
      <c r="A2" s="239" t="s">
        <v>216</v>
      </c>
      <c r="B2" s="239" t="s">
        <v>211</v>
      </c>
      <c r="C2" s="239" t="s">
        <v>218</v>
      </c>
      <c r="D2" s="239" t="s">
        <v>536</v>
      </c>
      <c r="E2" s="239" t="s">
        <v>220</v>
      </c>
      <c r="F2" s="42" t="s">
        <v>541</v>
      </c>
      <c r="G2" s="42" t="s">
        <v>542</v>
      </c>
      <c r="H2" s="42" t="s">
        <v>592</v>
      </c>
      <c r="I2" s="239" t="s">
        <v>593</v>
      </c>
      <c r="J2" s="270" t="s">
        <v>594</v>
      </c>
      <c r="K2" s="239" t="s">
        <v>544</v>
      </c>
      <c r="L2" s="133"/>
      <c r="M2" s="133"/>
      <c r="N2" s="133"/>
      <c r="O2" s="133"/>
      <c r="P2" s="133"/>
      <c r="Q2" s="133"/>
    </row>
    <row r="3" spans="1:17" s="21" customFormat="1" ht="16.5" customHeight="1">
      <c r="A3" s="240"/>
      <c r="B3" s="240"/>
      <c r="C3" s="240"/>
      <c r="D3" s="240"/>
      <c r="E3" s="240"/>
      <c r="F3" s="9" t="s">
        <v>595</v>
      </c>
      <c r="G3" s="9" t="s">
        <v>595</v>
      </c>
      <c r="H3" s="9" t="s">
        <v>595</v>
      </c>
      <c r="I3" s="240"/>
      <c r="J3" s="271"/>
      <c r="K3" s="240"/>
      <c r="L3" s="133"/>
      <c r="M3" s="133"/>
      <c r="N3" s="133"/>
      <c r="O3" s="133"/>
      <c r="P3" s="133"/>
      <c r="Q3" s="133"/>
    </row>
    <row r="4" spans="1:17" s="21" customFormat="1" ht="12.95" customHeight="1">
      <c r="A4" s="241" t="s">
        <v>88</v>
      </c>
      <c r="B4" s="249" t="s">
        <v>553</v>
      </c>
      <c r="C4" s="250"/>
      <c r="D4" s="243" t="s">
        <v>596</v>
      </c>
      <c r="E4" s="243" t="s">
        <v>597</v>
      </c>
      <c r="F4" s="260" t="s">
        <v>598</v>
      </c>
      <c r="G4" s="257" t="s">
        <v>599</v>
      </c>
      <c r="H4" s="253" t="s">
        <v>600</v>
      </c>
      <c r="I4" s="247" t="s">
        <v>601</v>
      </c>
      <c r="J4" s="263" t="s">
        <v>602</v>
      </c>
      <c r="K4" s="246" t="s">
        <v>603</v>
      </c>
      <c r="L4" s="133"/>
      <c r="M4" s="133"/>
      <c r="N4" s="133"/>
      <c r="O4" s="133"/>
      <c r="P4" s="133"/>
      <c r="Q4" s="133"/>
    </row>
    <row r="5" spans="1:17" s="21" customFormat="1" ht="26.1" customHeight="1">
      <c r="A5" s="241"/>
      <c r="B5" s="72" t="s">
        <v>200</v>
      </c>
      <c r="C5" s="73" t="s">
        <v>174</v>
      </c>
      <c r="D5" s="243"/>
      <c r="E5" s="243"/>
      <c r="F5" s="261"/>
      <c r="G5" s="258"/>
      <c r="H5" s="253"/>
      <c r="I5" s="251"/>
      <c r="J5" s="264"/>
      <c r="K5" s="246"/>
      <c r="L5" s="133"/>
      <c r="M5" s="133"/>
      <c r="N5" s="133"/>
      <c r="O5" s="133"/>
      <c r="P5" s="133"/>
      <c r="Q5" s="133"/>
    </row>
    <row r="6" spans="1:17" s="21" customFormat="1" ht="16.5" customHeight="1">
      <c r="A6" s="241"/>
      <c r="B6" s="72" t="s">
        <v>202</v>
      </c>
      <c r="C6" s="73" t="s">
        <v>178</v>
      </c>
      <c r="D6" s="243"/>
      <c r="E6" s="243"/>
      <c r="F6" s="261"/>
      <c r="G6" s="258"/>
      <c r="H6" s="253"/>
      <c r="I6" s="251"/>
      <c r="J6" s="264"/>
      <c r="K6" s="246"/>
      <c r="L6" s="133"/>
      <c r="M6" s="133"/>
      <c r="N6" s="133"/>
      <c r="O6" s="133"/>
      <c r="P6" s="133"/>
      <c r="Q6" s="133"/>
    </row>
    <row r="7" spans="1:17" s="21" customFormat="1" ht="16.5" customHeight="1">
      <c r="A7" s="241"/>
      <c r="B7" s="72" t="s">
        <v>204</v>
      </c>
      <c r="C7" s="73" t="s">
        <v>182</v>
      </c>
      <c r="D7" s="243"/>
      <c r="E7" s="243"/>
      <c r="F7" s="261"/>
      <c r="G7" s="258"/>
      <c r="H7" s="253"/>
      <c r="I7" s="251"/>
      <c r="J7" s="264"/>
      <c r="K7" s="246"/>
      <c r="L7" s="133"/>
      <c r="M7" s="133"/>
      <c r="N7" s="133"/>
      <c r="O7" s="133"/>
      <c r="P7" s="133"/>
      <c r="Q7" s="133"/>
    </row>
    <row r="8" spans="1:17" s="21" customFormat="1" ht="16.5" customHeight="1">
      <c r="A8" s="197"/>
      <c r="B8" s="72" t="s">
        <v>206</v>
      </c>
      <c r="C8" s="73" t="s">
        <v>186</v>
      </c>
      <c r="D8" s="244"/>
      <c r="E8" s="244"/>
      <c r="F8" s="261"/>
      <c r="G8" s="258"/>
      <c r="H8" s="253"/>
      <c r="I8" s="251"/>
      <c r="J8" s="264"/>
      <c r="K8" s="247"/>
      <c r="L8" s="133"/>
      <c r="M8" s="133"/>
      <c r="N8" s="133"/>
      <c r="O8" s="133"/>
      <c r="P8" s="133"/>
      <c r="Q8" s="133"/>
    </row>
    <row r="9" spans="1:17" s="21" customFormat="1" ht="16.5" customHeight="1">
      <c r="A9" s="197"/>
      <c r="B9" s="72" t="s">
        <v>208</v>
      </c>
      <c r="C9" s="73" t="s">
        <v>190</v>
      </c>
      <c r="D9" s="244"/>
      <c r="E9" s="244"/>
      <c r="F9" s="261"/>
      <c r="G9" s="258"/>
      <c r="H9" s="253"/>
      <c r="I9" s="251"/>
      <c r="J9" s="264"/>
      <c r="K9" s="247"/>
      <c r="L9" s="133"/>
      <c r="M9" s="133"/>
      <c r="N9" s="133"/>
      <c r="O9" s="133"/>
      <c r="P9" s="133"/>
      <c r="Q9" s="133"/>
    </row>
    <row r="10" spans="1:17" s="21" customFormat="1" ht="16.5" customHeight="1">
      <c r="A10" s="197"/>
      <c r="B10" s="72" t="s">
        <v>209</v>
      </c>
      <c r="C10" s="73" t="s">
        <v>194</v>
      </c>
      <c r="D10" s="244"/>
      <c r="E10" s="244"/>
      <c r="F10" s="261"/>
      <c r="G10" s="258"/>
      <c r="H10" s="253"/>
      <c r="I10" s="251"/>
      <c r="J10" s="264"/>
      <c r="K10" s="247"/>
      <c r="L10" s="133"/>
      <c r="M10" s="133"/>
      <c r="N10" s="133"/>
      <c r="O10" s="133"/>
      <c r="P10" s="133"/>
      <c r="Q10" s="133"/>
    </row>
    <row r="11" spans="1:17" s="21" customFormat="1" ht="16.5" customHeight="1">
      <c r="A11" s="242"/>
      <c r="B11" s="255" t="s">
        <v>257</v>
      </c>
      <c r="C11" s="256"/>
      <c r="D11" s="245"/>
      <c r="E11" s="245"/>
      <c r="F11" s="262"/>
      <c r="G11" s="259"/>
      <c r="H11" s="254"/>
      <c r="I11" s="252"/>
      <c r="J11" s="265"/>
      <c r="K11" s="248"/>
      <c r="L11" s="133"/>
      <c r="M11" s="133"/>
      <c r="N11" s="133"/>
      <c r="O11" s="133"/>
      <c r="P11" s="133"/>
      <c r="Q11" s="133"/>
    </row>
    <row r="12" spans="1:17" s="89" customFormat="1" ht="27">
      <c r="A12" s="126" t="s">
        <v>604</v>
      </c>
      <c r="B12" s="127" t="s">
        <v>206</v>
      </c>
      <c r="C12" s="113" t="s">
        <v>186</v>
      </c>
      <c r="D12" s="128" t="s">
        <v>605</v>
      </c>
      <c r="E12" s="128" t="s">
        <v>606</v>
      </c>
      <c r="F12" s="128" t="s">
        <v>607</v>
      </c>
      <c r="G12" s="129" t="s">
        <v>608</v>
      </c>
      <c r="H12" s="129" t="s">
        <v>608</v>
      </c>
      <c r="I12" s="129" t="s">
        <v>609</v>
      </c>
      <c r="J12" s="175" t="s">
        <v>610</v>
      </c>
      <c r="K12" s="128"/>
      <c r="L12" s="141"/>
      <c r="M12" s="141"/>
      <c r="N12" s="141"/>
      <c r="O12" s="141"/>
      <c r="P12" s="141"/>
      <c r="Q12" s="141"/>
    </row>
    <row r="13" spans="1:17" s="89" customFormat="1">
      <c r="A13" s="90"/>
      <c r="B13" s="90"/>
      <c r="C13" s="10"/>
      <c r="D13" s="62"/>
      <c r="E13" s="62"/>
      <c r="F13" s="62"/>
      <c r="G13" s="62"/>
      <c r="H13" s="10"/>
      <c r="I13" s="62"/>
      <c r="J13" s="62"/>
      <c r="K13" s="62"/>
      <c r="L13" s="141"/>
      <c r="M13" s="141"/>
      <c r="N13" s="141"/>
      <c r="O13" s="141"/>
      <c r="P13" s="141"/>
      <c r="Q13" s="141"/>
    </row>
    <row r="14" spans="1:17" s="89" customFormat="1">
      <c r="A14" s="90"/>
      <c r="B14" s="90"/>
      <c r="C14" s="15"/>
      <c r="D14" s="62"/>
      <c r="E14" s="62"/>
      <c r="F14" s="62"/>
      <c r="G14" s="62"/>
      <c r="H14" s="10"/>
      <c r="I14" s="62"/>
      <c r="J14" s="62"/>
      <c r="K14" s="62"/>
      <c r="L14" s="141"/>
      <c r="M14" s="141"/>
      <c r="N14" s="141"/>
      <c r="O14" s="141"/>
      <c r="P14" s="141"/>
      <c r="Q14" s="141"/>
    </row>
    <row r="15" spans="1:17" s="89" customFormat="1">
      <c r="A15" s="90"/>
      <c r="B15" s="90"/>
      <c r="C15" s="15"/>
      <c r="D15" s="61"/>
      <c r="E15" s="62"/>
      <c r="F15" s="62"/>
      <c r="G15" s="62"/>
      <c r="H15" s="10"/>
      <c r="I15" s="62"/>
      <c r="J15" s="62"/>
      <c r="K15" s="62"/>
      <c r="L15" s="141"/>
      <c r="M15" s="141"/>
      <c r="N15" s="141"/>
      <c r="O15" s="141"/>
      <c r="P15" s="141"/>
      <c r="Q15" s="141"/>
    </row>
    <row r="16" spans="1:17" s="89" customFormat="1">
      <c r="A16" s="90"/>
      <c r="B16" s="90"/>
      <c r="C16" s="15"/>
      <c r="D16" s="62"/>
      <c r="E16" s="62"/>
      <c r="F16" s="62"/>
      <c r="G16" s="62"/>
      <c r="H16" s="10"/>
      <c r="I16" s="62"/>
      <c r="J16" s="62"/>
      <c r="K16" s="62"/>
      <c r="L16" s="141"/>
      <c r="M16" s="141"/>
      <c r="N16" s="141"/>
      <c r="O16" s="141"/>
      <c r="P16" s="141"/>
      <c r="Q16" s="141"/>
    </row>
    <row r="17" spans="1:17" s="89" customFormat="1">
      <c r="A17" s="90"/>
      <c r="B17" s="90"/>
      <c r="C17" s="10"/>
      <c r="D17" s="62"/>
      <c r="E17" s="62"/>
      <c r="F17" s="62"/>
      <c r="G17" s="62"/>
      <c r="H17" s="10"/>
      <c r="I17" s="62"/>
      <c r="J17" s="62"/>
      <c r="K17" s="62"/>
      <c r="L17" s="141"/>
      <c r="M17" s="141"/>
      <c r="N17" s="141"/>
      <c r="O17" s="141"/>
      <c r="P17" s="141"/>
      <c r="Q17" s="141"/>
    </row>
    <row r="18" spans="1:17" s="89" customFormat="1">
      <c r="A18" s="90"/>
      <c r="B18" s="90"/>
      <c r="C18" s="10"/>
      <c r="D18" s="62"/>
      <c r="E18" s="62"/>
      <c r="F18" s="62"/>
      <c r="G18" s="62"/>
      <c r="H18" s="10"/>
      <c r="I18" s="62"/>
      <c r="J18" s="62"/>
      <c r="K18" s="62"/>
      <c r="L18" s="141"/>
      <c r="M18" s="141"/>
      <c r="N18" s="141"/>
      <c r="O18" s="141"/>
      <c r="P18" s="141"/>
      <c r="Q18" s="141"/>
    </row>
    <row r="19" spans="1:17" s="89" customFormat="1">
      <c r="A19" s="90"/>
      <c r="B19" s="90"/>
      <c r="C19" s="10"/>
      <c r="D19" s="62"/>
      <c r="E19" s="62"/>
      <c r="F19" s="62"/>
      <c r="G19" s="62"/>
      <c r="H19" s="10"/>
      <c r="I19" s="62"/>
      <c r="J19" s="62"/>
      <c r="K19" s="62"/>
      <c r="L19" s="141"/>
      <c r="M19" s="141"/>
      <c r="N19" s="141"/>
      <c r="O19" s="141"/>
      <c r="P19" s="141"/>
      <c r="Q19" s="141"/>
    </row>
    <row r="20" spans="1:17" s="89" customFormat="1">
      <c r="A20" s="90"/>
      <c r="B20" s="90"/>
      <c r="C20" s="10"/>
      <c r="D20" s="62"/>
      <c r="E20" s="62"/>
      <c r="F20" s="62"/>
      <c r="G20" s="62"/>
      <c r="H20" s="10"/>
      <c r="I20" s="62"/>
      <c r="J20" s="62"/>
      <c r="K20" s="62"/>
      <c r="L20" s="141"/>
      <c r="M20" s="141"/>
      <c r="N20" s="141"/>
      <c r="O20" s="141"/>
      <c r="P20" s="141"/>
      <c r="Q20" s="141"/>
    </row>
    <row r="21" spans="1:17" s="89" customFormat="1">
      <c r="A21" s="90"/>
      <c r="B21" s="90"/>
      <c r="C21" s="10"/>
      <c r="D21" s="62"/>
      <c r="F21" s="62"/>
      <c r="G21" s="62"/>
      <c r="H21" s="10"/>
      <c r="I21" s="62"/>
      <c r="J21" s="62"/>
      <c r="K21" s="62"/>
      <c r="L21" s="141"/>
      <c r="M21" s="141"/>
      <c r="N21" s="141"/>
      <c r="O21" s="141"/>
      <c r="P21" s="141"/>
      <c r="Q21" s="141"/>
    </row>
    <row r="22" spans="1:17" s="89" customFormat="1">
      <c r="A22" s="90"/>
      <c r="B22" s="90"/>
      <c r="C22" s="10"/>
      <c r="D22" s="62"/>
      <c r="E22" s="62"/>
      <c r="F22" s="62"/>
      <c r="G22" s="62"/>
      <c r="H22" s="10"/>
      <c r="I22" s="62"/>
      <c r="J22" s="62"/>
      <c r="K22" s="62"/>
      <c r="L22" s="141"/>
      <c r="M22" s="141"/>
      <c r="N22" s="141"/>
      <c r="O22" s="141"/>
      <c r="P22" s="141"/>
      <c r="Q22" s="141"/>
    </row>
    <row r="23" spans="1:17" s="89" customFormat="1">
      <c r="A23" s="90"/>
      <c r="B23" s="90"/>
      <c r="C23" s="10"/>
      <c r="D23" s="62"/>
      <c r="E23" s="62"/>
      <c r="F23" s="62"/>
      <c r="G23" s="62"/>
      <c r="H23" s="10"/>
      <c r="I23" s="62"/>
      <c r="J23" s="62"/>
      <c r="K23" s="62"/>
      <c r="L23" s="141"/>
      <c r="M23" s="141"/>
      <c r="N23" s="141"/>
      <c r="O23" s="141"/>
      <c r="P23" s="141"/>
      <c r="Q23" s="141"/>
    </row>
    <row r="24" spans="1:17" s="89" customFormat="1">
      <c r="A24" s="90"/>
      <c r="B24" s="90"/>
      <c r="C24" s="10"/>
      <c r="D24" s="62"/>
      <c r="E24" s="62"/>
      <c r="F24" s="62"/>
      <c r="G24" s="62"/>
      <c r="H24" s="10"/>
      <c r="I24" s="62"/>
      <c r="J24" s="62"/>
      <c r="K24" s="62"/>
      <c r="L24" s="141"/>
      <c r="M24" s="141"/>
      <c r="N24" s="141"/>
      <c r="O24" s="141"/>
      <c r="P24" s="141"/>
      <c r="Q24" s="141"/>
    </row>
    <row r="25" spans="1:17" s="89" customFormat="1">
      <c r="A25" s="90"/>
      <c r="B25" s="90"/>
      <c r="C25" s="10"/>
      <c r="D25" s="62"/>
      <c r="E25" s="62"/>
      <c r="F25" s="62"/>
      <c r="G25" s="62"/>
      <c r="H25" s="10"/>
      <c r="I25" s="62"/>
      <c r="J25" s="62"/>
      <c r="K25" s="62"/>
      <c r="L25" s="141"/>
      <c r="M25" s="141"/>
      <c r="N25" s="141"/>
      <c r="O25" s="141"/>
      <c r="P25" s="141"/>
      <c r="Q25" s="141"/>
    </row>
    <row r="26" spans="1:17" s="89" customFormat="1">
      <c r="A26" s="90"/>
      <c r="B26" s="90"/>
      <c r="C26" s="10"/>
      <c r="D26" s="62"/>
      <c r="E26" s="62"/>
      <c r="F26" s="62"/>
      <c r="G26" s="62"/>
      <c r="H26" s="10"/>
      <c r="I26" s="62"/>
      <c r="J26" s="62"/>
      <c r="K26" s="62"/>
      <c r="L26" s="141"/>
      <c r="M26" s="141"/>
      <c r="N26" s="141"/>
      <c r="O26" s="141"/>
      <c r="P26" s="141"/>
      <c r="Q26" s="141"/>
    </row>
    <row r="27" spans="1:17" s="89" customFormat="1">
      <c r="A27" s="90"/>
      <c r="B27" s="90"/>
      <c r="C27" s="10"/>
      <c r="D27" s="62"/>
      <c r="E27" s="62"/>
      <c r="F27" s="62"/>
      <c r="G27" s="62"/>
      <c r="H27" s="10"/>
      <c r="I27" s="62"/>
      <c r="J27" s="62"/>
      <c r="K27" s="62"/>
      <c r="L27" s="141"/>
      <c r="M27" s="141"/>
      <c r="N27" s="141"/>
      <c r="O27" s="141"/>
      <c r="P27" s="141"/>
      <c r="Q27" s="141"/>
    </row>
    <row r="28" spans="1:17" s="89" customFormat="1">
      <c r="A28" s="90"/>
      <c r="B28" s="90"/>
      <c r="C28" s="10"/>
      <c r="D28" s="62"/>
      <c r="E28" s="62"/>
      <c r="F28" s="62"/>
      <c r="G28" s="62"/>
      <c r="H28" s="10"/>
      <c r="I28" s="62"/>
      <c r="J28" s="62"/>
      <c r="K28" s="62"/>
      <c r="L28" s="141"/>
      <c r="M28" s="141"/>
      <c r="N28" s="141"/>
      <c r="O28" s="141"/>
      <c r="P28" s="141"/>
      <c r="Q28" s="141"/>
    </row>
    <row r="29" spans="1:17" s="89" customFormat="1">
      <c r="A29" s="90"/>
      <c r="B29" s="90"/>
      <c r="C29" s="10"/>
      <c r="D29" s="62"/>
      <c r="E29" s="62"/>
      <c r="F29" s="62"/>
      <c r="G29" s="62"/>
      <c r="H29" s="10"/>
      <c r="I29" s="62"/>
      <c r="J29" s="62"/>
      <c r="K29" s="62"/>
      <c r="L29" s="141"/>
      <c r="M29" s="141"/>
      <c r="N29" s="141"/>
      <c r="O29" s="141"/>
      <c r="P29" s="141"/>
      <c r="Q29" s="141"/>
    </row>
    <row r="30" spans="1:17" s="89" customFormat="1">
      <c r="A30" s="90"/>
      <c r="B30" s="90"/>
      <c r="C30" s="10"/>
      <c r="D30" s="62"/>
      <c r="E30" s="62"/>
      <c r="F30" s="62"/>
      <c r="G30" s="62"/>
      <c r="H30" s="10"/>
      <c r="I30" s="62"/>
      <c r="J30" s="62"/>
      <c r="K30" s="62"/>
      <c r="L30" s="141"/>
      <c r="M30" s="141"/>
      <c r="N30" s="141"/>
      <c r="O30" s="141"/>
      <c r="P30" s="141"/>
      <c r="Q30" s="141"/>
    </row>
    <row r="31" spans="1:17" s="89" customFormat="1">
      <c r="A31" s="90"/>
      <c r="B31" s="90"/>
      <c r="C31" s="10"/>
      <c r="D31" s="62"/>
      <c r="E31" s="62"/>
      <c r="F31" s="62"/>
      <c r="G31" s="62"/>
      <c r="H31" s="10"/>
      <c r="I31" s="62"/>
      <c r="J31" s="62"/>
      <c r="K31" s="62"/>
      <c r="L31" s="141"/>
      <c r="M31" s="141"/>
      <c r="N31" s="141"/>
      <c r="O31" s="141"/>
      <c r="P31" s="141"/>
      <c r="Q31" s="141"/>
    </row>
    <row r="32" spans="1:17" s="89" customFormat="1">
      <c r="A32" s="90"/>
      <c r="B32" s="90"/>
      <c r="C32" s="10"/>
      <c r="D32" s="62"/>
      <c r="E32" s="62"/>
      <c r="F32" s="62"/>
      <c r="G32" s="62"/>
      <c r="H32" s="10"/>
      <c r="I32" s="62"/>
      <c r="J32" s="62"/>
      <c r="K32" s="62"/>
      <c r="L32" s="141"/>
      <c r="M32" s="141"/>
      <c r="N32" s="141"/>
      <c r="O32" s="141"/>
      <c r="P32" s="141"/>
      <c r="Q32" s="141"/>
    </row>
    <row r="33" spans="1:17" s="89" customFormat="1">
      <c r="A33" s="90"/>
      <c r="B33" s="90"/>
      <c r="C33" s="10"/>
      <c r="D33" s="62"/>
      <c r="E33" s="62"/>
      <c r="F33" s="62"/>
      <c r="G33" s="62"/>
      <c r="H33" s="10"/>
      <c r="I33" s="62"/>
      <c r="J33" s="62"/>
      <c r="K33" s="62"/>
      <c r="L33" s="141"/>
      <c r="M33" s="141"/>
      <c r="N33" s="141"/>
      <c r="O33" s="141"/>
      <c r="P33" s="141"/>
      <c r="Q33" s="141"/>
    </row>
    <row r="34" spans="1:17" s="89" customFormat="1">
      <c r="A34" s="90"/>
      <c r="B34" s="90"/>
      <c r="C34" s="10"/>
      <c r="D34" s="62"/>
      <c r="E34" s="62"/>
      <c r="F34" s="62"/>
      <c r="G34" s="62"/>
      <c r="H34" s="10"/>
      <c r="I34" s="62"/>
      <c r="J34" s="62"/>
      <c r="K34" s="62"/>
      <c r="L34" s="141"/>
      <c r="M34" s="141"/>
      <c r="N34" s="141"/>
      <c r="O34" s="141"/>
      <c r="P34" s="141"/>
      <c r="Q34" s="141"/>
    </row>
    <row r="35" spans="1:17" s="89" customFormat="1">
      <c r="A35" s="90"/>
      <c r="B35" s="90"/>
      <c r="C35" s="10"/>
      <c r="D35" s="62"/>
      <c r="E35" s="62"/>
      <c r="F35" s="62"/>
      <c r="G35" s="62"/>
      <c r="H35" s="10"/>
      <c r="I35" s="62"/>
      <c r="J35" s="62"/>
      <c r="K35" s="62"/>
      <c r="L35" s="141"/>
      <c r="M35" s="141"/>
      <c r="N35" s="141"/>
      <c r="O35" s="141"/>
      <c r="P35" s="141"/>
      <c r="Q35" s="141"/>
    </row>
    <row r="36" spans="1:17" s="89" customFormat="1">
      <c r="A36" s="90"/>
      <c r="B36" s="90"/>
      <c r="C36" s="10"/>
      <c r="D36" s="62"/>
      <c r="E36" s="62"/>
      <c r="F36" s="62"/>
      <c r="G36" s="62"/>
      <c r="H36" s="10"/>
      <c r="I36" s="62"/>
      <c r="J36" s="62"/>
      <c r="K36" s="62"/>
      <c r="L36" s="141"/>
      <c r="M36" s="141"/>
      <c r="N36" s="141"/>
      <c r="O36" s="141"/>
      <c r="P36" s="141"/>
      <c r="Q36" s="141"/>
    </row>
    <row r="37" spans="1:17" s="89" customFormat="1">
      <c r="A37" s="90"/>
      <c r="B37" s="90"/>
      <c r="C37" s="10"/>
      <c r="D37" s="62"/>
      <c r="E37" s="62"/>
      <c r="F37" s="15"/>
      <c r="G37" s="15"/>
      <c r="H37" s="15"/>
      <c r="I37" s="62"/>
      <c r="J37" s="62"/>
      <c r="K37" s="62"/>
      <c r="L37" s="141"/>
      <c r="M37" s="141"/>
      <c r="N37" s="141"/>
      <c r="O37" s="141"/>
      <c r="P37" s="141"/>
      <c r="Q37" s="141"/>
    </row>
    <row r="38" spans="1:17" s="89" customFormat="1">
      <c r="A38" s="90"/>
      <c r="B38" s="90"/>
      <c r="C38" s="10"/>
      <c r="D38" s="62"/>
      <c r="E38" s="62"/>
      <c r="F38" s="15"/>
      <c r="G38" s="15"/>
      <c r="H38" s="15"/>
      <c r="I38" s="62"/>
      <c r="J38" s="62"/>
      <c r="K38" s="62"/>
      <c r="L38" s="141"/>
      <c r="M38" s="141"/>
      <c r="N38" s="141"/>
      <c r="O38" s="141"/>
      <c r="P38" s="141"/>
      <c r="Q38" s="141"/>
    </row>
    <row r="39" spans="1:17" s="89" customFormat="1">
      <c r="A39" s="90"/>
      <c r="B39" s="90"/>
      <c r="C39" s="10"/>
      <c r="D39" s="62"/>
      <c r="E39" s="62"/>
      <c r="F39" s="15"/>
      <c r="G39" s="15"/>
      <c r="H39" s="15"/>
      <c r="I39" s="62"/>
      <c r="J39" s="62"/>
      <c r="K39" s="62"/>
      <c r="L39" s="141"/>
      <c r="M39" s="141"/>
      <c r="N39" s="141"/>
      <c r="O39" s="141"/>
      <c r="P39" s="141"/>
      <c r="Q39" s="141"/>
    </row>
    <row r="40" spans="1:17" s="89" customFormat="1">
      <c r="A40" s="90"/>
      <c r="B40" s="90"/>
      <c r="C40" s="10"/>
      <c r="D40" s="62"/>
      <c r="E40" s="62"/>
      <c r="F40" s="15"/>
      <c r="G40" s="15"/>
      <c r="H40" s="15"/>
      <c r="I40" s="62"/>
      <c r="J40" s="62"/>
      <c r="K40" s="62"/>
      <c r="L40" s="141"/>
      <c r="M40" s="141"/>
      <c r="N40" s="141"/>
      <c r="O40" s="141"/>
      <c r="P40" s="141"/>
      <c r="Q40" s="141"/>
    </row>
    <row r="41" spans="1:17">
      <c r="A41" s="13"/>
      <c r="B41" s="13"/>
      <c r="C41" s="10"/>
      <c r="D41" s="54"/>
      <c r="E41" s="54"/>
      <c r="F41" s="54"/>
      <c r="G41" s="15"/>
      <c r="H41" s="15"/>
      <c r="I41" s="54"/>
      <c r="J41" s="54"/>
      <c r="K41" s="54"/>
    </row>
    <row r="42" spans="1:17">
      <c r="A42" s="13"/>
      <c r="B42" s="13"/>
      <c r="C42" s="10"/>
      <c r="D42" s="54"/>
      <c r="E42" s="54"/>
      <c r="F42" s="54"/>
      <c r="G42" s="15"/>
      <c r="H42" s="15"/>
      <c r="I42" s="54"/>
      <c r="J42" s="54"/>
      <c r="K42" s="54"/>
    </row>
    <row r="43" spans="1:17">
      <c r="A43" s="13"/>
      <c r="B43" s="13"/>
      <c r="C43" s="10"/>
      <c r="D43" s="31"/>
      <c r="E43" s="54"/>
      <c r="F43" s="54"/>
      <c r="G43" s="15"/>
      <c r="H43" s="15"/>
      <c r="I43" s="54"/>
      <c r="J43" s="54"/>
      <c r="K43" s="54"/>
    </row>
    <row r="44" spans="1:17">
      <c r="A44" s="13"/>
      <c r="B44" s="13"/>
      <c r="C44" s="10"/>
      <c r="D44" s="31"/>
      <c r="E44" s="54"/>
      <c r="F44" s="54"/>
      <c r="G44" s="15"/>
      <c r="H44" s="15"/>
      <c r="I44" s="54"/>
      <c r="J44" s="54"/>
      <c r="K44" s="54"/>
    </row>
    <row r="45" spans="1:17">
      <c r="A45" s="13"/>
      <c r="B45" s="13"/>
      <c r="C45" s="10"/>
      <c r="D45" s="54"/>
      <c r="E45" s="54"/>
      <c r="F45" s="54"/>
      <c r="G45" s="15"/>
      <c r="H45" s="15"/>
      <c r="I45" s="54"/>
      <c r="J45" s="54"/>
      <c r="K45" s="54"/>
    </row>
    <row r="46" spans="1:17">
      <c r="A46" s="13"/>
      <c r="B46" s="13"/>
      <c r="C46" s="10"/>
      <c r="D46" s="54"/>
      <c r="E46" s="54"/>
      <c r="F46" s="54"/>
      <c r="G46" s="15"/>
      <c r="H46" s="15"/>
      <c r="I46" s="54"/>
      <c r="J46" s="54"/>
      <c r="K46" s="54"/>
    </row>
    <row r="47" spans="1:17">
      <c r="A47" s="13"/>
      <c r="B47" s="13"/>
      <c r="C47" s="10"/>
      <c r="D47" s="54"/>
      <c r="E47" s="54"/>
      <c r="F47" s="54"/>
      <c r="G47" s="15"/>
      <c r="H47" s="15"/>
      <c r="I47" s="54"/>
      <c r="J47" s="54"/>
      <c r="K47" s="54"/>
    </row>
    <row r="48" spans="1:17">
      <c r="A48" s="13"/>
      <c r="B48" s="13"/>
      <c r="C48" s="10"/>
      <c r="D48" s="54"/>
      <c r="E48" s="54"/>
      <c r="F48" s="54"/>
      <c r="G48" s="15"/>
      <c r="H48" s="15"/>
      <c r="I48" s="54"/>
      <c r="J48" s="54"/>
      <c r="K48" s="54"/>
    </row>
    <row r="49" spans="1:11">
      <c r="A49" s="13"/>
      <c r="B49" s="13"/>
      <c r="C49" s="10"/>
      <c r="D49" s="54"/>
      <c r="E49" s="54"/>
      <c r="F49" s="54"/>
      <c r="G49" s="15"/>
      <c r="H49" s="15"/>
      <c r="I49" s="54"/>
      <c r="J49" s="54"/>
      <c r="K49" s="54"/>
    </row>
    <row r="50" spans="1:11">
      <c r="A50" s="13"/>
      <c r="B50" s="13"/>
      <c r="C50" s="10"/>
      <c r="D50" s="54"/>
      <c r="E50" s="54"/>
      <c r="F50" s="54"/>
      <c r="G50" s="15"/>
      <c r="H50" s="15"/>
      <c r="I50" s="54"/>
      <c r="J50" s="54"/>
      <c r="K50" s="54"/>
    </row>
    <row r="51" spans="1:11">
      <c r="A51" s="13"/>
      <c r="B51" s="13"/>
      <c r="C51" s="10"/>
      <c r="D51" s="54"/>
      <c r="E51" s="54"/>
      <c r="F51" s="54"/>
      <c r="G51" s="15"/>
      <c r="H51" s="15"/>
      <c r="I51" s="54"/>
      <c r="J51" s="54"/>
      <c r="K51" s="54"/>
    </row>
    <row r="52" spans="1:11">
      <c r="A52" s="13"/>
      <c r="B52" s="13"/>
      <c r="C52" s="10"/>
      <c r="D52" s="54"/>
      <c r="E52" s="54"/>
      <c r="F52" s="54"/>
      <c r="G52" s="15"/>
      <c r="H52" s="15"/>
      <c r="I52" s="54"/>
      <c r="J52" s="54"/>
      <c r="K52" s="54"/>
    </row>
    <row r="53" spans="1:11">
      <c r="A53" s="13"/>
      <c r="B53" s="13"/>
      <c r="C53" s="10"/>
      <c r="D53" s="54"/>
      <c r="E53" s="54"/>
      <c r="F53" s="54"/>
      <c r="G53" s="15"/>
      <c r="H53" s="15"/>
      <c r="I53" s="54"/>
      <c r="J53" s="54"/>
      <c r="K53" s="54"/>
    </row>
    <row r="54" spans="1:11">
      <c r="A54" s="13"/>
      <c r="B54" s="13"/>
      <c r="C54" s="10"/>
      <c r="D54" s="54"/>
      <c r="E54" s="54"/>
      <c r="F54" s="54"/>
      <c r="G54" s="15"/>
      <c r="H54" s="15"/>
      <c r="I54" s="54"/>
      <c r="J54" s="54"/>
      <c r="K54" s="54"/>
    </row>
    <row r="55" spans="1:11">
      <c r="A55" s="13"/>
      <c r="B55" s="13"/>
      <c r="C55" s="10"/>
      <c r="D55" s="54"/>
      <c r="E55" s="54"/>
      <c r="F55" s="54"/>
      <c r="G55" s="15"/>
      <c r="H55" s="15"/>
      <c r="I55" s="54"/>
      <c r="J55" s="54"/>
      <c r="K55" s="54"/>
    </row>
    <row r="56" spans="1:11">
      <c r="A56" s="13"/>
      <c r="B56" s="13"/>
      <c r="C56" s="10"/>
      <c r="D56" s="54"/>
      <c r="E56" s="54"/>
      <c r="F56" s="54"/>
      <c r="G56" s="15"/>
      <c r="H56" s="15"/>
      <c r="I56" s="54"/>
      <c r="J56" s="54"/>
      <c r="K56" s="54"/>
    </row>
    <row r="57" spans="1:11">
      <c r="A57" s="13"/>
      <c r="B57" s="13"/>
      <c r="C57" s="10"/>
      <c r="D57" s="54"/>
      <c r="E57" s="54"/>
      <c r="F57" s="54"/>
      <c r="G57" s="15"/>
      <c r="H57" s="15"/>
      <c r="I57" s="54"/>
      <c r="J57" s="54"/>
      <c r="K57" s="54"/>
    </row>
    <row r="58" spans="1:11">
      <c r="A58" s="13"/>
      <c r="B58" s="13"/>
      <c r="C58" s="10"/>
      <c r="D58" s="54"/>
      <c r="E58" s="54"/>
      <c r="F58" s="54"/>
      <c r="G58" s="15"/>
      <c r="H58" s="15"/>
      <c r="I58" s="54"/>
      <c r="J58" s="54"/>
      <c r="K58" s="54"/>
    </row>
    <row r="59" spans="1:11">
      <c r="A59" s="13"/>
      <c r="B59" s="13"/>
      <c r="C59" s="10"/>
      <c r="D59" s="54"/>
      <c r="E59" s="54"/>
      <c r="F59" s="54"/>
      <c r="G59" s="15"/>
      <c r="H59" s="15"/>
      <c r="I59" s="54"/>
      <c r="J59" s="54"/>
      <c r="K59" s="54"/>
    </row>
    <row r="60" spans="1:11">
      <c r="A60" s="13"/>
      <c r="B60" s="13"/>
      <c r="C60" s="10"/>
      <c r="D60" s="54"/>
      <c r="E60" s="54"/>
      <c r="F60" s="54"/>
      <c r="G60" s="15"/>
      <c r="H60" s="15"/>
      <c r="I60" s="54"/>
      <c r="J60" s="54"/>
      <c r="K60" s="54"/>
    </row>
    <row r="61" spans="1:11">
      <c r="A61" s="13"/>
      <c r="B61" s="13"/>
      <c r="C61" s="10"/>
      <c r="D61" s="54"/>
      <c r="E61" s="54"/>
      <c r="F61" s="54"/>
      <c r="G61" s="15"/>
      <c r="H61" s="15"/>
      <c r="I61" s="54"/>
      <c r="J61" s="54"/>
      <c r="K61" s="54"/>
    </row>
    <row r="62" spans="1:11">
      <c r="A62" s="13"/>
      <c r="B62" s="13"/>
      <c r="C62" s="10"/>
      <c r="D62" s="54"/>
      <c r="E62" s="54"/>
      <c r="F62" s="54"/>
      <c r="G62" s="15"/>
      <c r="H62" s="15"/>
      <c r="I62" s="54"/>
      <c r="J62" s="54"/>
      <c r="K62" s="54"/>
    </row>
    <row r="63" spans="1:11">
      <c r="A63" s="13"/>
      <c r="B63" s="13"/>
      <c r="C63" s="10"/>
      <c r="D63" s="54"/>
      <c r="E63" s="54"/>
      <c r="F63" s="54"/>
      <c r="G63" s="15"/>
      <c r="H63" s="15"/>
      <c r="I63" s="54"/>
      <c r="J63" s="54"/>
      <c r="K63" s="54"/>
    </row>
    <row r="64" spans="1:11">
      <c r="A64" s="13"/>
      <c r="B64" s="13"/>
      <c r="C64" s="10"/>
      <c r="D64" s="54"/>
      <c r="E64" s="54"/>
      <c r="F64" s="54"/>
      <c r="G64" s="15"/>
      <c r="H64" s="15"/>
      <c r="I64" s="54"/>
      <c r="J64" s="54"/>
      <c r="K64" s="54"/>
    </row>
    <row r="65" spans="1:11">
      <c r="A65" s="13"/>
      <c r="B65" s="13"/>
      <c r="C65" s="10"/>
      <c r="D65" s="54"/>
      <c r="E65" s="54"/>
      <c r="F65" s="54"/>
      <c r="G65" s="15"/>
      <c r="H65" s="15"/>
      <c r="I65" s="54"/>
      <c r="J65" s="54"/>
      <c r="K65" s="54"/>
    </row>
    <row r="66" spans="1:11">
      <c r="A66" s="13"/>
      <c r="B66" s="13"/>
      <c r="C66" s="10"/>
      <c r="D66" s="54"/>
      <c r="E66" s="54"/>
      <c r="F66" s="54"/>
      <c r="G66" s="15"/>
      <c r="H66" s="15"/>
      <c r="I66" s="54"/>
      <c r="J66" s="54"/>
      <c r="K66" s="54"/>
    </row>
    <row r="67" spans="1:11">
      <c r="A67" s="13"/>
      <c r="B67" s="13"/>
      <c r="C67" s="10"/>
      <c r="D67" s="54"/>
      <c r="E67" s="54"/>
      <c r="F67" s="54"/>
      <c r="G67" s="15"/>
      <c r="H67" s="15"/>
      <c r="I67" s="54"/>
      <c r="J67" s="54"/>
      <c r="K67" s="54"/>
    </row>
    <row r="68" spans="1:11">
      <c r="A68" s="13"/>
      <c r="B68" s="13"/>
      <c r="C68" s="10"/>
      <c r="D68" s="54"/>
      <c r="E68" s="54"/>
      <c r="F68" s="54"/>
      <c r="G68" s="15"/>
      <c r="H68" s="15"/>
      <c r="I68" s="54"/>
      <c r="J68" s="54"/>
      <c r="K68" s="54"/>
    </row>
    <row r="69" spans="1:11">
      <c r="A69" s="13"/>
      <c r="B69" s="13"/>
      <c r="C69" s="10"/>
      <c r="D69" s="54"/>
      <c r="E69" s="54"/>
      <c r="F69" s="54"/>
      <c r="G69" s="15"/>
      <c r="H69" s="15"/>
      <c r="I69" s="54"/>
      <c r="J69" s="54"/>
      <c r="K69" s="54"/>
    </row>
    <row r="70" spans="1:11">
      <c r="A70" s="13"/>
      <c r="B70" s="13"/>
      <c r="C70" s="10"/>
      <c r="D70" s="54"/>
      <c r="E70" s="54"/>
      <c r="F70" s="54"/>
      <c r="G70" s="15"/>
      <c r="H70" s="15"/>
      <c r="I70" s="54"/>
      <c r="J70" s="54"/>
      <c r="K70" s="54"/>
    </row>
    <row r="71" spans="1:11">
      <c r="A71" s="13"/>
      <c r="B71" s="13"/>
      <c r="C71" s="10"/>
      <c r="D71" s="54"/>
      <c r="E71" s="54"/>
      <c r="F71" s="54"/>
      <c r="G71" s="15"/>
      <c r="H71" s="15"/>
      <c r="I71" s="54"/>
      <c r="J71" s="54"/>
      <c r="K71" s="54"/>
    </row>
    <row r="72" spans="1:11">
      <c r="A72" s="13"/>
      <c r="B72" s="13"/>
      <c r="C72" s="10"/>
      <c r="D72" s="54"/>
      <c r="E72" s="54"/>
      <c r="F72" s="54"/>
      <c r="G72" s="15"/>
      <c r="H72" s="15"/>
      <c r="I72" s="54"/>
      <c r="J72" s="54"/>
      <c r="K72" s="54"/>
    </row>
    <row r="73" spans="1:11">
      <c r="A73" s="13"/>
      <c r="B73" s="13"/>
      <c r="C73" s="10"/>
      <c r="D73" s="54"/>
      <c r="E73" s="54"/>
      <c r="F73" s="54"/>
      <c r="G73" s="15"/>
      <c r="H73" s="15"/>
      <c r="I73" s="54"/>
      <c r="J73" s="54"/>
      <c r="K73" s="54"/>
    </row>
    <row r="74" spans="1:11">
      <c r="A74" s="13"/>
      <c r="B74" s="13"/>
      <c r="C74" s="10"/>
      <c r="D74" s="54"/>
      <c r="E74" s="54"/>
      <c r="F74" s="54"/>
      <c r="G74" s="15"/>
      <c r="H74" s="15"/>
      <c r="I74" s="54"/>
      <c r="J74" s="54"/>
      <c r="K74" s="54"/>
    </row>
    <row r="75" spans="1:11">
      <c r="A75" s="13"/>
      <c r="B75" s="13"/>
      <c r="C75" s="10"/>
      <c r="D75" s="54"/>
      <c r="E75" s="54"/>
      <c r="F75" s="54"/>
      <c r="G75" s="15"/>
      <c r="H75" s="15"/>
      <c r="I75" s="54"/>
      <c r="J75" s="54"/>
      <c r="K75" s="54"/>
    </row>
    <row r="76" spans="1:11">
      <c r="A76" s="13"/>
      <c r="B76" s="13"/>
      <c r="C76" s="10"/>
      <c r="D76" s="54"/>
      <c r="E76" s="54"/>
      <c r="F76" s="54"/>
      <c r="G76" s="15"/>
      <c r="H76" s="15"/>
      <c r="I76" s="54"/>
      <c r="J76" s="54"/>
      <c r="K76" s="54"/>
    </row>
    <row r="77" spans="1:11">
      <c r="A77" s="13"/>
      <c r="B77" s="13"/>
      <c r="C77" s="10"/>
      <c r="D77" s="54"/>
      <c r="E77" s="54"/>
      <c r="F77" s="54"/>
      <c r="G77" s="15"/>
      <c r="H77" s="15"/>
      <c r="I77" s="54"/>
      <c r="J77" s="54"/>
      <c r="K77" s="54"/>
    </row>
    <row r="78" spans="1:11">
      <c r="A78" s="13"/>
      <c r="B78" s="13"/>
      <c r="C78" s="10"/>
      <c r="D78" s="54"/>
      <c r="E78" s="54"/>
      <c r="F78" s="54"/>
      <c r="G78" s="15"/>
      <c r="H78" s="15"/>
      <c r="I78" s="54"/>
      <c r="J78" s="54"/>
      <c r="K78" s="54"/>
    </row>
    <row r="79" spans="1:11">
      <c r="A79" s="13"/>
      <c r="B79" s="13"/>
      <c r="C79" s="10"/>
      <c r="D79" s="54"/>
      <c r="E79" s="54"/>
      <c r="F79" s="54"/>
      <c r="G79" s="15"/>
      <c r="H79" s="15"/>
      <c r="I79" s="54"/>
      <c r="J79" s="54"/>
      <c r="K79" s="54"/>
    </row>
    <row r="80" spans="1:11">
      <c r="A80" s="13"/>
      <c r="B80" s="13"/>
      <c r="C80" s="10"/>
      <c r="D80" s="54"/>
      <c r="E80" s="54"/>
      <c r="F80" s="54"/>
      <c r="G80" s="15"/>
      <c r="H80" s="15"/>
      <c r="I80" s="54"/>
      <c r="J80" s="54"/>
      <c r="K80" s="54"/>
    </row>
    <row r="81" spans="1:17">
      <c r="A81" s="13"/>
      <c r="B81" s="13"/>
      <c r="C81" s="10"/>
      <c r="D81" s="54"/>
      <c r="E81" s="54"/>
      <c r="F81" s="54"/>
      <c r="G81" s="54"/>
      <c r="H81" s="11"/>
      <c r="I81" s="54"/>
      <c r="J81" s="54"/>
      <c r="K81" s="54"/>
    </row>
    <row r="82" spans="1:17">
      <c r="A82" s="13"/>
      <c r="B82" s="13"/>
      <c r="C82" s="10"/>
      <c r="D82" s="54"/>
      <c r="E82" s="54"/>
      <c r="F82" s="54"/>
      <c r="G82" s="54"/>
      <c r="H82" s="11"/>
      <c r="I82" s="54"/>
      <c r="J82" s="54"/>
      <c r="K82" s="54"/>
    </row>
    <row r="83" spans="1:17">
      <c r="A83" s="13"/>
      <c r="B83" s="13"/>
      <c r="C83" s="10"/>
      <c r="D83" s="54"/>
      <c r="E83" s="54"/>
      <c r="F83" s="54"/>
      <c r="G83" s="54"/>
      <c r="H83" s="11"/>
      <c r="I83" s="54"/>
      <c r="J83" s="54"/>
      <c r="K83" s="54"/>
    </row>
    <row r="84" spans="1:17">
      <c r="A84" s="13"/>
      <c r="B84" s="13"/>
      <c r="C84" s="10"/>
      <c r="D84" s="54"/>
      <c r="E84" s="54"/>
      <c r="F84" s="54"/>
      <c r="G84" s="54"/>
      <c r="H84" s="11"/>
      <c r="I84" s="54"/>
      <c r="J84" s="54"/>
      <c r="K84" s="54"/>
    </row>
    <row r="85" spans="1:17">
      <c r="A85" s="13"/>
      <c r="B85" s="13"/>
      <c r="C85" s="10"/>
      <c r="E85" s="54"/>
      <c r="F85" s="54"/>
      <c r="G85" s="54"/>
      <c r="H85" s="11"/>
      <c r="I85" s="54"/>
      <c r="J85" s="54"/>
      <c r="K85" s="54"/>
    </row>
    <row r="86" spans="1:17">
      <c r="A86" s="13"/>
      <c r="B86" s="13"/>
      <c r="C86" s="10"/>
      <c r="D86" s="54"/>
      <c r="E86" s="54"/>
      <c r="F86" s="54"/>
      <c r="G86" s="54"/>
      <c r="H86" s="11"/>
      <c r="I86" s="54"/>
      <c r="J86" s="54"/>
      <c r="K86" s="54"/>
    </row>
    <row r="87" spans="1:17" s="76" customFormat="1">
      <c r="A87" s="13"/>
      <c r="B87" s="13"/>
      <c r="C87" s="10"/>
      <c r="D87" s="54"/>
      <c r="E87" s="54"/>
      <c r="F87" s="54"/>
      <c r="G87" s="54"/>
      <c r="H87" s="11"/>
      <c r="I87" s="54"/>
      <c r="J87" s="54"/>
      <c r="K87" s="54"/>
      <c r="L87" s="142"/>
      <c r="M87" s="142"/>
      <c r="N87" s="142"/>
      <c r="O87" s="142"/>
      <c r="P87" s="142"/>
      <c r="Q87" s="142"/>
    </row>
    <row r="88" spans="1:17">
      <c r="A88" s="13"/>
      <c r="B88" s="13"/>
      <c r="C88" s="10"/>
      <c r="D88" s="54"/>
      <c r="E88" s="54"/>
      <c r="F88" s="54"/>
      <c r="G88" s="54"/>
      <c r="H88" s="11"/>
      <c r="I88" s="54"/>
      <c r="J88" s="54"/>
      <c r="K88" s="54"/>
    </row>
    <row r="89" spans="1:17">
      <c r="A89" s="13"/>
      <c r="B89" s="13"/>
      <c r="C89" s="10"/>
      <c r="D89" s="54"/>
      <c r="E89" s="54"/>
      <c r="F89" s="54"/>
      <c r="G89" s="54"/>
      <c r="H89" s="11"/>
      <c r="I89" s="54"/>
      <c r="J89" s="54"/>
      <c r="K89" s="54"/>
    </row>
    <row r="90" spans="1:17">
      <c r="A90" s="13"/>
      <c r="B90" s="13"/>
      <c r="C90" s="10"/>
      <c r="D90" s="54"/>
      <c r="E90" s="54"/>
      <c r="F90" s="54"/>
      <c r="G90" s="54"/>
      <c r="H90" s="11"/>
      <c r="I90" s="54"/>
      <c r="J90" s="54"/>
      <c r="K90" s="54"/>
    </row>
    <row r="91" spans="1:17">
      <c r="A91" s="13"/>
      <c r="B91" s="13"/>
      <c r="C91" s="10"/>
      <c r="D91" s="54"/>
      <c r="E91" s="54"/>
      <c r="F91" s="54"/>
      <c r="G91" s="54"/>
      <c r="H91" s="11"/>
      <c r="I91" s="54"/>
      <c r="J91" s="54"/>
      <c r="K91" s="54"/>
    </row>
    <row r="92" spans="1:17">
      <c r="A92" s="13"/>
      <c r="B92" s="13"/>
      <c r="C92" s="10"/>
      <c r="D92" s="54"/>
      <c r="E92" s="54"/>
      <c r="F92" s="54"/>
      <c r="G92" s="54"/>
      <c r="H92" s="11"/>
      <c r="I92" s="54"/>
      <c r="J92" s="54"/>
      <c r="K92" s="54"/>
    </row>
    <row r="93" spans="1:17">
      <c r="A93" s="13"/>
      <c r="B93" s="13"/>
      <c r="C93" s="10"/>
      <c r="D93" s="54"/>
      <c r="E93" s="54"/>
      <c r="F93" s="54"/>
      <c r="G93" s="54"/>
      <c r="H93" s="11"/>
      <c r="I93" s="54"/>
      <c r="J93" s="54"/>
      <c r="K93" s="54"/>
    </row>
    <row r="94" spans="1:17">
      <c r="A94" s="13"/>
      <c r="B94" s="13"/>
      <c r="C94" s="10"/>
      <c r="D94" s="54"/>
      <c r="F94" s="54"/>
      <c r="G94" s="54"/>
      <c r="H94" s="11"/>
      <c r="I94" s="54"/>
      <c r="J94" s="54"/>
      <c r="K94" s="54"/>
    </row>
    <row r="95" spans="1:17">
      <c r="A95" s="13"/>
      <c r="B95" s="13"/>
      <c r="C95" s="10"/>
      <c r="D95" s="54"/>
      <c r="E95" s="54"/>
      <c r="F95" s="54"/>
      <c r="G95" s="54"/>
      <c r="H95" s="11"/>
      <c r="I95" s="54"/>
      <c r="J95" s="54"/>
      <c r="K95" s="54"/>
    </row>
    <row r="96" spans="1:17">
      <c r="A96" s="13"/>
      <c r="B96" s="13"/>
      <c r="C96" s="10"/>
      <c r="D96" s="54"/>
      <c r="E96" s="54"/>
      <c r="F96" s="54"/>
      <c r="G96" s="54"/>
      <c r="H96" s="11"/>
      <c r="I96" s="54"/>
      <c r="J96" s="54"/>
      <c r="K96" s="54"/>
    </row>
  </sheetData>
  <protectedRanges>
    <protectedRange sqref="F37:F40 G37:H80" name="群組鎖定_2"/>
  </protectedRanges>
  <mergeCells count="22">
    <mergeCell ref="B1:C1"/>
    <mergeCell ref="F1:H1"/>
    <mergeCell ref="C2:C3"/>
    <mergeCell ref="K2:K3"/>
    <mergeCell ref="D1:E1"/>
    <mergeCell ref="D2:D3"/>
    <mergeCell ref="E2:E3"/>
    <mergeCell ref="I2:I3"/>
    <mergeCell ref="J2:J3"/>
    <mergeCell ref="K4:K11"/>
    <mergeCell ref="B4:C4"/>
    <mergeCell ref="I4:I11"/>
    <mergeCell ref="H4:H11"/>
    <mergeCell ref="B11:C11"/>
    <mergeCell ref="G4:G11"/>
    <mergeCell ref="F4:F11"/>
    <mergeCell ref="J4:J11"/>
    <mergeCell ref="A2:A3"/>
    <mergeCell ref="B2:B3"/>
    <mergeCell ref="A4:A11"/>
    <mergeCell ref="D4:D11"/>
    <mergeCell ref="E4:E11"/>
  </mergeCells>
  <phoneticPr fontId="2" type="noConversion"/>
  <dataValidations count="2">
    <dataValidation allowBlank="1" showInputMessage="1" sqref="F2:F3 H2:H3 G2:G11" xr:uid="{00000000-0002-0000-0300-000000000000}"/>
    <dataValidation type="list" allowBlank="1" showInputMessage="1" showErrorMessage="1" sqref="B25:B34 B36:B96 B13:B22" xr:uid="{00000000-0002-0000-0300-000001000000}">
      <formula1>$B$5:$B$10</formula1>
    </dataValidation>
  </dataValidations>
  <hyperlinks>
    <hyperlink ref="B11:C11" location="資訊資產分類群組!A1" display="群組分類描述請參考「資訊資產分類群組」" xr:uid="{00000000-0004-0000-0300-000000000000}"/>
  </hyperlinks>
  <pageMargins left="0.74803149606299213" right="0.74803149606299213" top="0.98425196850393704" bottom="0.98425196850393704" header="0.51181102362204722" footer="0.51181102362204722"/>
  <pageSetup paperSize="9" scale="43" orientation="landscape" horizontalDpi="200" verticalDpi="200" r:id="rId1"/>
  <headerFooter alignWithMargins="0">
    <oddHeader>&amp;L&amp;G&amp;R&amp;"Calibri,標準"ISMS-R-003-F05_&amp;"新細明體,標準"資訊資產清冊</oddHeader>
  </headerFooter>
  <customProperties>
    <customPr name="EpmWorksheetKeyString_GUID" r:id="rId2"/>
  </customProperties>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FF"/>
    <pageSetUpPr fitToPage="1"/>
  </sheetPr>
  <dimension ref="A1:M188"/>
  <sheetViews>
    <sheetView topLeftCell="A6" zoomScale="110" zoomScaleNormal="110" workbookViewId="0">
      <selection activeCell="F28" sqref="F28"/>
    </sheetView>
  </sheetViews>
  <sheetFormatPr defaultColWidth="9" defaultRowHeight="13.5"/>
  <cols>
    <col min="1" max="1" width="6.125" style="75" customWidth="1"/>
    <col min="2" max="2" width="8.875" style="75" customWidth="1"/>
    <col min="3" max="3" width="46.25" style="22" customWidth="1"/>
    <col min="4" max="4" width="12.875" style="27" customWidth="1"/>
    <col min="5" max="5" width="10.5" style="27" customWidth="1"/>
    <col min="6" max="6" width="16.875" style="27" customWidth="1"/>
    <col min="7" max="7" width="35" style="27" customWidth="1"/>
    <col min="8" max="8" width="20.875" style="27" customWidth="1"/>
    <col min="9" max="9" width="9" style="149"/>
    <col min="10" max="13" width="9" style="146"/>
    <col min="14" max="16384" width="9" style="27"/>
  </cols>
  <sheetData>
    <row r="1" spans="1:13" s="14" customFormat="1" ht="16.5" customHeight="1">
      <c r="A1" s="29" t="s">
        <v>210</v>
      </c>
      <c r="B1" s="266"/>
      <c r="C1" s="266"/>
      <c r="D1" s="266" t="s">
        <v>212</v>
      </c>
      <c r="E1" s="266"/>
      <c r="F1" s="266"/>
      <c r="G1" s="266"/>
      <c r="H1" s="78" t="s">
        <v>534</v>
      </c>
      <c r="I1" s="143"/>
      <c r="J1" s="144"/>
      <c r="K1" s="144"/>
      <c r="L1" s="144"/>
      <c r="M1" s="144"/>
    </row>
    <row r="2" spans="1:13" s="14" customFormat="1">
      <c r="A2" s="9" t="s">
        <v>216</v>
      </c>
      <c r="B2" s="9" t="s">
        <v>211</v>
      </c>
      <c r="C2" s="12" t="s">
        <v>218</v>
      </c>
      <c r="D2" s="9" t="s">
        <v>611</v>
      </c>
      <c r="E2" s="9" t="s">
        <v>612</v>
      </c>
      <c r="F2" s="9" t="s">
        <v>613</v>
      </c>
      <c r="G2" s="9" t="s">
        <v>614</v>
      </c>
      <c r="H2" s="42" t="s">
        <v>544</v>
      </c>
      <c r="I2" s="143"/>
      <c r="J2" s="144"/>
      <c r="K2" s="144"/>
      <c r="L2" s="144"/>
      <c r="M2" s="144"/>
    </row>
    <row r="3" spans="1:13" s="14" customFormat="1">
      <c r="A3" s="190" t="s">
        <v>88</v>
      </c>
      <c r="B3" s="278" t="s">
        <v>553</v>
      </c>
      <c r="C3" s="278"/>
      <c r="D3" s="279" t="s">
        <v>615</v>
      </c>
      <c r="E3" s="275" t="s">
        <v>234</v>
      </c>
      <c r="F3" s="275" t="s">
        <v>616</v>
      </c>
      <c r="G3" s="275" t="s">
        <v>617</v>
      </c>
      <c r="H3" s="272" t="s">
        <v>557</v>
      </c>
      <c r="I3" s="143"/>
      <c r="J3" s="144"/>
      <c r="K3" s="144"/>
      <c r="L3" s="144"/>
      <c r="M3" s="144"/>
    </row>
    <row r="4" spans="1:13" s="14" customFormat="1">
      <c r="A4" s="190"/>
      <c r="B4" s="81" t="s">
        <v>94</v>
      </c>
      <c r="C4" s="73" t="s">
        <v>618</v>
      </c>
      <c r="D4" s="279"/>
      <c r="E4" s="275"/>
      <c r="F4" s="275"/>
      <c r="G4" s="275"/>
      <c r="H4" s="272"/>
      <c r="I4" s="143"/>
      <c r="J4" s="144"/>
      <c r="K4" s="144"/>
      <c r="L4" s="144"/>
      <c r="M4" s="144"/>
    </row>
    <row r="5" spans="1:13" s="14" customFormat="1">
      <c r="A5" s="190"/>
      <c r="B5" s="102" t="s">
        <v>100</v>
      </c>
      <c r="C5" s="163" t="s">
        <v>619</v>
      </c>
      <c r="D5" s="279"/>
      <c r="E5" s="275"/>
      <c r="F5" s="275"/>
      <c r="G5" s="275"/>
      <c r="H5" s="272"/>
      <c r="I5" s="143"/>
      <c r="J5" s="144"/>
      <c r="K5" s="144"/>
      <c r="L5" s="144"/>
      <c r="M5" s="144"/>
    </row>
    <row r="6" spans="1:13" s="14" customFormat="1" ht="20.25" customHeight="1">
      <c r="A6" s="277"/>
      <c r="B6" s="274" t="s">
        <v>257</v>
      </c>
      <c r="C6" s="274"/>
      <c r="D6" s="280"/>
      <c r="E6" s="276"/>
      <c r="F6" s="276"/>
      <c r="G6" s="276"/>
      <c r="H6" s="273"/>
      <c r="I6" s="143"/>
      <c r="J6" s="144"/>
      <c r="K6" s="144"/>
      <c r="L6" s="144"/>
      <c r="M6" s="144"/>
    </row>
    <row r="7" spans="1:13">
      <c r="A7" s="130" t="s">
        <v>620</v>
      </c>
      <c r="B7" s="164" t="s">
        <v>94</v>
      </c>
      <c r="C7" s="165" t="s">
        <v>621</v>
      </c>
      <c r="D7" s="130" t="s">
        <v>622</v>
      </c>
      <c r="E7" s="130"/>
      <c r="F7" s="130" t="s">
        <v>623</v>
      </c>
      <c r="G7" s="130"/>
      <c r="H7" s="131"/>
      <c r="I7" s="145"/>
    </row>
    <row r="8" spans="1:13">
      <c r="A8" s="130" t="s">
        <v>620</v>
      </c>
      <c r="B8" s="116" t="s">
        <v>94</v>
      </c>
      <c r="C8" s="113" t="s">
        <v>621</v>
      </c>
      <c r="D8" s="130" t="s">
        <v>622</v>
      </c>
      <c r="E8" s="130"/>
      <c r="F8" s="130" t="s">
        <v>624</v>
      </c>
      <c r="G8" s="130"/>
      <c r="H8" s="131"/>
      <c r="I8" s="145"/>
    </row>
    <row r="9" spans="1:13">
      <c r="A9" s="130" t="s">
        <v>620</v>
      </c>
      <c r="B9" s="116" t="s">
        <v>94</v>
      </c>
      <c r="C9" s="113" t="s">
        <v>621</v>
      </c>
      <c r="D9" s="130" t="s">
        <v>577</v>
      </c>
      <c r="E9" s="130"/>
      <c r="F9" s="130"/>
      <c r="G9" s="130"/>
      <c r="H9" s="131"/>
      <c r="I9" s="145"/>
    </row>
    <row r="10" spans="1:13">
      <c r="A10" s="130" t="s">
        <v>620</v>
      </c>
      <c r="B10" s="116" t="s">
        <v>625</v>
      </c>
      <c r="C10" s="113" t="s">
        <v>626</v>
      </c>
      <c r="D10" s="130" t="s">
        <v>577</v>
      </c>
      <c r="E10" s="130"/>
      <c r="F10" s="130" t="s">
        <v>627</v>
      </c>
      <c r="G10" s="130"/>
      <c r="H10" s="131"/>
      <c r="I10" s="145"/>
    </row>
    <row r="11" spans="1:13" s="344" customFormat="1">
      <c r="A11" s="342"/>
      <c r="B11" s="302"/>
      <c r="C11" s="303"/>
      <c r="D11" s="342"/>
      <c r="E11" s="342"/>
      <c r="F11" s="342"/>
      <c r="G11" s="342"/>
      <c r="H11" s="343"/>
      <c r="I11" s="145"/>
      <c r="J11" s="146"/>
      <c r="K11" s="146"/>
      <c r="L11" s="146"/>
      <c r="M11" s="146"/>
    </row>
    <row r="12" spans="1:13" s="344" customFormat="1">
      <c r="A12" s="342"/>
      <c r="B12" s="302"/>
      <c r="C12" s="303"/>
      <c r="D12" s="345"/>
      <c r="E12" s="346"/>
      <c r="F12" s="346"/>
      <c r="G12" s="345"/>
      <c r="H12" s="343"/>
      <c r="I12" s="145"/>
      <c r="J12" s="146"/>
      <c r="K12" s="146"/>
      <c r="L12" s="146"/>
      <c r="M12" s="146"/>
    </row>
    <row r="13" spans="1:13" s="344" customFormat="1">
      <c r="A13" s="342"/>
      <c r="B13" s="302"/>
      <c r="C13" s="303"/>
      <c r="D13" s="345"/>
      <c r="E13" s="346"/>
      <c r="F13" s="346"/>
      <c r="G13" s="345"/>
      <c r="H13" s="343"/>
      <c r="I13" s="145"/>
      <c r="J13" s="146"/>
      <c r="K13" s="146"/>
      <c r="L13" s="146"/>
      <c r="M13" s="146"/>
    </row>
    <row r="14" spans="1:13" s="344" customFormat="1">
      <c r="A14" s="342"/>
      <c r="B14" s="302"/>
      <c r="C14" s="303"/>
      <c r="D14" s="345"/>
      <c r="E14" s="346"/>
      <c r="F14" s="346"/>
      <c r="G14" s="345"/>
      <c r="H14" s="343"/>
      <c r="I14" s="145"/>
      <c r="J14" s="146"/>
      <c r="K14" s="146"/>
      <c r="L14" s="146"/>
      <c r="M14" s="146"/>
    </row>
    <row r="15" spans="1:13" s="344" customFormat="1">
      <c r="A15" s="342"/>
      <c r="B15" s="302"/>
      <c r="C15" s="303"/>
      <c r="D15" s="345"/>
      <c r="E15" s="346"/>
      <c r="F15" s="346"/>
      <c r="G15" s="345"/>
      <c r="H15" s="343"/>
      <c r="I15" s="145"/>
      <c r="J15" s="146"/>
      <c r="K15" s="146"/>
      <c r="L15" s="146"/>
      <c r="M15" s="146"/>
    </row>
    <row r="16" spans="1:13" s="344" customFormat="1">
      <c r="A16" s="342"/>
      <c r="B16" s="302"/>
      <c r="C16" s="303"/>
      <c r="D16" s="345"/>
      <c r="E16" s="346"/>
      <c r="F16" s="346"/>
      <c r="G16" s="345"/>
      <c r="H16" s="343"/>
      <c r="I16" s="145"/>
      <c r="J16" s="146"/>
      <c r="K16" s="146"/>
      <c r="L16" s="146"/>
      <c r="M16" s="146"/>
    </row>
    <row r="17" spans="1:13" s="344" customFormat="1">
      <c r="A17" s="342"/>
      <c r="B17" s="302"/>
      <c r="C17" s="303"/>
      <c r="D17" s="345"/>
      <c r="E17" s="346"/>
      <c r="F17" s="346"/>
      <c r="G17" s="345"/>
      <c r="H17" s="343"/>
      <c r="I17" s="145"/>
      <c r="J17" s="146"/>
      <c r="K17" s="146"/>
      <c r="L17" s="146"/>
      <c r="M17" s="146"/>
    </row>
    <row r="18" spans="1:13" s="344" customFormat="1">
      <c r="A18" s="342"/>
      <c r="B18" s="302"/>
      <c r="C18" s="303"/>
      <c r="D18" s="345"/>
      <c r="E18" s="346"/>
      <c r="F18" s="346"/>
      <c r="G18" s="345"/>
      <c r="H18" s="343"/>
      <c r="I18" s="145"/>
      <c r="J18" s="146"/>
      <c r="K18" s="146"/>
      <c r="L18" s="146"/>
      <c r="M18" s="146"/>
    </row>
    <row r="19" spans="1:13" s="344" customFormat="1">
      <c r="A19" s="342"/>
      <c r="B19" s="302"/>
      <c r="C19" s="303"/>
      <c r="D19" s="345"/>
      <c r="E19" s="346"/>
      <c r="F19" s="346"/>
      <c r="G19" s="345"/>
      <c r="H19" s="343"/>
      <c r="I19" s="145"/>
      <c r="J19" s="146"/>
      <c r="K19" s="146"/>
      <c r="L19" s="146"/>
      <c r="M19" s="146"/>
    </row>
    <row r="20" spans="1:13" s="344" customFormat="1">
      <c r="A20" s="342"/>
      <c r="B20" s="302"/>
      <c r="C20" s="303"/>
      <c r="D20" s="345"/>
      <c r="E20" s="346"/>
      <c r="F20" s="346"/>
      <c r="G20" s="345"/>
      <c r="H20" s="343"/>
      <c r="I20" s="145"/>
      <c r="J20" s="146"/>
      <c r="K20" s="146"/>
      <c r="L20" s="146"/>
      <c r="M20" s="146"/>
    </row>
    <row r="21" spans="1:13" s="344" customFormat="1">
      <c r="A21" s="342"/>
      <c r="B21" s="302"/>
      <c r="C21" s="303"/>
      <c r="D21" s="345"/>
      <c r="E21" s="346"/>
      <c r="F21" s="346"/>
      <c r="G21" s="345"/>
      <c r="H21" s="343"/>
      <c r="I21" s="145"/>
      <c r="J21" s="146"/>
      <c r="K21" s="146"/>
      <c r="L21" s="146"/>
      <c r="M21" s="146"/>
    </row>
    <row r="22" spans="1:13" s="344" customFormat="1">
      <c r="A22" s="342"/>
      <c r="B22" s="302"/>
      <c r="C22" s="303"/>
      <c r="D22" s="345"/>
      <c r="E22" s="346"/>
      <c r="F22" s="346"/>
      <c r="G22" s="345"/>
      <c r="H22" s="343"/>
      <c r="I22" s="145"/>
      <c r="J22" s="146"/>
      <c r="K22" s="146"/>
      <c r="L22" s="146"/>
      <c r="M22" s="146"/>
    </row>
    <row r="23" spans="1:13" s="344" customFormat="1">
      <c r="A23" s="342"/>
      <c r="B23" s="302"/>
      <c r="C23" s="303"/>
      <c r="D23" s="345"/>
      <c r="E23" s="346"/>
      <c r="F23" s="346"/>
      <c r="G23" s="345"/>
      <c r="H23" s="343"/>
      <c r="I23" s="145"/>
      <c r="J23" s="146"/>
      <c r="K23" s="146"/>
      <c r="L23" s="146"/>
      <c r="M23" s="146"/>
    </row>
    <row r="24" spans="1:13" s="344" customFormat="1">
      <c r="A24" s="342"/>
      <c r="B24" s="302"/>
      <c r="C24" s="303"/>
      <c r="D24" s="345"/>
      <c r="E24" s="346"/>
      <c r="F24" s="346"/>
      <c r="G24" s="345"/>
      <c r="H24" s="343"/>
      <c r="I24" s="145"/>
      <c r="J24" s="146"/>
      <c r="K24" s="146"/>
      <c r="L24" s="146"/>
      <c r="M24" s="146"/>
    </row>
    <row r="25" spans="1:13" s="344" customFormat="1">
      <c r="A25" s="342"/>
      <c r="B25" s="302"/>
      <c r="C25" s="303"/>
      <c r="D25" s="346"/>
      <c r="E25" s="346"/>
      <c r="F25" s="346"/>
      <c r="G25" s="345"/>
      <c r="H25" s="343"/>
      <c r="I25" s="145"/>
      <c r="J25" s="146"/>
      <c r="K25" s="146"/>
      <c r="L25" s="146"/>
      <c r="M25" s="146"/>
    </row>
    <row r="26" spans="1:13" s="344" customFormat="1">
      <c r="A26" s="342"/>
      <c r="B26" s="302"/>
      <c r="C26" s="303"/>
      <c r="D26" s="345"/>
      <c r="E26" s="346"/>
      <c r="F26" s="346"/>
      <c r="G26" s="345"/>
      <c r="H26" s="343"/>
      <c r="I26" s="145"/>
      <c r="J26" s="146"/>
      <c r="K26" s="146"/>
      <c r="L26" s="146"/>
      <c r="M26" s="146"/>
    </row>
    <row r="27" spans="1:13" s="344" customFormat="1">
      <c r="A27" s="342"/>
      <c r="B27" s="302"/>
      <c r="C27" s="303"/>
      <c r="D27" s="345"/>
      <c r="E27" s="346"/>
      <c r="F27" s="346"/>
      <c r="G27" s="345"/>
      <c r="H27" s="343"/>
      <c r="I27" s="145"/>
      <c r="J27" s="146"/>
      <c r="K27" s="146"/>
      <c r="L27" s="146"/>
      <c r="M27" s="146"/>
    </row>
    <row r="28" spans="1:13" s="344" customFormat="1">
      <c r="A28" s="342"/>
      <c r="B28" s="302"/>
      <c r="C28" s="303"/>
      <c r="D28" s="345"/>
      <c r="E28" s="346"/>
      <c r="F28" s="346"/>
      <c r="G28" s="346"/>
      <c r="H28" s="343"/>
      <c r="I28" s="145"/>
      <c r="J28" s="146"/>
      <c r="K28" s="146"/>
      <c r="L28" s="146"/>
      <c r="M28" s="146"/>
    </row>
    <row r="29" spans="1:13" s="344" customFormat="1">
      <c r="A29" s="342"/>
      <c r="B29" s="302"/>
      <c r="C29" s="303"/>
      <c r="D29" s="346"/>
      <c r="E29" s="346"/>
      <c r="F29" s="346"/>
      <c r="G29" s="345"/>
      <c r="H29" s="343"/>
      <c r="I29" s="145"/>
      <c r="J29" s="146"/>
      <c r="K29" s="146"/>
      <c r="L29" s="146"/>
      <c r="M29" s="146"/>
    </row>
    <row r="30" spans="1:13" s="344" customFormat="1">
      <c r="A30" s="342"/>
      <c r="B30" s="302"/>
      <c r="C30" s="303"/>
      <c r="D30" s="346"/>
      <c r="E30" s="346"/>
      <c r="F30" s="346"/>
      <c r="G30" s="346"/>
      <c r="H30" s="343"/>
      <c r="I30" s="145"/>
      <c r="J30" s="146"/>
      <c r="K30" s="146"/>
      <c r="L30" s="146"/>
      <c r="M30" s="146"/>
    </row>
    <row r="31" spans="1:13" s="344" customFormat="1">
      <c r="A31" s="342"/>
      <c r="B31" s="302"/>
      <c r="C31" s="303"/>
      <c r="D31" s="342"/>
      <c r="E31" s="342"/>
      <c r="F31" s="342"/>
      <c r="G31" s="342"/>
      <c r="H31" s="343"/>
      <c r="I31" s="145"/>
      <c r="J31" s="146"/>
      <c r="K31" s="146"/>
      <c r="L31" s="146"/>
      <c r="M31" s="146"/>
    </row>
    <row r="32" spans="1:13" s="344" customFormat="1">
      <c r="A32" s="342"/>
      <c r="B32" s="302"/>
      <c r="C32" s="303"/>
      <c r="D32" s="342"/>
      <c r="E32" s="342"/>
      <c r="F32" s="342"/>
      <c r="G32" s="342"/>
      <c r="H32" s="343"/>
      <c r="I32" s="145"/>
      <c r="J32" s="146"/>
      <c r="K32" s="146"/>
      <c r="L32" s="146"/>
      <c r="M32" s="146"/>
    </row>
    <row r="33" spans="1:9">
      <c r="A33" s="13"/>
      <c r="B33" s="11"/>
      <c r="C33" s="15"/>
      <c r="D33" s="13"/>
      <c r="E33" s="13"/>
      <c r="F33" s="13"/>
      <c r="G33" s="13"/>
      <c r="H33" s="79"/>
      <c r="I33" s="145"/>
    </row>
    <row r="34" spans="1:9">
      <c r="A34" s="13"/>
      <c r="B34" s="11"/>
      <c r="C34" s="15"/>
      <c r="D34" s="13"/>
      <c r="E34" s="13"/>
      <c r="F34" s="13"/>
      <c r="G34" s="13"/>
      <c r="H34" s="79"/>
      <c r="I34" s="145"/>
    </row>
    <row r="35" spans="1:9">
      <c r="A35" s="13"/>
      <c r="B35" s="11"/>
      <c r="C35" s="15"/>
      <c r="D35" s="13"/>
      <c r="E35" s="13"/>
      <c r="F35" s="13"/>
      <c r="G35" s="13"/>
      <c r="H35" s="79"/>
      <c r="I35" s="145"/>
    </row>
    <row r="36" spans="1:9">
      <c r="A36" s="13"/>
      <c r="B36" s="11"/>
      <c r="C36" s="15"/>
      <c r="D36" s="13"/>
      <c r="E36" s="13"/>
      <c r="F36" s="13"/>
      <c r="G36" s="13"/>
      <c r="H36" s="79"/>
      <c r="I36" s="145"/>
    </row>
    <row r="37" spans="1:9">
      <c r="A37" s="13"/>
      <c r="B37" s="13"/>
      <c r="C37" s="13"/>
      <c r="D37" s="13"/>
      <c r="E37" s="13"/>
      <c r="F37" s="13"/>
      <c r="G37" s="13"/>
      <c r="H37" s="79"/>
      <c r="I37" s="145"/>
    </row>
    <row r="38" spans="1:9">
      <c r="A38" s="13"/>
      <c r="B38" s="13"/>
      <c r="C38" s="13"/>
      <c r="D38" s="13"/>
      <c r="E38" s="13"/>
      <c r="F38" s="13"/>
      <c r="G38" s="13"/>
      <c r="H38" s="79"/>
      <c r="I38" s="145"/>
    </row>
    <row r="39" spans="1:9">
      <c r="A39" s="13"/>
      <c r="B39" s="13"/>
      <c r="C39" s="13"/>
      <c r="D39" s="13"/>
      <c r="E39" s="13"/>
      <c r="F39" s="13"/>
      <c r="G39" s="13"/>
      <c r="H39" s="79"/>
      <c r="I39" s="145"/>
    </row>
    <row r="40" spans="1:9">
      <c r="A40" s="13"/>
      <c r="B40" s="13"/>
      <c r="C40" s="13"/>
      <c r="D40" s="13"/>
      <c r="E40" s="13"/>
      <c r="F40" s="13"/>
      <c r="G40" s="13"/>
      <c r="H40" s="79"/>
      <c r="I40" s="145"/>
    </row>
    <row r="41" spans="1:9">
      <c r="A41" s="13"/>
      <c r="B41" s="13"/>
      <c r="C41" s="13"/>
      <c r="D41" s="13"/>
      <c r="E41" s="13"/>
      <c r="F41" s="13"/>
      <c r="G41" s="13"/>
      <c r="H41" s="79"/>
      <c r="I41" s="145"/>
    </row>
    <row r="42" spans="1:9">
      <c r="A42" s="13"/>
      <c r="B42" s="13"/>
      <c r="C42" s="13"/>
      <c r="D42" s="13"/>
      <c r="E42" s="13"/>
      <c r="F42" s="13"/>
      <c r="G42" s="13"/>
      <c r="H42" s="79"/>
      <c r="I42" s="145"/>
    </row>
    <row r="43" spans="1:9">
      <c r="A43" s="13"/>
      <c r="B43" s="13"/>
      <c r="C43" s="13"/>
      <c r="D43" s="13"/>
      <c r="E43" s="13"/>
      <c r="F43" s="13"/>
      <c r="G43" s="13"/>
      <c r="H43" s="79"/>
      <c r="I43" s="145"/>
    </row>
    <row r="44" spans="1:9">
      <c r="A44" s="13"/>
      <c r="B44" s="13"/>
      <c r="C44" s="13"/>
      <c r="D44" s="13"/>
      <c r="E44" s="13"/>
      <c r="F44" s="13"/>
      <c r="G44" s="13"/>
      <c r="H44" s="79"/>
      <c r="I44" s="145"/>
    </row>
    <row r="45" spans="1:9">
      <c r="A45" s="13"/>
      <c r="B45" s="13"/>
      <c r="C45" s="13"/>
      <c r="D45" s="13"/>
      <c r="E45" s="13"/>
      <c r="F45" s="13"/>
      <c r="G45" s="13"/>
      <c r="H45" s="79"/>
      <c r="I45" s="145"/>
    </row>
    <row r="46" spans="1:9">
      <c r="A46" s="13"/>
      <c r="B46" s="13"/>
      <c r="C46" s="13"/>
      <c r="D46" s="13"/>
      <c r="E46" s="13"/>
      <c r="F46" s="13"/>
      <c r="G46" s="13"/>
      <c r="H46" s="79"/>
      <c r="I46" s="145"/>
    </row>
    <row r="47" spans="1:9">
      <c r="A47" s="13"/>
      <c r="B47" s="13"/>
      <c r="C47" s="13"/>
      <c r="D47" s="13"/>
      <c r="E47" s="13"/>
      <c r="F47" s="13"/>
      <c r="G47" s="13"/>
      <c r="H47" s="79"/>
      <c r="I47" s="145"/>
    </row>
    <row r="48" spans="1:9">
      <c r="A48" s="13"/>
      <c r="B48" s="13"/>
      <c r="C48" s="13"/>
      <c r="D48" s="13"/>
      <c r="E48" s="13"/>
      <c r="F48" s="13"/>
      <c r="G48" s="13"/>
      <c r="H48" s="79"/>
      <c r="I48" s="145"/>
    </row>
    <row r="49" spans="1:13" s="28" customFormat="1">
      <c r="A49" s="13"/>
      <c r="B49" s="13"/>
      <c r="C49" s="13"/>
      <c r="D49" s="13"/>
      <c r="E49" s="13"/>
      <c r="F49" s="13"/>
      <c r="G49" s="13"/>
      <c r="H49" s="79"/>
      <c r="I49" s="145"/>
      <c r="J49" s="147"/>
      <c r="K49" s="147"/>
      <c r="L49" s="147"/>
      <c r="M49" s="147"/>
    </row>
    <row r="50" spans="1:13" s="28" customFormat="1">
      <c r="A50" s="13"/>
      <c r="B50" s="13"/>
      <c r="C50" s="13"/>
      <c r="D50" s="13"/>
      <c r="E50" s="13"/>
      <c r="F50" s="13"/>
      <c r="G50" s="13"/>
      <c r="H50" s="79"/>
      <c r="I50" s="145"/>
      <c r="J50" s="147"/>
      <c r="K50" s="147"/>
      <c r="L50" s="147"/>
      <c r="M50" s="147"/>
    </row>
    <row r="51" spans="1:13">
      <c r="A51" s="13"/>
      <c r="B51" s="13"/>
      <c r="C51" s="13"/>
      <c r="D51" s="13"/>
      <c r="E51" s="13"/>
      <c r="F51" s="13"/>
      <c r="G51" s="13"/>
      <c r="H51" s="79"/>
      <c r="I51" s="145"/>
    </row>
    <row r="52" spans="1:13">
      <c r="A52" s="13"/>
      <c r="B52" s="13"/>
      <c r="C52" s="13"/>
      <c r="D52" s="13"/>
      <c r="E52" s="13"/>
      <c r="F52" s="13"/>
      <c r="G52" s="13"/>
      <c r="H52" s="79"/>
      <c r="I52" s="145"/>
    </row>
    <row r="53" spans="1:13">
      <c r="A53" s="13"/>
      <c r="B53" s="13"/>
      <c r="C53" s="13"/>
      <c r="D53" s="13"/>
      <c r="E53" s="13"/>
      <c r="F53" s="13"/>
      <c r="G53" s="13"/>
      <c r="H53" s="79"/>
      <c r="I53" s="145"/>
    </row>
    <row r="54" spans="1:13">
      <c r="A54" s="13"/>
      <c r="B54" s="13"/>
      <c r="C54" s="13"/>
      <c r="D54" s="13"/>
      <c r="E54" s="13"/>
      <c r="F54" s="13"/>
      <c r="G54" s="13"/>
      <c r="H54" s="79"/>
      <c r="I54" s="145"/>
    </row>
    <row r="55" spans="1:13">
      <c r="A55" s="13"/>
      <c r="B55" s="13"/>
      <c r="C55" s="13"/>
      <c r="D55" s="13"/>
      <c r="E55" s="13"/>
      <c r="F55" s="13"/>
      <c r="G55" s="13"/>
      <c r="H55" s="79"/>
      <c r="I55" s="145"/>
    </row>
    <row r="56" spans="1:13">
      <c r="A56" s="13"/>
      <c r="B56" s="13"/>
      <c r="C56" s="13"/>
      <c r="D56" s="13"/>
      <c r="E56" s="13"/>
      <c r="F56" s="13"/>
      <c r="G56" s="13"/>
      <c r="H56" s="79"/>
      <c r="I56" s="145"/>
    </row>
    <row r="57" spans="1:13">
      <c r="A57" s="13"/>
      <c r="B57" s="13"/>
      <c r="C57" s="13"/>
      <c r="D57" s="13"/>
      <c r="E57" s="13"/>
      <c r="F57" s="13"/>
      <c r="G57" s="13"/>
      <c r="H57" s="79"/>
      <c r="I57" s="145"/>
    </row>
    <row r="58" spans="1:13">
      <c r="A58" s="13"/>
      <c r="B58" s="13"/>
      <c r="C58" s="13"/>
      <c r="D58" s="13"/>
      <c r="E58" s="13"/>
      <c r="F58" s="13"/>
      <c r="G58" s="13"/>
      <c r="H58" s="79"/>
      <c r="I58" s="145"/>
    </row>
    <row r="59" spans="1:13">
      <c r="A59" s="13"/>
      <c r="B59" s="13"/>
      <c r="C59" s="13"/>
      <c r="D59" s="13"/>
      <c r="E59" s="13"/>
      <c r="F59" s="13"/>
      <c r="G59" s="13"/>
      <c r="H59" s="79"/>
      <c r="I59" s="145"/>
    </row>
    <row r="60" spans="1:13">
      <c r="A60" s="13"/>
      <c r="B60" s="13"/>
      <c r="C60" s="13"/>
      <c r="D60" s="13"/>
      <c r="E60" s="13"/>
      <c r="F60" s="13"/>
      <c r="G60" s="13"/>
      <c r="H60" s="79"/>
      <c r="I60" s="145"/>
    </row>
    <row r="61" spans="1:13">
      <c r="A61" s="13"/>
      <c r="B61" s="13"/>
      <c r="C61" s="13"/>
      <c r="D61" s="13"/>
      <c r="E61" s="13"/>
      <c r="F61" s="13"/>
      <c r="G61" s="13"/>
      <c r="H61" s="79"/>
      <c r="I61" s="145"/>
    </row>
    <row r="62" spans="1:13" s="33" customFormat="1" ht="15.95" customHeight="1">
      <c r="A62" s="13"/>
      <c r="B62" s="13"/>
      <c r="C62" s="13"/>
      <c r="D62" s="13"/>
      <c r="E62" s="13"/>
      <c r="F62" s="13"/>
      <c r="G62" s="13"/>
      <c r="H62" s="79"/>
      <c r="I62" s="145"/>
      <c r="J62" s="148"/>
      <c r="K62" s="148"/>
      <c r="L62" s="148"/>
      <c r="M62" s="148"/>
    </row>
    <row r="63" spans="1:13" s="33" customFormat="1" ht="15.95" customHeight="1">
      <c r="A63" s="13"/>
      <c r="B63" s="13"/>
      <c r="C63" s="13"/>
      <c r="D63" s="13"/>
      <c r="E63" s="13"/>
      <c r="F63" s="13"/>
      <c r="G63" s="13"/>
      <c r="H63" s="79"/>
      <c r="I63" s="145"/>
      <c r="J63" s="148"/>
      <c r="K63" s="148"/>
      <c r="L63" s="148"/>
      <c r="M63" s="148"/>
    </row>
    <row r="64" spans="1:13" s="33" customFormat="1" ht="15.95" customHeight="1">
      <c r="A64" s="13"/>
      <c r="B64" s="13"/>
      <c r="C64" s="13"/>
      <c r="D64" s="13"/>
      <c r="E64" s="13"/>
      <c r="F64" s="13"/>
      <c r="G64" s="13"/>
      <c r="H64" s="79"/>
      <c r="I64" s="145"/>
      <c r="J64" s="148"/>
      <c r="K64" s="148"/>
      <c r="L64" s="148"/>
      <c r="M64" s="148"/>
    </row>
    <row r="65" spans="1:13" s="33" customFormat="1" ht="15.95" customHeight="1">
      <c r="A65" s="13"/>
      <c r="B65" s="13"/>
      <c r="C65" s="13"/>
      <c r="D65" s="13"/>
      <c r="E65" s="13"/>
      <c r="F65" s="13"/>
      <c r="G65" s="13"/>
      <c r="H65" s="79"/>
      <c r="I65" s="145"/>
      <c r="J65" s="148"/>
      <c r="K65" s="148"/>
      <c r="L65" s="148"/>
      <c r="M65" s="148"/>
    </row>
    <row r="66" spans="1:13" s="33" customFormat="1" ht="15.95" customHeight="1">
      <c r="A66" s="13"/>
      <c r="B66" s="13"/>
      <c r="C66" s="13"/>
      <c r="D66" s="13"/>
      <c r="E66" s="13"/>
      <c r="F66" s="13"/>
      <c r="G66" s="13"/>
      <c r="H66" s="79"/>
      <c r="I66" s="145"/>
      <c r="J66" s="148"/>
      <c r="K66" s="148"/>
      <c r="L66" s="148"/>
      <c r="M66" s="148"/>
    </row>
    <row r="67" spans="1:13" s="33" customFormat="1" ht="15.95" customHeight="1">
      <c r="A67" s="13"/>
      <c r="B67" s="13"/>
      <c r="C67" s="13"/>
      <c r="D67" s="13"/>
      <c r="E67" s="13"/>
      <c r="F67" s="13"/>
      <c r="G67" s="13"/>
      <c r="H67" s="79"/>
      <c r="I67" s="145"/>
      <c r="J67" s="148"/>
      <c r="K67" s="148"/>
      <c r="L67" s="148"/>
      <c r="M67" s="148"/>
    </row>
    <row r="68" spans="1:13" s="33" customFormat="1" ht="15.95" customHeight="1">
      <c r="A68" s="13"/>
      <c r="B68" s="13"/>
      <c r="C68" s="13"/>
      <c r="D68" s="13"/>
      <c r="E68" s="13"/>
      <c r="F68" s="13"/>
      <c r="G68" s="13"/>
      <c r="H68" s="79"/>
      <c r="I68" s="145"/>
      <c r="J68" s="148"/>
      <c r="K68" s="148"/>
      <c r="L68" s="148"/>
      <c r="M68" s="148"/>
    </row>
    <row r="69" spans="1:13" s="33" customFormat="1" ht="15.95" customHeight="1">
      <c r="A69" s="13"/>
      <c r="B69" s="13"/>
      <c r="C69" s="13"/>
      <c r="D69" s="13"/>
      <c r="E69" s="13"/>
      <c r="F69" s="13"/>
      <c r="G69" s="13"/>
      <c r="H69" s="79"/>
      <c r="I69" s="145"/>
      <c r="J69" s="148"/>
      <c r="K69" s="148"/>
      <c r="L69" s="148"/>
      <c r="M69" s="148"/>
    </row>
    <row r="70" spans="1:13" s="33" customFormat="1" ht="15.95" customHeight="1">
      <c r="A70" s="13"/>
      <c r="B70" s="13"/>
      <c r="C70" s="13"/>
      <c r="D70" s="13"/>
      <c r="E70" s="13"/>
      <c r="F70" s="13"/>
      <c r="G70" s="13"/>
      <c r="H70" s="79"/>
      <c r="I70" s="145"/>
      <c r="J70" s="148"/>
      <c r="K70" s="148"/>
      <c r="L70" s="148"/>
      <c r="M70" s="148"/>
    </row>
    <row r="71" spans="1:13" s="33" customFormat="1" ht="15.95" customHeight="1">
      <c r="A71" s="13"/>
      <c r="B71" s="13"/>
      <c r="C71" s="13"/>
      <c r="D71" s="13"/>
      <c r="E71" s="13"/>
      <c r="F71" s="13"/>
      <c r="G71" s="13"/>
      <c r="H71" s="79"/>
      <c r="I71" s="145"/>
      <c r="J71" s="148"/>
      <c r="K71" s="148"/>
      <c r="L71" s="148"/>
      <c r="M71" s="148"/>
    </row>
    <row r="72" spans="1:13" s="33" customFormat="1" ht="15.95" customHeight="1">
      <c r="A72" s="13"/>
      <c r="B72" s="13"/>
      <c r="C72" s="13"/>
      <c r="D72" s="13"/>
      <c r="E72" s="13"/>
      <c r="F72" s="13"/>
      <c r="G72" s="13"/>
      <c r="H72" s="79"/>
      <c r="I72" s="145"/>
      <c r="J72" s="148"/>
      <c r="K72" s="148"/>
      <c r="L72" s="148"/>
      <c r="M72" s="148"/>
    </row>
    <row r="73" spans="1:13" s="33" customFormat="1" ht="15.95" customHeight="1">
      <c r="A73" s="13"/>
      <c r="B73" s="13"/>
      <c r="C73" s="13"/>
      <c r="D73" s="13"/>
      <c r="E73" s="13"/>
      <c r="F73" s="13"/>
      <c r="G73" s="13"/>
      <c r="H73" s="79"/>
      <c r="I73" s="145"/>
      <c r="J73" s="148"/>
      <c r="K73" s="148"/>
      <c r="L73" s="148"/>
      <c r="M73" s="148"/>
    </row>
    <row r="74" spans="1:13" s="33" customFormat="1" ht="15.95" customHeight="1">
      <c r="A74" s="13"/>
      <c r="B74" s="13"/>
      <c r="C74" s="13"/>
      <c r="D74" s="13"/>
      <c r="E74" s="13"/>
      <c r="F74" s="13"/>
      <c r="G74" s="13"/>
      <c r="H74" s="79"/>
      <c r="I74" s="145"/>
      <c r="J74" s="148"/>
      <c r="K74" s="148"/>
      <c r="L74" s="148"/>
      <c r="M74" s="148"/>
    </row>
    <row r="75" spans="1:13" s="33" customFormat="1" ht="15.95" customHeight="1">
      <c r="A75" s="13"/>
      <c r="B75" s="13"/>
      <c r="C75" s="13"/>
      <c r="D75" s="13"/>
      <c r="E75" s="13"/>
      <c r="F75" s="13"/>
      <c r="G75" s="13"/>
      <c r="H75" s="79"/>
      <c r="I75" s="145"/>
      <c r="J75" s="148"/>
      <c r="K75" s="148"/>
      <c r="L75" s="148"/>
      <c r="M75" s="148"/>
    </row>
    <row r="76" spans="1:13" s="33" customFormat="1" ht="15.95" customHeight="1">
      <c r="A76" s="13"/>
      <c r="B76" s="13"/>
      <c r="C76" s="13"/>
      <c r="D76" s="13"/>
      <c r="E76" s="13"/>
      <c r="F76" s="13"/>
      <c r="G76" s="13"/>
      <c r="H76" s="79"/>
      <c r="I76" s="145"/>
      <c r="J76" s="148"/>
      <c r="K76" s="148"/>
      <c r="L76" s="148"/>
      <c r="M76" s="148"/>
    </row>
    <row r="77" spans="1:13" s="33" customFormat="1" ht="15.95" customHeight="1">
      <c r="A77" s="13"/>
      <c r="B77" s="13"/>
      <c r="C77" s="13"/>
      <c r="D77" s="13"/>
      <c r="E77" s="13"/>
      <c r="F77" s="13"/>
      <c r="G77" s="13"/>
      <c r="H77" s="79"/>
      <c r="I77" s="145"/>
      <c r="J77" s="148"/>
      <c r="K77" s="148"/>
      <c r="L77" s="148"/>
      <c r="M77" s="148"/>
    </row>
    <row r="78" spans="1:13" s="33" customFormat="1" ht="15.95" customHeight="1">
      <c r="A78" s="13"/>
      <c r="B78" s="13"/>
      <c r="C78" s="13"/>
      <c r="D78" s="13"/>
      <c r="E78" s="13"/>
      <c r="F78" s="13"/>
      <c r="G78" s="13"/>
      <c r="H78" s="79"/>
      <c r="I78" s="145"/>
      <c r="J78" s="148"/>
      <c r="K78" s="148"/>
      <c r="L78" s="148"/>
      <c r="M78" s="148"/>
    </row>
    <row r="79" spans="1:13" s="33" customFormat="1" ht="15.95" customHeight="1">
      <c r="A79" s="13"/>
      <c r="B79" s="13"/>
      <c r="C79" s="13"/>
      <c r="D79" s="13"/>
      <c r="E79" s="13"/>
      <c r="F79" s="13"/>
      <c r="G79" s="13"/>
      <c r="H79" s="79"/>
      <c r="I79" s="145"/>
      <c r="J79" s="148"/>
      <c r="K79" s="148"/>
      <c r="L79" s="148"/>
      <c r="M79" s="148"/>
    </row>
    <row r="80" spans="1:13" s="33" customFormat="1" ht="15.95" customHeight="1">
      <c r="A80" s="13"/>
      <c r="B80" s="13"/>
      <c r="C80" s="13"/>
      <c r="D80" s="13"/>
      <c r="E80" s="13"/>
      <c r="F80" s="13"/>
      <c r="G80" s="13"/>
      <c r="H80" s="79"/>
      <c r="I80" s="145"/>
      <c r="J80" s="148"/>
      <c r="K80" s="148"/>
      <c r="L80" s="148"/>
      <c r="M80" s="148"/>
    </row>
    <row r="81" spans="1:13" s="33" customFormat="1" ht="15.95" customHeight="1">
      <c r="A81" s="13"/>
      <c r="B81" s="13"/>
      <c r="C81" s="13"/>
      <c r="D81" s="13"/>
      <c r="E81" s="13"/>
      <c r="F81" s="13"/>
      <c r="G81" s="13"/>
      <c r="H81" s="79"/>
      <c r="I81" s="145"/>
      <c r="J81" s="148"/>
      <c r="K81" s="148"/>
      <c r="L81" s="148"/>
      <c r="M81" s="148"/>
    </row>
    <row r="82" spans="1:13" s="33" customFormat="1" ht="15.95" customHeight="1">
      <c r="A82" s="13"/>
      <c r="B82" s="13"/>
      <c r="C82" s="13"/>
      <c r="D82" s="13"/>
      <c r="E82" s="13"/>
      <c r="F82" s="13"/>
      <c r="G82" s="13"/>
      <c r="H82" s="79"/>
      <c r="I82" s="145"/>
      <c r="J82" s="148"/>
      <c r="K82" s="148"/>
      <c r="L82" s="148"/>
      <c r="M82" s="148"/>
    </row>
    <row r="83" spans="1:13" s="33" customFormat="1" ht="15.95" customHeight="1">
      <c r="A83" s="13"/>
      <c r="B83" s="13"/>
      <c r="C83" s="13"/>
      <c r="D83" s="13"/>
      <c r="E83" s="13"/>
      <c r="F83" s="13"/>
      <c r="G83" s="13"/>
      <c r="H83" s="79"/>
      <c r="I83" s="145"/>
      <c r="J83" s="148"/>
      <c r="K83" s="148"/>
      <c r="L83" s="148"/>
      <c r="M83" s="148"/>
    </row>
    <row r="84" spans="1:13" s="33" customFormat="1" ht="15.95" customHeight="1">
      <c r="A84" s="13"/>
      <c r="B84" s="13"/>
      <c r="C84" s="13"/>
      <c r="D84" s="13"/>
      <c r="E84" s="13"/>
      <c r="F84" s="13"/>
      <c r="G84" s="13"/>
      <c r="H84" s="79"/>
      <c r="I84" s="145"/>
      <c r="J84" s="148"/>
      <c r="K84" s="148"/>
      <c r="L84" s="148"/>
      <c r="M84" s="148"/>
    </row>
    <row r="85" spans="1:13">
      <c r="A85" s="13"/>
      <c r="B85" s="13"/>
      <c r="C85" s="13"/>
      <c r="D85" s="13"/>
      <c r="E85" s="13"/>
      <c r="F85" s="13"/>
      <c r="G85" s="13"/>
      <c r="H85" s="79"/>
      <c r="I85" s="145"/>
    </row>
    <row r="86" spans="1:13">
      <c r="A86" s="13"/>
      <c r="B86" s="13"/>
      <c r="C86" s="13"/>
      <c r="D86" s="13"/>
      <c r="E86" s="13"/>
      <c r="F86" s="13"/>
      <c r="G86" s="13"/>
      <c r="H86" s="79"/>
      <c r="I86" s="145"/>
    </row>
    <row r="87" spans="1:13">
      <c r="A87" s="13"/>
      <c r="B87" s="13"/>
      <c r="C87" s="13"/>
      <c r="D87" s="13"/>
      <c r="E87" s="13"/>
      <c r="F87" s="13"/>
      <c r="G87" s="13"/>
      <c r="H87" s="79"/>
      <c r="I87" s="145"/>
    </row>
    <row r="88" spans="1:13">
      <c r="A88" s="13"/>
      <c r="B88" s="13"/>
      <c r="C88" s="13"/>
      <c r="D88" s="13"/>
      <c r="E88" s="13"/>
      <c r="F88" s="13"/>
      <c r="G88" s="13"/>
      <c r="H88" s="79"/>
      <c r="I88" s="145"/>
    </row>
    <row r="89" spans="1:13">
      <c r="A89" s="13"/>
      <c r="B89" s="13"/>
      <c r="C89" s="13"/>
      <c r="D89" s="13"/>
      <c r="E89" s="13"/>
      <c r="F89" s="13"/>
      <c r="G89" s="13"/>
      <c r="H89" s="79"/>
      <c r="I89" s="145"/>
    </row>
    <row r="90" spans="1:13">
      <c r="A90" s="13"/>
      <c r="B90" s="13"/>
      <c r="C90" s="13"/>
      <c r="D90" s="13"/>
      <c r="E90" s="13"/>
      <c r="F90" s="13"/>
      <c r="G90" s="13"/>
      <c r="H90" s="79"/>
      <c r="I90" s="145"/>
    </row>
    <row r="91" spans="1:13">
      <c r="A91" s="13"/>
      <c r="B91" s="13"/>
      <c r="C91" s="13"/>
      <c r="D91" s="13"/>
      <c r="E91" s="13"/>
      <c r="F91" s="13"/>
      <c r="G91" s="13"/>
      <c r="H91" s="79"/>
      <c r="I91" s="145"/>
    </row>
    <row r="92" spans="1:13">
      <c r="A92" s="13"/>
      <c r="B92" s="13"/>
      <c r="C92" s="13"/>
      <c r="D92" s="13"/>
      <c r="E92" s="13"/>
      <c r="F92" s="13"/>
      <c r="G92" s="13"/>
      <c r="H92" s="79"/>
      <c r="I92" s="145"/>
    </row>
    <row r="93" spans="1:13">
      <c r="A93" s="13"/>
      <c r="B93" s="13"/>
      <c r="C93" s="13"/>
      <c r="D93" s="13"/>
      <c r="E93" s="13"/>
      <c r="F93" s="13"/>
      <c r="G93" s="13"/>
      <c r="H93" s="79"/>
      <c r="I93" s="145"/>
    </row>
    <row r="94" spans="1:13">
      <c r="A94" s="13"/>
      <c r="B94" s="13"/>
      <c r="C94" s="13"/>
      <c r="D94" s="13"/>
      <c r="E94" s="13"/>
      <c r="F94" s="13"/>
      <c r="G94" s="13"/>
      <c r="H94" s="79"/>
      <c r="I94" s="145"/>
    </row>
    <row r="95" spans="1:13">
      <c r="A95" s="13"/>
      <c r="B95" s="13"/>
      <c r="C95" s="13"/>
      <c r="D95" s="13"/>
      <c r="E95" s="13"/>
      <c r="F95" s="13"/>
      <c r="G95" s="13"/>
      <c r="H95" s="79"/>
      <c r="I95" s="145"/>
    </row>
    <row r="96" spans="1:13">
      <c r="A96" s="13"/>
      <c r="B96" s="13"/>
      <c r="C96" s="13"/>
      <c r="D96" s="13"/>
      <c r="E96" s="13"/>
      <c r="F96" s="13"/>
      <c r="G96" s="13"/>
      <c r="H96" s="79"/>
      <c r="I96" s="145"/>
    </row>
    <row r="97" spans="1:9">
      <c r="A97" s="13"/>
      <c r="B97" s="13"/>
      <c r="C97" s="13"/>
      <c r="D97" s="13"/>
      <c r="E97" s="13"/>
      <c r="F97" s="13"/>
      <c r="G97" s="13"/>
      <c r="H97" s="79"/>
      <c r="I97" s="145"/>
    </row>
    <row r="98" spans="1:9">
      <c r="A98" s="13"/>
      <c r="B98" s="13"/>
      <c r="C98" s="13"/>
      <c r="D98" s="13"/>
      <c r="E98" s="13"/>
      <c r="F98" s="13"/>
      <c r="G98" s="13"/>
      <c r="H98" s="79"/>
      <c r="I98" s="145"/>
    </row>
    <row r="99" spans="1:9">
      <c r="A99" s="13"/>
      <c r="B99" s="13"/>
      <c r="C99" s="13"/>
      <c r="D99" s="13"/>
      <c r="E99" s="13"/>
      <c r="F99" s="13"/>
      <c r="G99" s="13"/>
      <c r="H99" s="79"/>
      <c r="I99" s="145"/>
    </row>
    <row r="100" spans="1:9">
      <c r="A100" s="13"/>
      <c r="B100" s="13"/>
      <c r="C100" s="13"/>
      <c r="D100" s="13"/>
      <c r="E100" s="13"/>
      <c r="F100" s="13"/>
      <c r="G100" s="13"/>
      <c r="H100" s="79"/>
      <c r="I100" s="145"/>
    </row>
    <row r="101" spans="1:9">
      <c r="A101" s="13"/>
      <c r="B101" s="13"/>
      <c r="C101" s="13"/>
      <c r="D101" s="13"/>
      <c r="E101" s="13"/>
      <c r="F101" s="13"/>
      <c r="G101" s="13"/>
      <c r="H101" s="79"/>
      <c r="I101" s="145"/>
    </row>
    <row r="102" spans="1:9">
      <c r="A102" s="13"/>
      <c r="B102" s="13"/>
      <c r="C102" s="13"/>
      <c r="D102" s="13"/>
      <c r="E102" s="13"/>
      <c r="F102" s="13"/>
      <c r="G102" s="13"/>
      <c r="H102" s="79"/>
      <c r="I102" s="145"/>
    </row>
    <row r="103" spans="1:9">
      <c r="A103" s="13"/>
      <c r="B103" s="13"/>
      <c r="C103" s="13"/>
      <c r="D103" s="13"/>
      <c r="E103" s="13"/>
      <c r="F103" s="13"/>
      <c r="G103" s="13"/>
      <c r="H103" s="79"/>
      <c r="I103" s="145"/>
    </row>
    <row r="104" spans="1:9">
      <c r="A104" s="13"/>
      <c r="B104" s="13"/>
      <c r="C104" s="13"/>
      <c r="D104" s="13"/>
      <c r="E104" s="13"/>
      <c r="F104" s="13"/>
      <c r="G104" s="13"/>
      <c r="H104" s="79"/>
      <c r="I104" s="145"/>
    </row>
    <row r="105" spans="1:9">
      <c r="A105" s="13"/>
      <c r="B105" s="13"/>
      <c r="C105" s="13"/>
      <c r="D105" s="13"/>
      <c r="E105" s="13"/>
      <c r="F105" s="13"/>
      <c r="G105" s="13"/>
      <c r="H105" s="79"/>
      <c r="I105" s="145"/>
    </row>
    <row r="106" spans="1:9">
      <c r="A106" s="13"/>
      <c r="B106" s="13"/>
      <c r="C106" s="13"/>
      <c r="D106" s="13"/>
      <c r="E106" s="13"/>
      <c r="F106" s="13"/>
      <c r="G106" s="13"/>
      <c r="H106" s="79"/>
      <c r="I106" s="145"/>
    </row>
    <row r="107" spans="1:9">
      <c r="A107" s="13"/>
      <c r="B107" s="13"/>
      <c r="C107" s="13"/>
      <c r="D107" s="13"/>
      <c r="E107" s="13"/>
      <c r="F107" s="13"/>
      <c r="G107" s="13"/>
      <c r="H107" s="79"/>
      <c r="I107" s="145"/>
    </row>
    <row r="108" spans="1:9">
      <c r="A108" s="13"/>
      <c r="B108" s="13"/>
      <c r="C108" s="13"/>
      <c r="D108" s="13"/>
      <c r="E108" s="13"/>
      <c r="F108" s="13"/>
      <c r="G108" s="13"/>
      <c r="H108" s="79"/>
      <c r="I108" s="145"/>
    </row>
    <row r="109" spans="1:9">
      <c r="A109" s="13"/>
      <c r="B109" s="13"/>
      <c r="C109" s="13"/>
      <c r="D109" s="13"/>
      <c r="E109" s="13"/>
      <c r="F109" s="13"/>
      <c r="G109" s="13"/>
      <c r="H109" s="79"/>
      <c r="I109" s="145"/>
    </row>
    <row r="110" spans="1:9">
      <c r="A110" s="13"/>
      <c r="B110" s="13"/>
      <c r="C110" s="13"/>
      <c r="D110" s="13"/>
      <c r="E110" s="13"/>
      <c r="F110" s="13"/>
      <c r="G110" s="13"/>
      <c r="H110" s="79"/>
      <c r="I110" s="145"/>
    </row>
    <row r="111" spans="1:9">
      <c r="A111" s="13"/>
      <c r="B111" s="13"/>
      <c r="C111" s="13"/>
      <c r="D111" s="13"/>
      <c r="E111" s="13"/>
      <c r="F111" s="13"/>
      <c r="G111" s="13"/>
      <c r="H111" s="79"/>
      <c r="I111" s="145"/>
    </row>
    <row r="112" spans="1:9">
      <c r="A112" s="13"/>
      <c r="B112" s="13"/>
      <c r="C112" s="13"/>
      <c r="D112" s="13"/>
      <c r="E112" s="13"/>
      <c r="F112" s="13"/>
      <c r="G112" s="13"/>
      <c r="H112" s="79"/>
      <c r="I112" s="145"/>
    </row>
    <row r="113" spans="1:9">
      <c r="A113" s="13"/>
      <c r="B113" s="13"/>
      <c r="C113" s="13"/>
      <c r="D113" s="13"/>
      <c r="E113" s="13"/>
      <c r="F113" s="13"/>
      <c r="G113" s="13"/>
      <c r="H113" s="79"/>
      <c r="I113" s="145"/>
    </row>
    <row r="114" spans="1:9">
      <c r="A114" s="13"/>
      <c r="B114" s="13"/>
      <c r="C114" s="13"/>
      <c r="D114" s="13"/>
      <c r="E114" s="13"/>
      <c r="F114" s="13"/>
      <c r="G114" s="13"/>
      <c r="H114" s="79"/>
      <c r="I114" s="145"/>
    </row>
    <row r="115" spans="1:9">
      <c r="A115" s="13"/>
      <c r="B115" s="13"/>
      <c r="C115" s="13"/>
      <c r="D115" s="13"/>
      <c r="E115" s="13"/>
      <c r="F115" s="13"/>
      <c r="G115" s="13"/>
      <c r="H115" s="79"/>
      <c r="I115" s="145"/>
    </row>
    <row r="116" spans="1:9">
      <c r="A116" s="13"/>
      <c r="B116" s="13"/>
      <c r="C116" s="13"/>
      <c r="D116" s="13"/>
      <c r="E116" s="13"/>
      <c r="F116" s="13"/>
      <c r="G116" s="13"/>
      <c r="H116" s="79"/>
      <c r="I116" s="145"/>
    </row>
    <row r="117" spans="1:9">
      <c r="A117" s="13"/>
      <c r="B117" s="13"/>
      <c r="C117" s="13"/>
      <c r="D117" s="13"/>
      <c r="E117" s="13"/>
      <c r="F117" s="13"/>
      <c r="G117" s="13"/>
      <c r="H117" s="79"/>
      <c r="I117" s="145"/>
    </row>
    <row r="118" spans="1:9">
      <c r="A118" s="13"/>
      <c r="B118" s="13"/>
      <c r="C118" s="13"/>
      <c r="D118" s="13"/>
      <c r="E118" s="13"/>
      <c r="F118" s="13"/>
      <c r="G118" s="13"/>
      <c r="H118" s="79"/>
      <c r="I118" s="145"/>
    </row>
    <row r="119" spans="1:9">
      <c r="A119" s="13"/>
      <c r="B119" s="13"/>
      <c r="C119" s="13"/>
      <c r="D119" s="13"/>
      <c r="E119" s="13"/>
      <c r="F119" s="13"/>
      <c r="G119" s="13"/>
      <c r="H119" s="79"/>
      <c r="I119" s="145"/>
    </row>
    <row r="120" spans="1:9">
      <c r="A120" s="13"/>
      <c r="B120" s="13"/>
      <c r="C120" s="13"/>
      <c r="D120" s="13"/>
      <c r="E120" s="13"/>
      <c r="F120" s="13"/>
      <c r="G120" s="13"/>
      <c r="H120" s="79"/>
      <c r="I120" s="145"/>
    </row>
    <row r="121" spans="1:9">
      <c r="A121" s="13"/>
      <c r="B121" s="13"/>
      <c r="C121" s="13"/>
      <c r="D121" s="13"/>
      <c r="E121" s="13"/>
      <c r="F121" s="13"/>
      <c r="G121" s="13"/>
      <c r="H121" s="79"/>
      <c r="I121" s="145"/>
    </row>
    <row r="122" spans="1:9">
      <c r="A122" s="13"/>
      <c r="B122" s="13"/>
      <c r="C122" s="13"/>
      <c r="D122" s="13"/>
      <c r="E122" s="13"/>
      <c r="F122" s="13"/>
      <c r="G122" s="13"/>
      <c r="H122" s="79"/>
      <c r="I122" s="145"/>
    </row>
    <row r="123" spans="1:9">
      <c r="A123" s="13"/>
      <c r="B123" s="13"/>
      <c r="C123" s="13"/>
      <c r="D123" s="13"/>
      <c r="E123" s="13"/>
      <c r="F123" s="13"/>
      <c r="G123" s="13"/>
      <c r="H123" s="79"/>
      <c r="I123" s="145"/>
    </row>
    <row r="124" spans="1:9">
      <c r="A124" s="13"/>
      <c r="B124" s="13"/>
      <c r="C124" s="13"/>
      <c r="D124" s="13"/>
      <c r="E124" s="13"/>
      <c r="F124" s="13"/>
      <c r="G124" s="13"/>
      <c r="H124" s="79"/>
      <c r="I124" s="145"/>
    </row>
    <row r="125" spans="1:9">
      <c r="A125" s="13"/>
      <c r="B125" s="13"/>
      <c r="C125" s="13"/>
      <c r="D125" s="13"/>
      <c r="E125" s="13"/>
      <c r="F125" s="13"/>
      <c r="G125" s="13"/>
      <c r="H125" s="79"/>
      <c r="I125" s="145"/>
    </row>
    <row r="126" spans="1:9">
      <c r="A126" s="13"/>
      <c r="B126" s="13"/>
      <c r="C126" s="13"/>
      <c r="D126" s="13"/>
      <c r="E126" s="13"/>
      <c r="F126" s="13"/>
      <c r="G126" s="13"/>
      <c r="H126" s="79"/>
      <c r="I126" s="145"/>
    </row>
    <row r="127" spans="1:9">
      <c r="A127" s="13"/>
      <c r="B127" s="13"/>
      <c r="C127" s="13"/>
      <c r="D127" s="13"/>
      <c r="E127" s="13"/>
      <c r="F127" s="13"/>
      <c r="G127" s="13"/>
      <c r="H127" s="79"/>
      <c r="I127" s="145"/>
    </row>
    <row r="128" spans="1:9">
      <c r="A128" s="13"/>
      <c r="B128" s="13"/>
      <c r="C128" s="13"/>
      <c r="D128" s="13"/>
      <c r="E128" s="13"/>
      <c r="F128" s="13"/>
      <c r="G128" s="13"/>
      <c r="H128" s="79"/>
      <c r="I128" s="145"/>
    </row>
    <row r="129" spans="1:9">
      <c r="A129" s="13"/>
      <c r="B129" s="13"/>
      <c r="C129" s="13"/>
      <c r="D129" s="13"/>
      <c r="E129" s="13"/>
      <c r="F129" s="13"/>
      <c r="G129" s="13"/>
      <c r="H129" s="79"/>
      <c r="I129" s="145"/>
    </row>
    <row r="130" spans="1:9">
      <c r="A130" s="13"/>
      <c r="B130" s="13"/>
      <c r="C130" s="13"/>
      <c r="D130" s="13"/>
      <c r="E130" s="13"/>
      <c r="F130" s="13"/>
      <c r="G130" s="13"/>
      <c r="H130" s="79"/>
      <c r="I130" s="145"/>
    </row>
    <row r="131" spans="1:9">
      <c r="A131" s="13"/>
      <c r="B131" s="13"/>
      <c r="C131" s="13"/>
      <c r="D131" s="13"/>
      <c r="E131" s="13"/>
      <c r="F131" s="13"/>
      <c r="G131" s="13"/>
      <c r="H131" s="79"/>
      <c r="I131" s="145"/>
    </row>
    <row r="132" spans="1:9">
      <c r="A132" s="13"/>
      <c r="B132" s="13"/>
      <c r="C132" s="13"/>
      <c r="D132" s="13"/>
      <c r="E132" s="13"/>
      <c r="F132" s="13"/>
      <c r="G132" s="13"/>
      <c r="H132" s="79"/>
      <c r="I132" s="145"/>
    </row>
    <row r="133" spans="1:9">
      <c r="A133" s="13"/>
      <c r="B133" s="13"/>
      <c r="C133" s="13"/>
      <c r="D133" s="13"/>
      <c r="E133" s="13"/>
      <c r="F133" s="13"/>
      <c r="G133" s="13"/>
      <c r="H133" s="79"/>
      <c r="I133" s="145"/>
    </row>
    <row r="134" spans="1:9">
      <c r="A134" s="13"/>
      <c r="B134" s="13"/>
      <c r="C134" s="13"/>
      <c r="D134" s="13"/>
      <c r="E134" s="13"/>
      <c r="F134" s="13"/>
      <c r="G134" s="13"/>
      <c r="H134" s="79"/>
      <c r="I134" s="145"/>
    </row>
    <row r="135" spans="1:9">
      <c r="A135" s="13"/>
      <c r="B135" s="13"/>
      <c r="C135" s="13"/>
      <c r="D135" s="13"/>
      <c r="E135" s="13"/>
      <c r="F135" s="13"/>
      <c r="G135" s="13"/>
      <c r="H135" s="79"/>
      <c r="I135" s="145"/>
    </row>
    <row r="136" spans="1:9">
      <c r="A136" s="13"/>
      <c r="B136" s="13"/>
      <c r="C136" s="13"/>
      <c r="D136" s="13"/>
      <c r="E136" s="13"/>
      <c r="F136" s="13"/>
      <c r="G136" s="13"/>
      <c r="H136" s="79"/>
      <c r="I136" s="145"/>
    </row>
    <row r="137" spans="1:9">
      <c r="A137" s="13"/>
      <c r="B137" s="13"/>
      <c r="C137" s="13"/>
      <c r="D137" s="13"/>
      <c r="E137" s="13"/>
      <c r="F137" s="13"/>
      <c r="G137" s="13"/>
      <c r="H137" s="79"/>
      <c r="I137" s="145"/>
    </row>
    <row r="138" spans="1:9">
      <c r="A138" s="13"/>
      <c r="B138" s="13"/>
      <c r="C138" s="13"/>
      <c r="D138" s="13"/>
      <c r="E138" s="13"/>
      <c r="F138" s="13"/>
      <c r="G138" s="13"/>
      <c r="H138" s="79"/>
      <c r="I138" s="145"/>
    </row>
    <row r="139" spans="1:9">
      <c r="A139" s="13"/>
      <c r="B139" s="13"/>
      <c r="C139" s="13"/>
      <c r="D139" s="13"/>
      <c r="E139" s="13"/>
      <c r="F139" s="13"/>
      <c r="G139" s="13"/>
      <c r="H139" s="79"/>
      <c r="I139" s="145"/>
    </row>
    <row r="140" spans="1:9">
      <c r="A140" s="13"/>
      <c r="B140" s="13"/>
      <c r="C140" s="13"/>
      <c r="D140" s="13"/>
      <c r="E140" s="13"/>
      <c r="F140" s="13"/>
      <c r="G140" s="13"/>
      <c r="H140" s="79"/>
      <c r="I140" s="145"/>
    </row>
    <row r="141" spans="1:9">
      <c r="A141" s="13"/>
      <c r="B141" s="13"/>
      <c r="C141" s="13"/>
      <c r="D141" s="13"/>
      <c r="E141" s="13"/>
      <c r="F141" s="13"/>
      <c r="G141" s="13"/>
      <c r="H141" s="79"/>
      <c r="I141" s="145"/>
    </row>
    <row r="142" spans="1:9">
      <c r="A142" s="13"/>
      <c r="B142" s="13"/>
      <c r="C142" s="13"/>
      <c r="D142" s="13"/>
      <c r="E142" s="13"/>
      <c r="F142" s="13"/>
      <c r="G142" s="13"/>
      <c r="H142" s="79"/>
      <c r="I142" s="145"/>
    </row>
    <row r="143" spans="1:9">
      <c r="A143" s="13"/>
      <c r="B143" s="13"/>
      <c r="C143" s="13"/>
      <c r="D143" s="13"/>
      <c r="E143" s="13"/>
      <c r="F143" s="13"/>
      <c r="G143" s="13"/>
      <c r="H143" s="79"/>
      <c r="I143" s="145"/>
    </row>
    <row r="144" spans="1:9">
      <c r="A144" s="13"/>
      <c r="B144" s="13"/>
      <c r="C144" s="13"/>
      <c r="D144" s="13"/>
      <c r="E144" s="13"/>
      <c r="F144" s="13"/>
      <c r="G144" s="13"/>
      <c r="H144" s="79"/>
      <c r="I144" s="145"/>
    </row>
    <row r="145" spans="1:9">
      <c r="A145" s="13"/>
      <c r="B145" s="13"/>
      <c r="C145" s="13"/>
      <c r="D145" s="13"/>
      <c r="E145" s="13"/>
      <c r="F145" s="13"/>
      <c r="G145" s="13"/>
      <c r="H145" s="79"/>
      <c r="I145" s="145"/>
    </row>
    <row r="146" spans="1:9">
      <c r="A146" s="13"/>
      <c r="B146" s="13"/>
      <c r="C146" s="13"/>
      <c r="D146" s="13"/>
      <c r="E146" s="13"/>
      <c r="F146" s="13"/>
      <c r="G146" s="13"/>
      <c r="H146" s="79"/>
      <c r="I146" s="145"/>
    </row>
    <row r="147" spans="1:9">
      <c r="A147" s="13"/>
      <c r="B147" s="13"/>
      <c r="C147" s="13"/>
      <c r="D147" s="13"/>
      <c r="E147" s="13"/>
      <c r="F147" s="13"/>
      <c r="G147" s="13"/>
      <c r="H147" s="79"/>
      <c r="I147" s="145"/>
    </row>
    <row r="148" spans="1:9">
      <c r="A148" s="13"/>
      <c r="B148" s="13"/>
      <c r="C148" s="13"/>
      <c r="D148" s="13"/>
      <c r="E148" s="13"/>
      <c r="F148" s="13"/>
      <c r="G148" s="13"/>
      <c r="H148" s="79"/>
      <c r="I148" s="145"/>
    </row>
    <row r="149" spans="1:9">
      <c r="A149" s="13"/>
      <c r="B149" s="13"/>
      <c r="C149" s="13"/>
      <c r="D149" s="13"/>
      <c r="E149" s="13"/>
      <c r="F149" s="13"/>
      <c r="G149" s="13"/>
      <c r="H149" s="79"/>
      <c r="I149" s="145"/>
    </row>
    <row r="150" spans="1:9">
      <c r="A150" s="13"/>
      <c r="B150" s="13"/>
      <c r="C150" s="13"/>
      <c r="D150" s="13"/>
      <c r="E150" s="13"/>
      <c r="F150" s="13"/>
      <c r="G150" s="13"/>
      <c r="H150" s="79"/>
      <c r="I150" s="145"/>
    </row>
    <row r="151" spans="1:9">
      <c r="A151" s="13"/>
      <c r="B151" s="13"/>
      <c r="C151" s="13"/>
      <c r="D151" s="13"/>
      <c r="E151" s="13"/>
      <c r="F151" s="13"/>
      <c r="G151" s="13"/>
      <c r="H151" s="79"/>
      <c r="I151" s="145"/>
    </row>
    <row r="152" spans="1:9">
      <c r="A152" s="13"/>
      <c r="B152" s="13"/>
      <c r="C152" s="13"/>
      <c r="D152" s="13"/>
      <c r="E152" s="13"/>
      <c r="F152" s="13"/>
      <c r="G152" s="13"/>
      <c r="H152" s="79"/>
      <c r="I152" s="145"/>
    </row>
    <row r="153" spans="1:9">
      <c r="A153" s="13"/>
      <c r="B153" s="13"/>
      <c r="C153" s="13"/>
      <c r="D153" s="13"/>
      <c r="E153" s="13"/>
      <c r="F153" s="13"/>
      <c r="G153" s="13"/>
      <c r="H153" s="79"/>
      <c r="I153" s="145"/>
    </row>
    <row r="154" spans="1:9">
      <c r="A154" s="13"/>
      <c r="B154" s="13"/>
      <c r="C154" s="13"/>
      <c r="D154" s="13"/>
      <c r="E154" s="13"/>
      <c r="F154" s="13"/>
      <c r="G154" s="13"/>
      <c r="H154" s="79"/>
      <c r="I154" s="145"/>
    </row>
    <row r="155" spans="1:9">
      <c r="A155" s="13"/>
      <c r="B155" s="13"/>
      <c r="C155" s="13"/>
      <c r="D155" s="13"/>
      <c r="E155" s="13"/>
      <c r="F155" s="13"/>
      <c r="G155" s="13"/>
      <c r="H155" s="79"/>
      <c r="I155" s="145"/>
    </row>
    <row r="156" spans="1:9">
      <c r="A156" s="13"/>
      <c r="B156" s="13"/>
      <c r="C156" s="13"/>
      <c r="D156" s="13"/>
      <c r="E156" s="13"/>
      <c r="F156" s="13"/>
      <c r="G156" s="13"/>
      <c r="H156" s="79"/>
      <c r="I156" s="145"/>
    </row>
    <row r="157" spans="1:9">
      <c r="A157" s="13"/>
      <c r="B157" s="13"/>
      <c r="C157" s="13"/>
      <c r="D157" s="13"/>
      <c r="E157" s="13"/>
      <c r="F157" s="13"/>
      <c r="G157" s="13"/>
      <c r="H157" s="79"/>
      <c r="I157" s="145"/>
    </row>
    <row r="158" spans="1:9">
      <c r="A158" s="13"/>
      <c r="B158" s="13"/>
      <c r="C158" s="13"/>
      <c r="D158" s="13"/>
      <c r="E158" s="13"/>
      <c r="F158" s="13"/>
      <c r="G158" s="13"/>
      <c r="H158" s="79"/>
      <c r="I158" s="145"/>
    </row>
    <row r="159" spans="1:9">
      <c r="A159" s="13"/>
      <c r="B159" s="13"/>
      <c r="C159" s="13"/>
      <c r="D159" s="13"/>
      <c r="E159" s="13"/>
      <c r="F159" s="13"/>
      <c r="G159" s="13"/>
      <c r="H159" s="79"/>
      <c r="I159" s="145"/>
    </row>
    <row r="160" spans="1:9">
      <c r="A160" s="13"/>
      <c r="B160" s="13"/>
      <c r="C160" s="13"/>
      <c r="D160" s="13"/>
      <c r="E160" s="13"/>
      <c r="F160" s="13"/>
      <c r="G160" s="13"/>
      <c r="H160" s="79"/>
      <c r="I160" s="145"/>
    </row>
    <row r="161" spans="1:9">
      <c r="A161" s="13"/>
      <c r="B161" s="13"/>
      <c r="C161" s="13"/>
      <c r="D161" s="13"/>
      <c r="E161" s="13"/>
      <c r="F161" s="13"/>
      <c r="G161" s="13"/>
      <c r="H161" s="79"/>
      <c r="I161" s="145"/>
    </row>
    <row r="162" spans="1:9">
      <c r="A162" s="13"/>
      <c r="B162" s="13"/>
      <c r="C162" s="13"/>
      <c r="D162" s="13"/>
      <c r="E162" s="13"/>
      <c r="F162" s="13"/>
      <c r="G162" s="13"/>
      <c r="H162" s="79"/>
      <c r="I162" s="145"/>
    </row>
    <row r="163" spans="1:9">
      <c r="A163" s="13"/>
      <c r="B163" s="13"/>
      <c r="C163" s="13"/>
      <c r="D163" s="13"/>
      <c r="E163" s="13"/>
      <c r="F163" s="13"/>
      <c r="G163" s="13"/>
      <c r="H163" s="79"/>
      <c r="I163" s="145"/>
    </row>
    <row r="164" spans="1:9">
      <c r="A164" s="13"/>
      <c r="B164" s="13"/>
      <c r="C164" s="13"/>
      <c r="D164" s="13"/>
      <c r="E164" s="13"/>
      <c r="F164" s="13"/>
      <c r="G164" s="13"/>
      <c r="H164" s="79"/>
      <c r="I164" s="145"/>
    </row>
    <row r="165" spans="1:9">
      <c r="A165" s="13"/>
      <c r="B165" s="13"/>
      <c r="C165" s="13"/>
      <c r="D165" s="13"/>
      <c r="E165" s="13"/>
      <c r="F165" s="13"/>
      <c r="G165" s="13"/>
      <c r="H165" s="79"/>
      <c r="I165" s="145"/>
    </row>
    <row r="166" spans="1:9">
      <c r="A166" s="13"/>
      <c r="B166" s="13"/>
      <c r="C166" s="13"/>
      <c r="D166" s="13"/>
      <c r="E166" s="13"/>
      <c r="F166" s="13"/>
      <c r="G166" s="13"/>
      <c r="H166" s="79"/>
      <c r="I166" s="145"/>
    </row>
    <row r="167" spans="1:9">
      <c r="A167" s="13"/>
      <c r="B167" s="13"/>
      <c r="C167" s="13"/>
      <c r="D167" s="13"/>
      <c r="E167" s="13"/>
      <c r="F167" s="13"/>
      <c r="G167" s="13"/>
      <c r="H167" s="79"/>
      <c r="I167" s="145"/>
    </row>
    <row r="168" spans="1:9">
      <c r="A168" s="13"/>
      <c r="B168" s="13"/>
      <c r="C168" s="13"/>
      <c r="D168" s="13"/>
      <c r="E168" s="13"/>
      <c r="F168" s="13"/>
      <c r="G168" s="13"/>
      <c r="H168" s="79"/>
      <c r="I168" s="145"/>
    </row>
    <row r="169" spans="1:9">
      <c r="A169" s="13"/>
      <c r="B169" s="13"/>
      <c r="C169" s="13"/>
      <c r="D169" s="13"/>
      <c r="E169" s="13"/>
      <c r="F169" s="13"/>
      <c r="G169" s="13"/>
      <c r="H169" s="79"/>
      <c r="I169" s="145"/>
    </row>
    <row r="170" spans="1:9">
      <c r="A170" s="13"/>
      <c r="B170" s="13"/>
      <c r="C170" s="13"/>
      <c r="D170" s="13"/>
      <c r="E170" s="13"/>
      <c r="F170" s="13"/>
      <c r="G170" s="13"/>
      <c r="H170" s="79"/>
      <c r="I170" s="145"/>
    </row>
    <row r="171" spans="1:9">
      <c r="A171" s="13"/>
      <c r="B171" s="13"/>
      <c r="C171" s="13"/>
      <c r="D171" s="13"/>
      <c r="E171" s="13"/>
      <c r="F171" s="13"/>
      <c r="G171" s="13"/>
      <c r="H171" s="79"/>
      <c r="I171" s="145"/>
    </row>
    <row r="172" spans="1:9">
      <c r="A172" s="13"/>
      <c r="B172" s="13"/>
      <c r="C172" s="13"/>
      <c r="D172" s="13"/>
      <c r="E172" s="13"/>
      <c r="F172" s="13"/>
      <c r="G172" s="13"/>
      <c r="H172" s="79"/>
      <c r="I172" s="145"/>
    </row>
    <row r="173" spans="1:9">
      <c r="A173" s="13"/>
      <c r="B173" s="13"/>
      <c r="C173" s="13"/>
      <c r="D173" s="13"/>
      <c r="E173" s="13"/>
      <c r="F173" s="13"/>
      <c r="G173" s="13"/>
      <c r="H173" s="79"/>
      <c r="I173" s="145"/>
    </row>
    <row r="174" spans="1:9">
      <c r="A174" s="13"/>
      <c r="B174" s="13"/>
      <c r="C174" s="13"/>
      <c r="D174" s="13"/>
      <c r="E174" s="13"/>
      <c r="F174" s="13"/>
      <c r="G174" s="13"/>
      <c r="H174" s="79"/>
      <c r="I174" s="145"/>
    </row>
    <row r="175" spans="1:9">
      <c r="A175" s="13"/>
      <c r="B175" s="13"/>
      <c r="C175" s="13"/>
      <c r="D175" s="13"/>
      <c r="E175" s="13"/>
      <c r="F175" s="13"/>
      <c r="G175" s="13"/>
      <c r="H175" s="79"/>
      <c r="I175" s="145"/>
    </row>
    <row r="176" spans="1:9">
      <c r="A176" s="13"/>
      <c r="B176" s="13"/>
      <c r="C176" s="13"/>
      <c r="D176" s="13"/>
      <c r="E176" s="13"/>
      <c r="F176" s="13"/>
      <c r="G176" s="13"/>
      <c r="H176" s="79"/>
      <c r="I176" s="145"/>
    </row>
    <row r="177" spans="1:9">
      <c r="A177" s="13"/>
      <c r="B177" s="13"/>
      <c r="C177" s="13"/>
      <c r="D177" s="13"/>
      <c r="E177" s="13"/>
      <c r="F177" s="13"/>
      <c r="G177" s="13"/>
      <c r="H177" s="79"/>
      <c r="I177" s="145"/>
    </row>
    <row r="178" spans="1:9">
      <c r="A178" s="13"/>
      <c r="B178" s="13"/>
      <c r="C178" s="13"/>
      <c r="D178" s="13"/>
      <c r="E178" s="13"/>
      <c r="F178" s="13"/>
      <c r="G178" s="13"/>
      <c r="H178" s="79"/>
      <c r="I178" s="145"/>
    </row>
    <row r="179" spans="1:9">
      <c r="A179" s="13"/>
      <c r="B179" s="13"/>
      <c r="C179" s="13"/>
      <c r="D179" s="13"/>
      <c r="E179" s="13"/>
      <c r="F179" s="13"/>
      <c r="G179" s="13"/>
      <c r="H179" s="79"/>
      <c r="I179" s="145"/>
    </row>
    <row r="180" spans="1:9">
      <c r="A180" s="13"/>
      <c r="B180" s="13"/>
      <c r="C180" s="13"/>
      <c r="D180" s="13"/>
      <c r="E180" s="13"/>
      <c r="F180" s="13"/>
      <c r="G180" s="13"/>
      <c r="H180" s="79"/>
      <c r="I180" s="145"/>
    </row>
    <row r="181" spans="1:9">
      <c r="A181" s="13"/>
      <c r="B181" s="13"/>
      <c r="C181" s="13"/>
      <c r="D181" s="13"/>
      <c r="E181" s="13"/>
      <c r="F181" s="13"/>
      <c r="G181" s="13"/>
      <c r="H181" s="79"/>
      <c r="I181" s="145"/>
    </row>
    <row r="182" spans="1:9">
      <c r="A182" s="13"/>
      <c r="B182" s="13"/>
      <c r="C182" s="13"/>
      <c r="D182" s="13"/>
      <c r="E182" s="13"/>
      <c r="F182" s="13"/>
      <c r="G182" s="13"/>
      <c r="H182" s="79"/>
      <c r="I182" s="145"/>
    </row>
    <row r="183" spans="1:9">
      <c r="A183" s="13"/>
      <c r="B183" s="13"/>
      <c r="C183" s="13"/>
      <c r="D183" s="13"/>
      <c r="E183" s="13"/>
      <c r="F183" s="13"/>
      <c r="G183" s="13"/>
      <c r="H183" s="79"/>
      <c r="I183" s="145"/>
    </row>
    <row r="184" spans="1:9">
      <c r="A184" s="13"/>
      <c r="B184" s="13"/>
      <c r="C184" s="13"/>
      <c r="D184" s="13"/>
      <c r="E184" s="13"/>
      <c r="F184" s="13"/>
      <c r="G184" s="13"/>
      <c r="H184" s="79"/>
      <c r="I184" s="145"/>
    </row>
    <row r="185" spans="1:9">
      <c r="A185" s="13"/>
      <c r="B185" s="24"/>
      <c r="C185" s="25"/>
      <c r="D185" s="10"/>
      <c r="E185" s="11"/>
      <c r="F185" s="26"/>
      <c r="G185" s="10"/>
      <c r="H185" s="80"/>
    </row>
    <row r="186" spans="1:9">
      <c r="A186" s="13"/>
      <c r="B186" s="24"/>
      <c r="C186" s="25"/>
      <c r="D186" s="10"/>
      <c r="E186" s="11"/>
      <c r="F186" s="26"/>
      <c r="G186" s="10"/>
      <c r="H186" s="80"/>
    </row>
    <row r="187" spans="1:9">
      <c r="A187" s="13"/>
      <c r="B187" s="24"/>
      <c r="C187" s="25"/>
      <c r="D187" s="10"/>
      <c r="E187" s="11"/>
      <c r="F187" s="26"/>
      <c r="G187" s="10"/>
      <c r="H187" s="80"/>
    </row>
    <row r="188" spans="1:9">
      <c r="A188" s="13"/>
      <c r="B188" s="24"/>
      <c r="C188" s="25"/>
      <c r="D188" s="10"/>
      <c r="E188" s="10"/>
      <c r="F188" s="26"/>
      <c r="G188" s="10"/>
      <c r="H188" s="80"/>
    </row>
  </sheetData>
  <mergeCells count="10">
    <mergeCell ref="A3:A6"/>
    <mergeCell ref="B3:C3"/>
    <mergeCell ref="D3:D6"/>
    <mergeCell ref="E3:E6"/>
    <mergeCell ref="F3:F6"/>
    <mergeCell ref="H3:H6"/>
    <mergeCell ref="B6:C6"/>
    <mergeCell ref="B1:C1"/>
    <mergeCell ref="D1:G1"/>
    <mergeCell ref="G3:G6"/>
  </mergeCells>
  <phoneticPr fontId="36" type="noConversion"/>
  <dataValidations count="2">
    <dataValidation type="list" allowBlank="1" showInputMessage="1" showErrorMessage="1" sqref="B37:B188" xr:uid="{00000000-0002-0000-0400-000000000000}">
      <formula1>$B$4:$B$5</formula1>
    </dataValidation>
    <dataValidation type="list" allowBlank="1" showInputMessage="1" showErrorMessage="1" sqref="C37:C188" xr:uid="{2424DEF9-91BA-4362-87F7-668C563DF327}">
      <formula1>#REF!</formula1>
    </dataValidation>
  </dataValidations>
  <hyperlinks>
    <hyperlink ref="B6:C6" location="資訊資產分類群組!A1" display="群組分類描述請參考「資訊資產分類群組」" xr:uid="{00000000-0004-0000-0400-000000000000}"/>
  </hyperlinks>
  <pageMargins left="0.74803149606299213" right="0.74803149606299213" top="0.98425196850393704" bottom="0.98425196850393704" header="0.51181102362204722" footer="0.51181102362204722"/>
  <pageSetup paperSize="9" scale="71" orientation="landscape" horizontalDpi="200" verticalDpi="200" r:id="rId1"/>
  <headerFooter alignWithMargins="0">
    <oddHeader>&amp;L&amp;G&amp;R&amp;"Calibri,標準"ISMS-R-003-F05_&amp;"新細明體,標準"資訊資產清冊</oddHeader>
  </headerFooter>
  <customProperties>
    <customPr name="EpmWorksheetKeyString_GUID" r:id="rId2"/>
  </customProperties>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K455"/>
  <sheetViews>
    <sheetView workbookViewId="0">
      <selection activeCell="I2" sqref="I2:I3"/>
    </sheetView>
  </sheetViews>
  <sheetFormatPr defaultColWidth="9" defaultRowHeight="14.25"/>
  <cols>
    <col min="1" max="1" width="11.375" style="1" bestFit="1" customWidth="1"/>
    <col min="2" max="2" width="13" style="1" customWidth="1"/>
    <col min="3" max="3" width="12.875" style="1" customWidth="1"/>
    <col min="4" max="4" width="23.125" style="1" customWidth="1"/>
    <col min="5" max="5" width="22.125" style="1" customWidth="1"/>
    <col min="6" max="8" width="14.5" style="1" customWidth="1"/>
    <col min="9" max="9" width="17.5" style="1" customWidth="1"/>
    <col min="10" max="10" width="14.875" style="1" customWidth="1"/>
    <col min="11" max="11" width="11.125" style="1" customWidth="1"/>
    <col min="12" max="16384" width="9" style="1"/>
  </cols>
  <sheetData>
    <row r="1" spans="1:11" ht="29.25" customHeight="1">
      <c r="A1" s="285"/>
      <c r="B1" s="286"/>
      <c r="C1" s="287" t="s">
        <v>628</v>
      </c>
      <c r="D1" s="287"/>
      <c r="E1" s="287"/>
      <c r="F1" s="287"/>
      <c r="G1" s="287"/>
      <c r="H1" s="287"/>
      <c r="I1" s="287"/>
    </row>
    <row r="2" spans="1:11" ht="34.5" customHeight="1">
      <c r="A2" s="288" t="s">
        <v>629</v>
      </c>
      <c r="B2" s="288" t="s">
        <v>630</v>
      </c>
      <c r="C2" s="290" t="s">
        <v>631</v>
      </c>
      <c r="D2" s="281" t="s">
        <v>632</v>
      </c>
      <c r="E2" s="290" t="s">
        <v>633</v>
      </c>
      <c r="F2" s="290" t="s">
        <v>634</v>
      </c>
      <c r="G2" s="281" t="s">
        <v>635</v>
      </c>
      <c r="H2" s="281" t="s">
        <v>636</v>
      </c>
      <c r="I2" s="281" t="s">
        <v>637</v>
      </c>
      <c r="J2" s="283"/>
      <c r="K2" s="284"/>
    </row>
    <row r="3" spans="1:11" ht="38.25" customHeight="1" thickBot="1">
      <c r="A3" s="289"/>
      <c r="B3" s="289"/>
      <c r="C3" s="291"/>
      <c r="D3" s="292"/>
      <c r="E3" s="293"/>
      <c r="F3" s="294"/>
      <c r="G3" s="282"/>
      <c r="H3" s="282"/>
      <c r="I3" s="282"/>
      <c r="J3" s="283"/>
      <c r="K3" s="284"/>
    </row>
    <row r="4" spans="1:11" ht="15" thickTop="1">
      <c r="A4" s="5" t="s">
        <v>638</v>
      </c>
      <c r="B4" s="5" t="s">
        <v>639</v>
      </c>
      <c r="C4" s="7" t="s">
        <v>589</v>
      </c>
      <c r="D4" s="5"/>
      <c r="E4" s="5" t="s">
        <v>640</v>
      </c>
      <c r="F4" s="5" t="s">
        <v>641</v>
      </c>
      <c r="G4" s="8"/>
      <c r="H4" s="8"/>
      <c r="I4" s="8"/>
    </row>
    <row r="5" spans="1:11">
      <c r="A5" s="6" t="s">
        <v>638</v>
      </c>
      <c r="B5" s="6" t="s">
        <v>639</v>
      </c>
      <c r="C5" s="6"/>
      <c r="D5" s="5"/>
      <c r="E5" s="6"/>
      <c r="F5" s="6"/>
      <c r="G5" s="6"/>
      <c r="H5" s="6"/>
      <c r="I5" s="6"/>
    </row>
    <row r="6" spans="1:11">
      <c r="A6" s="6"/>
      <c r="B6" s="6"/>
      <c r="C6" s="6"/>
      <c r="D6" s="5"/>
      <c r="E6" s="6"/>
      <c r="F6" s="6"/>
      <c r="G6" s="6"/>
      <c r="H6" s="6"/>
      <c r="I6" s="6"/>
    </row>
    <row r="7" spans="1:11">
      <c r="A7" s="6"/>
      <c r="B7" s="6"/>
      <c r="C7" s="6"/>
      <c r="D7" s="5"/>
      <c r="E7" s="6"/>
      <c r="F7" s="6"/>
      <c r="G7" s="6"/>
      <c r="H7" s="6"/>
      <c r="I7" s="6"/>
    </row>
    <row r="8" spans="1:11">
      <c r="A8" s="6"/>
      <c r="B8" s="6"/>
      <c r="C8" s="6"/>
      <c r="D8" s="5"/>
      <c r="E8" s="6"/>
      <c r="F8" s="6"/>
      <c r="G8" s="6"/>
      <c r="H8" s="6"/>
      <c r="I8" s="6"/>
    </row>
    <row r="9" spans="1:11">
      <c r="A9" s="6"/>
      <c r="B9" s="6"/>
      <c r="C9" s="6"/>
      <c r="D9" s="5"/>
      <c r="E9" s="6"/>
      <c r="F9" s="6"/>
      <c r="G9" s="6"/>
      <c r="H9" s="6"/>
      <c r="I9" s="6"/>
    </row>
    <row r="10" spans="1:11">
      <c r="A10" s="6"/>
      <c r="B10" s="6"/>
      <c r="C10" s="6"/>
      <c r="D10" s="5"/>
      <c r="E10" s="6"/>
      <c r="F10" s="6"/>
      <c r="G10" s="6"/>
      <c r="H10" s="6"/>
      <c r="I10" s="6"/>
    </row>
    <row r="11" spans="1:11">
      <c r="A11" s="6"/>
      <c r="B11" s="6"/>
      <c r="C11" s="6"/>
      <c r="D11" s="5"/>
      <c r="E11" s="6"/>
      <c r="F11" s="6"/>
      <c r="G11" s="6"/>
      <c r="H11" s="6"/>
      <c r="I11" s="6"/>
    </row>
    <row r="12" spans="1:11">
      <c r="A12" s="6"/>
      <c r="B12" s="6"/>
      <c r="C12" s="6"/>
      <c r="D12" s="5"/>
      <c r="E12" s="6"/>
      <c r="F12" s="6"/>
      <c r="G12" s="6"/>
      <c r="H12" s="6"/>
      <c r="I12" s="6"/>
    </row>
    <row r="13" spans="1:11">
      <c r="A13" s="6"/>
      <c r="B13" s="6"/>
      <c r="C13" s="6"/>
      <c r="D13" s="5"/>
      <c r="E13" s="6"/>
      <c r="F13" s="6"/>
      <c r="G13" s="6"/>
      <c r="H13" s="6"/>
      <c r="I13" s="6"/>
    </row>
    <row r="14" spans="1:11">
      <c r="A14" s="6"/>
      <c r="B14" s="6"/>
      <c r="C14" s="6"/>
      <c r="D14" s="5"/>
      <c r="E14" s="6"/>
      <c r="F14" s="6"/>
      <c r="G14" s="6"/>
      <c r="H14" s="6"/>
      <c r="I14" s="6"/>
    </row>
    <row r="15" spans="1:11">
      <c r="A15" s="6"/>
      <c r="B15" s="6"/>
      <c r="C15" s="6"/>
      <c r="D15" s="5"/>
      <c r="E15" s="6"/>
      <c r="F15" s="6"/>
      <c r="G15" s="6"/>
      <c r="H15" s="6"/>
      <c r="I15" s="6"/>
    </row>
    <row r="16" spans="1:11">
      <c r="A16" s="6"/>
      <c r="B16" s="6"/>
      <c r="C16" s="6"/>
      <c r="D16" s="5"/>
      <c r="E16" s="6"/>
      <c r="F16" s="6"/>
      <c r="G16" s="6"/>
      <c r="H16" s="6"/>
      <c r="I16" s="6"/>
    </row>
    <row r="17" spans="1:9">
      <c r="A17" s="6"/>
      <c r="B17" s="6"/>
      <c r="C17" s="6"/>
      <c r="D17" s="5"/>
      <c r="E17" s="6"/>
      <c r="F17" s="6"/>
      <c r="G17" s="6"/>
      <c r="H17" s="6"/>
      <c r="I17" s="6"/>
    </row>
    <row r="18" spans="1:9">
      <c r="A18" s="6"/>
      <c r="B18" s="6"/>
      <c r="C18" s="6"/>
      <c r="D18" s="5"/>
      <c r="E18" s="6"/>
      <c r="F18" s="6"/>
      <c r="G18" s="6"/>
      <c r="H18" s="6"/>
      <c r="I18" s="6"/>
    </row>
    <row r="19" spans="1:9">
      <c r="A19" s="6"/>
      <c r="B19" s="6"/>
      <c r="C19" s="6"/>
      <c r="D19" s="5"/>
      <c r="E19" s="6"/>
      <c r="F19" s="6"/>
      <c r="G19" s="6"/>
      <c r="H19" s="6"/>
      <c r="I19" s="6"/>
    </row>
    <row r="20" spans="1:9">
      <c r="A20" s="6"/>
      <c r="B20" s="6"/>
      <c r="C20" s="6"/>
      <c r="D20" s="5"/>
      <c r="E20" s="6"/>
      <c r="F20" s="6"/>
      <c r="G20" s="6"/>
      <c r="H20" s="6"/>
      <c r="I20" s="6"/>
    </row>
    <row r="21" spans="1:9">
      <c r="A21" s="6"/>
      <c r="B21" s="6"/>
      <c r="C21" s="6"/>
      <c r="D21" s="5"/>
      <c r="E21" s="6"/>
      <c r="F21" s="6"/>
      <c r="G21" s="6"/>
      <c r="H21" s="6"/>
      <c r="I21" s="6"/>
    </row>
    <row r="22" spans="1:9">
      <c r="A22" s="6"/>
      <c r="B22" s="6"/>
      <c r="C22" s="6"/>
      <c r="D22" s="5"/>
      <c r="E22" s="6"/>
      <c r="F22" s="6"/>
      <c r="G22" s="6"/>
      <c r="H22" s="6"/>
      <c r="I22" s="6"/>
    </row>
    <row r="23" spans="1:9">
      <c r="A23" s="6"/>
      <c r="B23" s="6"/>
      <c r="C23" s="6"/>
      <c r="D23" s="5"/>
      <c r="E23" s="6"/>
      <c r="F23" s="6"/>
      <c r="G23" s="6"/>
      <c r="H23" s="6"/>
      <c r="I23" s="6"/>
    </row>
    <row r="24" spans="1:9">
      <c r="A24" s="6"/>
      <c r="B24" s="6"/>
      <c r="C24" s="6"/>
      <c r="D24" s="5"/>
      <c r="E24" s="6"/>
      <c r="F24" s="6"/>
      <c r="G24" s="6"/>
      <c r="H24" s="6"/>
      <c r="I24" s="6"/>
    </row>
    <row r="25" spans="1:9">
      <c r="A25" s="6"/>
      <c r="B25" s="6"/>
      <c r="C25" s="6"/>
      <c r="D25" s="5"/>
      <c r="E25" s="6"/>
      <c r="F25" s="6"/>
      <c r="G25" s="6"/>
      <c r="H25" s="6"/>
      <c r="I25" s="6"/>
    </row>
    <row r="26" spans="1:9">
      <c r="A26" s="6"/>
      <c r="B26" s="6"/>
      <c r="C26" s="6"/>
      <c r="D26" s="5"/>
      <c r="E26" s="6"/>
      <c r="F26" s="6"/>
      <c r="G26" s="6"/>
      <c r="H26" s="6"/>
      <c r="I26" s="6"/>
    </row>
    <row r="27" spans="1:9">
      <c r="A27" s="6"/>
      <c r="B27" s="6"/>
      <c r="C27" s="6"/>
      <c r="D27" s="5"/>
      <c r="E27" s="6"/>
      <c r="F27" s="6"/>
      <c r="G27" s="6"/>
      <c r="H27" s="6"/>
      <c r="I27" s="6"/>
    </row>
    <row r="28" spans="1:9">
      <c r="A28" s="6"/>
      <c r="B28" s="6"/>
      <c r="C28" s="6"/>
      <c r="D28" s="5"/>
      <c r="E28" s="6"/>
      <c r="F28" s="6"/>
      <c r="G28" s="6"/>
      <c r="H28" s="6"/>
      <c r="I28" s="6"/>
    </row>
    <row r="29" spans="1:9">
      <c r="A29" s="6"/>
      <c r="B29" s="6"/>
      <c r="C29" s="6"/>
      <c r="D29" s="5"/>
      <c r="E29" s="6"/>
      <c r="F29" s="6"/>
      <c r="G29" s="6"/>
      <c r="H29" s="6"/>
      <c r="I29" s="6"/>
    </row>
    <row r="30" spans="1:9">
      <c r="A30" s="6"/>
      <c r="B30" s="6"/>
      <c r="C30" s="6"/>
      <c r="D30" s="5"/>
      <c r="E30" s="6"/>
      <c r="F30" s="6"/>
      <c r="G30" s="6"/>
      <c r="H30" s="6"/>
      <c r="I30" s="6"/>
    </row>
    <row r="31" spans="1:9">
      <c r="A31" s="6"/>
      <c r="B31" s="6"/>
      <c r="C31" s="6"/>
      <c r="D31" s="5"/>
      <c r="E31" s="6"/>
      <c r="F31" s="6"/>
      <c r="G31" s="6"/>
      <c r="H31" s="6"/>
      <c r="I31" s="6"/>
    </row>
    <row r="32" spans="1:9">
      <c r="A32" s="6"/>
      <c r="B32" s="6"/>
      <c r="C32" s="6"/>
      <c r="D32" s="5"/>
      <c r="E32" s="6"/>
      <c r="F32" s="6"/>
      <c r="G32" s="6"/>
      <c r="H32" s="6"/>
      <c r="I32" s="6"/>
    </row>
    <row r="33" spans="1:9">
      <c r="A33" s="6"/>
      <c r="B33" s="6"/>
      <c r="C33" s="6"/>
      <c r="D33" s="5"/>
      <c r="E33" s="6"/>
      <c r="F33" s="6"/>
      <c r="G33" s="6"/>
      <c r="H33" s="6"/>
      <c r="I33" s="6"/>
    </row>
    <row r="34" spans="1:9">
      <c r="A34" s="6"/>
      <c r="B34" s="6"/>
      <c r="C34" s="6"/>
      <c r="D34" s="5"/>
      <c r="E34" s="6"/>
      <c r="F34" s="6"/>
      <c r="G34" s="6"/>
      <c r="H34" s="6"/>
      <c r="I34" s="6"/>
    </row>
    <row r="35" spans="1:9">
      <c r="A35" s="6"/>
      <c r="B35" s="6"/>
      <c r="C35" s="6"/>
      <c r="D35" s="5"/>
      <c r="E35" s="6"/>
      <c r="F35" s="6"/>
      <c r="G35" s="6"/>
      <c r="H35" s="6"/>
      <c r="I35" s="6"/>
    </row>
    <row r="36" spans="1:9">
      <c r="A36" s="6"/>
      <c r="B36" s="6"/>
      <c r="C36" s="6"/>
      <c r="D36" s="5"/>
      <c r="E36" s="6"/>
      <c r="F36" s="6"/>
      <c r="G36" s="6"/>
      <c r="H36" s="6"/>
      <c r="I36" s="6"/>
    </row>
    <row r="37" spans="1:9">
      <c r="A37" s="6"/>
      <c r="B37" s="6"/>
      <c r="C37" s="6"/>
      <c r="D37" s="5"/>
      <c r="E37" s="6"/>
      <c r="F37" s="6"/>
      <c r="G37" s="6"/>
      <c r="H37" s="6"/>
      <c r="I37" s="6"/>
    </row>
    <row r="38" spans="1:9">
      <c r="A38" s="6"/>
      <c r="B38" s="6"/>
      <c r="C38" s="6"/>
      <c r="D38" s="5"/>
      <c r="E38" s="6"/>
      <c r="F38" s="6"/>
      <c r="G38" s="6"/>
      <c r="H38" s="6"/>
      <c r="I38" s="6"/>
    </row>
    <row r="39" spans="1:9">
      <c r="A39" s="6"/>
      <c r="B39" s="6"/>
      <c r="C39" s="6"/>
      <c r="D39" s="5"/>
      <c r="E39" s="6"/>
      <c r="F39" s="6"/>
      <c r="G39" s="6"/>
      <c r="H39" s="6"/>
      <c r="I39" s="6"/>
    </row>
    <row r="40" spans="1:9">
      <c r="A40" s="6"/>
      <c r="B40" s="6"/>
      <c r="C40" s="6"/>
      <c r="D40" s="5"/>
      <c r="E40" s="6"/>
      <c r="F40" s="6"/>
      <c r="G40" s="6"/>
      <c r="H40" s="6"/>
      <c r="I40" s="6"/>
    </row>
    <row r="41" spans="1:9">
      <c r="A41" s="6"/>
      <c r="B41" s="6"/>
      <c r="C41" s="6"/>
      <c r="D41" s="5"/>
      <c r="E41" s="6"/>
      <c r="F41" s="6"/>
      <c r="G41" s="6"/>
      <c r="H41" s="6"/>
      <c r="I41" s="6"/>
    </row>
    <row r="42" spans="1:9">
      <c r="A42" s="6"/>
      <c r="B42" s="6"/>
      <c r="C42" s="6"/>
      <c r="D42" s="5"/>
      <c r="E42" s="6"/>
      <c r="F42" s="6"/>
      <c r="G42" s="6"/>
      <c r="H42" s="6"/>
      <c r="I42" s="6"/>
    </row>
    <row r="43" spans="1:9">
      <c r="A43" s="6"/>
      <c r="B43" s="6"/>
      <c r="C43" s="6"/>
      <c r="D43" s="5"/>
      <c r="E43" s="6"/>
      <c r="F43" s="6"/>
      <c r="G43" s="6"/>
      <c r="H43" s="6"/>
      <c r="I43" s="6"/>
    </row>
    <row r="44" spans="1:9">
      <c r="A44" s="6"/>
      <c r="B44" s="6"/>
      <c r="C44" s="6"/>
      <c r="D44" s="5"/>
      <c r="E44" s="6"/>
      <c r="F44" s="6"/>
      <c r="G44" s="6"/>
      <c r="H44" s="6"/>
      <c r="I44" s="6"/>
    </row>
    <row r="45" spans="1:9">
      <c r="A45" s="6"/>
      <c r="B45" s="6"/>
      <c r="C45" s="6"/>
      <c r="D45" s="5"/>
      <c r="E45" s="6"/>
      <c r="F45" s="6"/>
      <c r="G45" s="6"/>
      <c r="H45" s="6"/>
      <c r="I45" s="6"/>
    </row>
    <row r="46" spans="1:9">
      <c r="A46" s="6"/>
      <c r="B46" s="6"/>
      <c r="C46" s="6"/>
      <c r="D46" s="5"/>
      <c r="E46" s="6"/>
      <c r="F46" s="6"/>
      <c r="G46" s="6"/>
      <c r="H46" s="6"/>
      <c r="I46" s="6"/>
    </row>
    <row r="47" spans="1:9">
      <c r="A47" s="6"/>
      <c r="B47" s="6"/>
      <c r="C47" s="6"/>
      <c r="D47" s="5"/>
      <c r="E47" s="6"/>
      <c r="F47" s="6"/>
      <c r="G47" s="6"/>
      <c r="H47" s="6"/>
      <c r="I47" s="6"/>
    </row>
    <row r="48" spans="1:9">
      <c r="A48" s="6"/>
      <c r="B48" s="6"/>
      <c r="C48" s="6"/>
      <c r="D48" s="5"/>
      <c r="E48" s="6"/>
      <c r="F48" s="6"/>
      <c r="G48" s="6"/>
      <c r="H48" s="6"/>
      <c r="I48" s="6"/>
    </row>
    <row r="49" spans="1:9">
      <c r="A49" s="6"/>
      <c r="B49" s="6"/>
      <c r="C49" s="6"/>
      <c r="D49" s="5"/>
      <c r="E49" s="6"/>
      <c r="F49" s="6"/>
      <c r="G49" s="6"/>
      <c r="H49" s="6"/>
      <c r="I49" s="6"/>
    </row>
    <row r="50" spans="1:9">
      <c r="A50" s="6"/>
      <c r="B50" s="6"/>
      <c r="C50" s="6"/>
      <c r="D50" s="5"/>
      <c r="E50" s="6"/>
      <c r="F50" s="6"/>
      <c r="G50" s="6"/>
      <c r="H50" s="6"/>
      <c r="I50" s="6"/>
    </row>
    <row r="51" spans="1:9">
      <c r="A51" s="6"/>
      <c r="B51" s="6"/>
      <c r="C51" s="6"/>
      <c r="D51" s="5"/>
      <c r="E51" s="6"/>
      <c r="F51" s="6"/>
      <c r="G51" s="6"/>
      <c r="H51" s="6"/>
      <c r="I51" s="6"/>
    </row>
    <row r="52" spans="1:9">
      <c r="A52" s="6"/>
      <c r="B52" s="6"/>
      <c r="C52" s="6"/>
      <c r="D52" s="5"/>
      <c r="E52" s="6"/>
      <c r="F52" s="6"/>
      <c r="G52" s="6"/>
      <c r="H52" s="6"/>
      <c r="I52" s="6"/>
    </row>
    <row r="53" spans="1:9">
      <c r="A53" s="6"/>
      <c r="B53" s="6"/>
      <c r="C53" s="6"/>
      <c r="D53" s="5"/>
      <c r="E53" s="6"/>
      <c r="F53" s="6"/>
      <c r="G53" s="6"/>
      <c r="H53" s="6"/>
      <c r="I53" s="6"/>
    </row>
    <row r="54" spans="1:9">
      <c r="A54" s="6"/>
      <c r="B54" s="6"/>
      <c r="C54" s="6"/>
      <c r="D54" s="5"/>
      <c r="E54" s="6"/>
      <c r="F54" s="6"/>
      <c r="G54" s="6"/>
      <c r="H54" s="6"/>
      <c r="I54" s="6"/>
    </row>
    <row r="55" spans="1:9">
      <c r="A55" s="6"/>
      <c r="B55" s="6"/>
      <c r="C55" s="6"/>
      <c r="D55" s="5"/>
      <c r="E55" s="6"/>
      <c r="F55" s="6"/>
      <c r="G55" s="6"/>
      <c r="H55" s="6"/>
      <c r="I55" s="6"/>
    </row>
    <row r="56" spans="1:9">
      <c r="A56" s="6"/>
      <c r="B56" s="6"/>
      <c r="C56" s="6"/>
      <c r="D56" s="5"/>
      <c r="E56" s="6"/>
      <c r="F56" s="6"/>
      <c r="G56" s="6"/>
      <c r="H56" s="6"/>
      <c r="I56" s="6"/>
    </row>
    <row r="57" spans="1:9">
      <c r="A57" s="6"/>
      <c r="B57" s="6"/>
      <c r="C57" s="6"/>
      <c r="D57" s="5"/>
      <c r="E57" s="6"/>
      <c r="F57" s="6"/>
      <c r="G57" s="6"/>
      <c r="H57" s="6"/>
      <c r="I57" s="6"/>
    </row>
    <row r="58" spans="1:9">
      <c r="A58" s="6"/>
      <c r="B58" s="6"/>
      <c r="C58" s="6"/>
      <c r="D58" s="5"/>
      <c r="E58" s="6"/>
      <c r="F58" s="6"/>
      <c r="G58" s="6"/>
      <c r="H58" s="6"/>
      <c r="I58" s="6"/>
    </row>
    <row r="59" spans="1:9">
      <c r="A59" s="6"/>
      <c r="B59" s="6"/>
      <c r="C59" s="6"/>
      <c r="D59" s="5"/>
      <c r="E59" s="6"/>
      <c r="F59" s="6"/>
      <c r="G59" s="6"/>
      <c r="H59" s="6"/>
      <c r="I59" s="6"/>
    </row>
    <row r="60" spans="1:9">
      <c r="A60" s="6"/>
      <c r="B60" s="6"/>
      <c r="C60" s="6"/>
      <c r="D60" s="5"/>
      <c r="E60" s="6"/>
      <c r="F60" s="6"/>
      <c r="G60" s="6"/>
      <c r="H60" s="6"/>
      <c r="I60" s="6"/>
    </row>
    <row r="61" spans="1:9">
      <c r="A61" s="6"/>
      <c r="B61" s="6"/>
      <c r="C61" s="6"/>
      <c r="D61" s="5"/>
      <c r="E61" s="6"/>
      <c r="F61" s="6"/>
      <c r="G61" s="6"/>
      <c r="H61" s="6"/>
      <c r="I61" s="6"/>
    </row>
    <row r="62" spans="1:9">
      <c r="A62" s="6"/>
      <c r="B62" s="6"/>
      <c r="C62" s="6"/>
      <c r="D62" s="5"/>
      <c r="E62" s="6"/>
      <c r="F62" s="6"/>
      <c r="G62" s="6"/>
      <c r="H62" s="6"/>
      <c r="I62" s="6"/>
    </row>
    <row r="63" spans="1:9">
      <c r="A63" s="6"/>
      <c r="B63" s="6"/>
      <c r="C63" s="6"/>
      <c r="D63" s="5"/>
      <c r="E63" s="6"/>
      <c r="F63" s="6"/>
      <c r="G63" s="6"/>
      <c r="H63" s="6"/>
      <c r="I63" s="6"/>
    </row>
    <row r="64" spans="1:9">
      <c r="A64" s="6"/>
      <c r="B64" s="6"/>
      <c r="C64" s="6"/>
      <c r="D64" s="5"/>
      <c r="E64" s="6"/>
      <c r="F64" s="6"/>
      <c r="G64" s="6"/>
      <c r="H64" s="6"/>
      <c r="I64" s="6"/>
    </row>
    <row r="65" spans="1:9">
      <c r="A65" s="6"/>
      <c r="B65" s="6"/>
      <c r="C65" s="6"/>
      <c r="D65" s="5"/>
      <c r="E65" s="6"/>
      <c r="F65" s="6"/>
      <c r="G65" s="6"/>
      <c r="H65" s="6"/>
      <c r="I65" s="6"/>
    </row>
    <row r="66" spans="1:9">
      <c r="A66" s="6"/>
      <c r="B66" s="6"/>
      <c r="C66" s="6"/>
      <c r="D66" s="5"/>
      <c r="E66" s="6"/>
      <c r="F66" s="6"/>
      <c r="G66" s="6"/>
      <c r="H66" s="6"/>
      <c r="I66" s="6"/>
    </row>
    <row r="67" spans="1:9">
      <c r="A67" s="6"/>
      <c r="B67" s="6"/>
      <c r="C67" s="6"/>
      <c r="D67" s="5"/>
      <c r="E67" s="6"/>
      <c r="F67" s="6"/>
      <c r="G67" s="6"/>
      <c r="H67" s="6"/>
      <c r="I67" s="6"/>
    </row>
    <row r="68" spans="1:9">
      <c r="A68" s="6"/>
      <c r="B68" s="6"/>
      <c r="C68" s="6"/>
      <c r="D68" s="5"/>
      <c r="E68" s="6"/>
      <c r="F68" s="6"/>
      <c r="G68" s="6"/>
      <c r="H68" s="6"/>
      <c r="I68" s="6"/>
    </row>
    <row r="69" spans="1:9">
      <c r="A69" s="6"/>
      <c r="B69" s="6"/>
      <c r="C69" s="6"/>
      <c r="D69" s="5"/>
      <c r="E69" s="6"/>
      <c r="F69" s="6"/>
      <c r="G69" s="6"/>
      <c r="H69" s="6"/>
      <c r="I69" s="6"/>
    </row>
    <row r="70" spans="1:9">
      <c r="A70" s="6"/>
      <c r="B70" s="6"/>
      <c r="C70" s="6"/>
      <c r="D70" s="5"/>
      <c r="E70" s="6"/>
      <c r="F70" s="6"/>
      <c r="G70" s="6"/>
      <c r="H70" s="6"/>
      <c r="I70" s="6"/>
    </row>
    <row r="71" spans="1:9">
      <c r="A71" s="6"/>
      <c r="B71" s="6"/>
      <c r="C71" s="6"/>
      <c r="D71" s="5"/>
      <c r="E71" s="6"/>
      <c r="F71" s="6"/>
      <c r="G71" s="6"/>
      <c r="H71" s="6"/>
      <c r="I71" s="6"/>
    </row>
    <row r="72" spans="1:9">
      <c r="A72" s="6"/>
      <c r="B72" s="6"/>
      <c r="C72" s="6"/>
      <c r="D72" s="5"/>
      <c r="E72" s="6"/>
      <c r="F72" s="6"/>
      <c r="G72" s="6"/>
      <c r="H72" s="6"/>
      <c r="I72" s="6"/>
    </row>
    <row r="73" spans="1:9">
      <c r="A73" s="6"/>
      <c r="B73" s="6"/>
      <c r="C73" s="6"/>
      <c r="D73" s="5"/>
      <c r="E73" s="6"/>
      <c r="F73" s="6"/>
      <c r="G73" s="6"/>
      <c r="H73" s="6"/>
      <c r="I73" s="6"/>
    </row>
    <row r="74" spans="1:9">
      <c r="A74" s="6"/>
      <c r="B74" s="6"/>
      <c r="C74" s="6"/>
      <c r="D74" s="5"/>
      <c r="E74" s="6"/>
      <c r="F74" s="6"/>
      <c r="G74" s="6"/>
      <c r="H74" s="6"/>
      <c r="I74" s="6"/>
    </row>
    <row r="75" spans="1:9">
      <c r="A75" s="6"/>
      <c r="B75" s="6"/>
      <c r="C75" s="6"/>
      <c r="D75" s="5"/>
      <c r="E75" s="6"/>
      <c r="F75" s="6"/>
      <c r="G75" s="6"/>
      <c r="H75" s="6"/>
      <c r="I75" s="6"/>
    </row>
    <row r="76" spans="1:9">
      <c r="A76" s="6"/>
      <c r="B76" s="6"/>
      <c r="C76" s="6"/>
      <c r="D76" s="5"/>
      <c r="E76" s="6"/>
      <c r="F76" s="6"/>
      <c r="G76" s="6"/>
      <c r="H76" s="6"/>
      <c r="I76" s="6"/>
    </row>
    <row r="77" spans="1:9">
      <c r="A77" s="6"/>
      <c r="B77" s="6"/>
      <c r="C77" s="6"/>
      <c r="D77" s="5"/>
      <c r="E77" s="6"/>
      <c r="F77" s="6"/>
      <c r="G77" s="6"/>
      <c r="H77" s="6"/>
      <c r="I77" s="6"/>
    </row>
    <row r="78" spans="1:9">
      <c r="A78" s="6"/>
      <c r="B78" s="6"/>
      <c r="C78" s="6"/>
      <c r="D78" s="5"/>
      <c r="E78" s="6"/>
      <c r="F78" s="6"/>
      <c r="G78" s="6"/>
      <c r="H78" s="6"/>
      <c r="I78" s="6"/>
    </row>
    <row r="79" spans="1:9">
      <c r="A79" s="6"/>
      <c r="B79" s="6"/>
      <c r="C79" s="6"/>
      <c r="D79" s="5"/>
      <c r="E79" s="6"/>
      <c r="F79" s="6"/>
      <c r="G79" s="6"/>
      <c r="H79" s="6"/>
      <c r="I79" s="6"/>
    </row>
    <row r="80" spans="1:9">
      <c r="A80" s="6"/>
      <c r="B80" s="6"/>
      <c r="C80" s="6"/>
      <c r="D80" s="5"/>
      <c r="E80" s="6"/>
      <c r="F80" s="6"/>
      <c r="G80" s="6"/>
      <c r="H80" s="6"/>
      <c r="I80" s="6"/>
    </row>
    <row r="81" spans="1:9">
      <c r="A81" s="6"/>
      <c r="B81" s="6"/>
      <c r="C81" s="6"/>
      <c r="D81" s="5"/>
      <c r="E81" s="6"/>
      <c r="F81" s="6"/>
      <c r="G81" s="6"/>
      <c r="H81" s="6"/>
      <c r="I81" s="6"/>
    </row>
    <row r="82" spans="1:9">
      <c r="A82" s="6"/>
      <c r="B82" s="6"/>
      <c r="C82" s="6"/>
      <c r="D82" s="5"/>
      <c r="E82" s="6"/>
      <c r="F82" s="6"/>
      <c r="G82" s="6"/>
      <c r="H82" s="6"/>
      <c r="I82" s="6"/>
    </row>
    <row r="83" spans="1:9">
      <c r="A83" s="6"/>
      <c r="B83" s="6"/>
      <c r="C83" s="6"/>
      <c r="D83" s="5"/>
      <c r="E83" s="6"/>
      <c r="F83" s="6"/>
      <c r="G83" s="6"/>
      <c r="H83" s="6"/>
      <c r="I83" s="6"/>
    </row>
    <row r="84" spans="1:9">
      <c r="A84" s="6"/>
      <c r="B84" s="6"/>
      <c r="C84" s="6"/>
      <c r="D84" s="5"/>
      <c r="E84" s="6"/>
      <c r="F84" s="6"/>
      <c r="G84" s="6"/>
      <c r="H84" s="6"/>
      <c r="I84" s="6"/>
    </row>
    <row r="85" spans="1:9">
      <c r="A85" s="6"/>
      <c r="B85" s="6"/>
      <c r="C85" s="6"/>
      <c r="D85" s="5"/>
      <c r="E85" s="6"/>
      <c r="F85" s="6"/>
      <c r="G85" s="6"/>
      <c r="H85" s="6"/>
      <c r="I85" s="6"/>
    </row>
    <row r="86" spans="1:9">
      <c r="A86" s="6"/>
      <c r="B86" s="6"/>
      <c r="C86" s="6"/>
      <c r="D86" s="5"/>
      <c r="E86" s="6"/>
      <c r="F86" s="6"/>
      <c r="G86" s="6"/>
      <c r="H86" s="6"/>
      <c r="I86" s="6"/>
    </row>
    <row r="87" spans="1:9">
      <c r="A87" s="6"/>
      <c r="B87" s="6"/>
      <c r="C87" s="6"/>
      <c r="D87" s="5"/>
      <c r="E87" s="6"/>
      <c r="F87" s="6"/>
      <c r="G87" s="6"/>
      <c r="H87" s="6"/>
      <c r="I87" s="6"/>
    </row>
    <row r="88" spans="1:9">
      <c r="A88" s="6"/>
      <c r="B88" s="6"/>
      <c r="C88" s="6"/>
      <c r="D88" s="5"/>
      <c r="E88" s="6"/>
      <c r="F88" s="6"/>
      <c r="G88" s="6"/>
      <c r="H88" s="6"/>
      <c r="I88" s="6"/>
    </row>
    <row r="89" spans="1:9">
      <c r="A89" s="6"/>
      <c r="B89" s="6"/>
      <c r="C89" s="6"/>
      <c r="D89" s="5"/>
      <c r="E89" s="6"/>
      <c r="F89" s="6"/>
      <c r="G89" s="6"/>
      <c r="H89" s="6"/>
      <c r="I89" s="6"/>
    </row>
    <row r="90" spans="1:9">
      <c r="A90" s="6"/>
      <c r="B90" s="6"/>
      <c r="C90" s="6"/>
      <c r="D90" s="5"/>
      <c r="E90" s="6"/>
      <c r="F90" s="6"/>
      <c r="G90" s="6"/>
      <c r="H90" s="6"/>
      <c r="I90" s="6"/>
    </row>
    <row r="91" spans="1:9">
      <c r="A91" s="6"/>
      <c r="B91" s="6"/>
      <c r="C91" s="6"/>
      <c r="D91" s="5"/>
      <c r="E91" s="6"/>
      <c r="F91" s="6"/>
      <c r="G91" s="6"/>
      <c r="H91" s="6"/>
      <c r="I91" s="6"/>
    </row>
    <row r="92" spans="1:9">
      <c r="A92" s="6"/>
      <c r="B92" s="6"/>
      <c r="C92" s="6"/>
      <c r="D92" s="5"/>
      <c r="E92" s="6"/>
      <c r="F92" s="6"/>
      <c r="G92" s="6"/>
      <c r="H92" s="6"/>
      <c r="I92" s="6"/>
    </row>
    <row r="93" spans="1:9">
      <c r="A93" s="6"/>
      <c r="B93" s="6"/>
      <c r="C93" s="6"/>
      <c r="D93" s="5"/>
      <c r="E93" s="6"/>
      <c r="F93" s="6"/>
      <c r="G93" s="6"/>
      <c r="H93" s="6"/>
      <c r="I93" s="6"/>
    </row>
    <row r="94" spans="1:9">
      <c r="A94" s="6"/>
      <c r="B94" s="6"/>
      <c r="C94" s="6"/>
      <c r="D94" s="5"/>
      <c r="E94" s="6"/>
      <c r="F94" s="6"/>
      <c r="G94" s="6"/>
      <c r="H94" s="6"/>
      <c r="I94" s="6"/>
    </row>
    <row r="95" spans="1:9">
      <c r="A95" s="6"/>
      <c r="B95" s="6"/>
      <c r="C95" s="6"/>
      <c r="D95" s="5"/>
      <c r="E95" s="6"/>
      <c r="F95" s="6"/>
      <c r="G95" s="6"/>
      <c r="H95" s="6"/>
      <c r="I95" s="6"/>
    </row>
    <row r="96" spans="1:9">
      <c r="A96" s="6"/>
      <c r="B96" s="6"/>
      <c r="C96" s="6"/>
      <c r="D96" s="5"/>
      <c r="E96" s="6"/>
      <c r="F96" s="6"/>
      <c r="G96" s="6"/>
      <c r="H96" s="6"/>
      <c r="I96" s="6"/>
    </row>
    <row r="97" spans="1:9">
      <c r="A97" s="6"/>
      <c r="B97" s="6"/>
      <c r="C97" s="6"/>
      <c r="D97" s="5"/>
      <c r="E97" s="6"/>
      <c r="F97" s="6"/>
      <c r="G97" s="6"/>
      <c r="H97" s="6"/>
      <c r="I97" s="6"/>
    </row>
    <row r="98" spans="1:9">
      <c r="A98" s="6"/>
      <c r="B98" s="6"/>
      <c r="C98" s="6"/>
      <c r="D98" s="5"/>
      <c r="E98" s="6"/>
      <c r="F98" s="6"/>
      <c r="G98" s="6"/>
      <c r="H98" s="6"/>
      <c r="I98" s="6"/>
    </row>
    <row r="99" spans="1:9">
      <c r="A99" s="6"/>
      <c r="B99" s="6"/>
      <c r="C99" s="6"/>
      <c r="D99" s="5"/>
      <c r="E99" s="6"/>
      <c r="F99" s="6"/>
      <c r="G99" s="6"/>
      <c r="H99" s="6"/>
      <c r="I99" s="6"/>
    </row>
    <row r="100" spans="1:9">
      <c r="A100" s="6"/>
      <c r="B100" s="6"/>
      <c r="C100" s="6"/>
      <c r="D100" s="5"/>
      <c r="E100" s="6"/>
      <c r="F100" s="6"/>
      <c r="G100" s="6"/>
      <c r="H100" s="6"/>
      <c r="I100" s="6"/>
    </row>
    <row r="101" spans="1:9">
      <c r="A101" s="6"/>
      <c r="B101" s="6"/>
      <c r="C101" s="6"/>
      <c r="D101" s="5"/>
      <c r="E101" s="6"/>
      <c r="F101" s="6"/>
      <c r="G101" s="6"/>
      <c r="H101" s="6"/>
      <c r="I101" s="6"/>
    </row>
    <row r="102" spans="1:9">
      <c r="A102" s="6"/>
      <c r="B102" s="6"/>
      <c r="C102" s="6"/>
      <c r="D102" s="5"/>
      <c r="E102" s="6"/>
      <c r="F102" s="6"/>
      <c r="G102" s="6"/>
      <c r="H102" s="6"/>
      <c r="I102" s="6"/>
    </row>
    <row r="103" spans="1:9">
      <c r="A103" s="6"/>
      <c r="B103" s="6"/>
      <c r="C103" s="6"/>
      <c r="D103" s="5"/>
      <c r="E103" s="6"/>
      <c r="F103" s="6"/>
      <c r="G103" s="6"/>
      <c r="H103" s="6"/>
      <c r="I103" s="6"/>
    </row>
    <row r="104" spans="1:9">
      <c r="A104" s="6"/>
      <c r="B104" s="6"/>
      <c r="C104" s="6"/>
      <c r="D104" s="5"/>
      <c r="E104" s="6"/>
      <c r="F104" s="6"/>
      <c r="G104" s="6"/>
      <c r="H104" s="6"/>
      <c r="I104" s="6"/>
    </row>
    <row r="105" spans="1:9">
      <c r="A105" s="6"/>
      <c r="B105" s="6"/>
      <c r="C105" s="6"/>
      <c r="D105" s="5"/>
      <c r="E105" s="6"/>
      <c r="F105" s="6"/>
      <c r="G105" s="6"/>
      <c r="H105" s="6"/>
      <c r="I105" s="6"/>
    </row>
    <row r="106" spans="1:9">
      <c r="A106" s="6"/>
      <c r="B106" s="6"/>
      <c r="C106" s="6"/>
      <c r="D106" s="5"/>
      <c r="E106" s="6"/>
      <c r="F106" s="6"/>
      <c r="G106" s="6"/>
      <c r="H106" s="6"/>
      <c r="I106" s="6"/>
    </row>
    <row r="107" spans="1:9">
      <c r="A107" s="6"/>
      <c r="B107" s="6"/>
      <c r="C107" s="6"/>
      <c r="D107" s="5"/>
      <c r="E107" s="6"/>
      <c r="F107" s="6"/>
      <c r="G107" s="6"/>
      <c r="H107" s="6"/>
      <c r="I107" s="6"/>
    </row>
    <row r="108" spans="1:9">
      <c r="A108" s="6"/>
      <c r="B108" s="6"/>
      <c r="C108" s="6"/>
      <c r="D108" s="5"/>
      <c r="E108" s="6"/>
      <c r="F108" s="6"/>
      <c r="G108" s="6"/>
      <c r="H108" s="6"/>
      <c r="I108" s="6"/>
    </row>
    <row r="109" spans="1:9">
      <c r="A109" s="6"/>
      <c r="B109" s="6"/>
      <c r="C109" s="6"/>
      <c r="D109" s="5"/>
      <c r="E109" s="6"/>
      <c r="F109" s="6"/>
      <c r="G109" s="6"/>
      <c r="H109" s="6"/>
      <c r="I109" s="6"/>
    </row>
    <row r="110" spans="1:9">
      <c r="A110" s="6"/>
      <c r="B110" s="6"/>
      <c r="C110" s="6"/>
      <c r="D110" s="5"/>
      <c r="E110" s="6"/>
      <c r="F110" s="6"/>
      <c r="G110" s="6"/>
      <c r="H110" s="6"/>
      <c r="I110" s="6"/>
    </row>
    <row r="111" spans="1:9">
      <c r="A111" s="6"/>
      <c r="B111" s="6"/>
      <c r="C111" s="6"/>
      <c r="D111" s="5"/>
      <c r="E111" s="6"/>
      <c r="F111" s="6"/>
      <c r="G111" s="6"/>
      <c r="H111" s="6"/>
      <c r="I111" s="6"/>
    </row>
    <row r="112" spans="1:9">
      <c r="A112" s="6"/>
      <c r="B112" s="6"/>
      <c r="C112" s="6"/>
      <c r="D112" s="5"/>
      <c r="E112" s="6"/>
      <c r="F112" s="6"/>
      <c r="G112" s="6"/>
      <c r="H112" s="6"/>
      <c r="I112" s="6"/>
    </row>
    <row r="113" spans="1:9">
      <c r="A113" s="6"/>
      <c r="B113" s="6"/>
      <c r="C113" s="6"/>
      <c r="D113" s="5"/>
      <c r="E113" s="6"/>
      <c r="F113" s="6"/>
      <c r="G113" s="6"/>
      <c r="H113" s="6"/>
      <c r="I113" s="6"/>
    </row>
    <row r="114" spans="1:9">
      <c r="A114" s="6"/>
      <c r="B114" s="6"/>
      <c r="C114" s="6"/>
      <c r="D114" s="5"/>
      <c r="E114" s="6"/>
      <c r="F114" s="6"/>
      <c r="G114" s="6"/>
      <c r="H114" s="6"/>
      <c r="I114" s="6"/>
    </row>
    <row r="115" spans="1:9">
      <c r="A115" s="6"/>
      <c r="B115" s="6"/>
      <c r="C115" s="6"/>
      <c r="D115" s="5"/>
      <c r="E115" s="6"/>
      <c r="F115" s="6"/>
      <c r="G115" s="6"/>
      <c r="H115" s="6"/>
      <c r="I115" s="6"/>
    </row>
    <row r="116" spans="1:9">
      <c r="A116" s="6"/>
      <c r="B116" s="6"/>
      <c r="C116" s="6"/>
      <c r="D116" s="5"/>
      <c r="E116" s="6"/>
      <c r="F116" s="6"/>
      <c r="G116" s="6"/>
      <c r="H116" s="6"/>
      <c r="I116" s="6"/>
    </row>
    <row r="117" spans="1:9">
      <c r="A117" s="6"/>
      <c r="B117" s="6"/>
      <c r="C117" s="6"/>
      <c r="D117" s="5"/>
      <c r="E117" s="6"/>
      <c r="F117" s="6"/>
      <c r="G117" s="6"/>
      <c r="H117" s="6"/>
      <c r="I117" s="6"/>
    </row>
    <row r="118" spans="1:9">
      <c r="A118" s="6"/>
      <c r="B118" s="6"/>
      <c r="C118" s="6"/>
      <c r="D118" s="5"/>
      <c r="E118" s="6"/>
      <c r="F118" s="6"/>
      <c r="G118" s="6"/>
      <c r="H118" s="6"/>
      <c r="I118" s="6"/>
    </row>
    <row r="119" spans="1:9">
      <c r="A119" s="6"/>
      <c r="B119" s="6"/>
      <c r="C119" s="6"/>
      <c r="D119" s="5"/>
      <c r="E119" s="6"/>
      <c r="F119" s="6"/>
      <c r="G119" s="6"/>
      <c r="H119" s="6"/>
      <c r="I119" s="6"/>
    </row>
    <row r="120" spans="1:9">
      <c r="A120" s="6"/>
      <c r="B120" s="6"/>
      <c r="C120" s="6"/>
      <c r="D120" s="5"/>
      <c r="E120" s="6"/>
      <c r="F120" s="6"/>
      <c r="G120" s="6"/>
      <c r="H120" s="6"/>
      <c r="I120" s="6"/>
    </row>
    <row r="121" spans="1:9">
      <c r="A121" s="6"/>
      <c r="B121" s="6"/>
      <c r="C121" s="6"/>
      <c r="D121" s="5"/>
      <c r="E121" s="6"/>
      <c r="F121" s="6"/>
      <c r="G121" s="6"/>
      <c r="H121" s="6"/>
      <c r="I121" s="6"/>
    </row>
    <row r="122" spans="1:9">
      <c r="A122" s="6"/>
      <c r="B122" s="6"/>
      <c r="C122" s="6"/>
      <c r="D122" s="5"/>
      <c r="E122" s="6"/>
      <c r="F122" s="6"/>
      <c r="G122" s="6"/>
      <c r="H122" s="6"/>
      <c r="I122" s="6"/>
    </row>
    <row r="123" spans="1:9">
      <c r="A123" s="6"/>
      <c r="B123" s="6"/>
      <c r="C123" s="6"/>
      <c r="D123" s="5"/>
      <c r="E123" s="6"/>
      <c r="F123" s="6"/>
      <c r="G123" s="6"/>
      <c r="H123" s="6"/>
      <c r="I123" s="6"/>
    </row>
    <row r="124" spans="1:9">
      <c r="A124" s="6"/>
      <c r="B124" s="6"/>
      <c r="C124" s="6"/>
      <c r="D124" s="5"/>
      <c r="E124" s="6"/>
      <c r="F124" s="6"/>
      <c r="G124" s="6"/>
      <c r="H124" s="6"/>
      <c r="I124" s="6"/>
    </row>
    <row r="125" spans="1:9">
      <c r="A125" s="6"/>
      <c r="B125" s="6"/>
      <c r="C125" s="6"/>
      <c r="D125" s="5"/>
      <c r="E125" s="6"/>
      <c r="F125" s="6"/>
      <c r="G125" s="6"/>
      <c r="H125" s="6"/>
      <c r="I125" s="6"/>
    </row>
    <row r="126" spans="1:9">
      <c r="A126" s="6"/>
      <c r="B126" s="6"/>
      <c r="C126" s="6"/>
      <c r="D126" s="5"/>
      <c r="E126" s="6"/>
      <c r="F126" s="6"/>
      <c r="G126" s="6"/>
      <c r="H126" s="6"/>
      <c r="I126" s="6"/>
    </row>
    <row r="127" spans="1:9">
      <c r="A127" s="6"/>
      <c r="B127" s="6"/>
      <c r="C127" s="6"/>
      <c r="D127" s="5"/>
      <c r="E127" s="6"/>
      <c r="F127" s="6"/>
      <c r="G127" s="6"/>
      <c r="H127" s="6"/>
      <c r="I127" s="6"/>
    </row>
    <row r="128" spans="1:9">
      <c r="A128" s="6"/>
      <c r="B128" s="6"/>
      <c r="C128" s="6"/>
      <c r="D128" s="5"/>
      <c r="E128" s="6"/>
      <c r="F128" s="6"/>
      <c r="G128" s="6"/>
      <c r="H128" s="6"/>
      <c r="I128" s="6"/>
    </row>
    <row r="129" spans="1:9">
      <c r="A129" s="6"/>
      <c r="B129" s="6"/>
      <c r="C129" s="6"/>
      <c r="D129" s="5"/>
      <c r="E129" s="6"/>
      <c r="F129" s="6"/>
      <c r="G129" s="6"/>
      <c r="H129" s="6"/>
      <c r="I129" s="6"/>
    </row>
    <row r="130" spans="1:9">
      <c r="A130" s="6"/>
      <c r="B130" s="6"/>
      <c r="C130" s="6"/>
      <c r="D130" s="5"/>
      <c r="E130" s="6"/>
      <c r="F130" s="6"/>
      <c r="G130" s="6"/>
      <c r="H130" s="6"/>
      <c r="I130" s="6"/>
    </row>
    <row r="131" spans="1:9">
      <c r="A131" s="6"/>
      <c r="B131" s="6"/>
      <c r="C131" s="6"/>
      <c r="D131" s="5"/>
      <c r="E131" s="6"/>
      <c r="F131" s="6"/>
      <c r="G131" s="6"/>
      <c r="H131" s="6"/>
      <c r="I131" s="6"/>
    </row>
    <row r="132" spans="1:9">
      <c r="A132" s="6"/>
      <c r="B132" s="6"/>
      <c r="C132" s="6"/>
      <c r="D132" s="5"/>
      <c r="E132" s="6"/>
      <c r="F132" s="6"/>
      <c r="G132" s="6"/>
      <c r="H132" s="6"/>
      <c r="I132" s="6"/>
    </row>
    <row r="133" spans="1:9">
      <c r="A133" s="6"/>
      <c r="B133" s="6"/>
      <c r="C133" s="6"/>
      <c r="D133" s="5"/>
      <c r="E133" s="6"/>
      <c r="F133" s="6"/>
      <c r="G133" s="6"/>
      <c r="H133" s="6"/>
      <c r="I133" s="6"/>
    </row>
    <row r="134" spans="1:9">
      <c r="A134" s="6"/>
      <c r="B134" s="6"/>
      <c r="C134" s="6"/>
      <c r="D134" s="5"/>
      <c r="E134" s="6"/>
      <c r="F134" s="6"/>
      <c r="G134" s="6"/>
      <c r="H134" s="6"/>
      <c r="I134" s="6"/>
    </row>
    <row r="135" spans="1:9">
      <c r="A135" s="6"/>
      <c r="B135" s="6"/>
      <c r="C135" s="6"/>
      <c r="D135" s="5"/>
      <c r="E135" s="6"/>
      <c r="F135" s="6"/>
      <c r="G135" s="6"/>
      <c r="H135" s="6"/>
      <c r="I135" s="6"/>
    </row>
    <row r="136" spans="1:9">
      <c r="A136" s="6"/>
      <c r="B136" s="6"/>
      <c r="C136" s="6"/>
      <c r="D136" s="5"/>
      <c r="E136" s="6"/>
      <c r="F136" s="6"/>
      <c r="G136" s="6"/>
      <c r="H136" s="6"/>
      <c r="I136" s="6"/>
    </row>
    <row r="137" spans="1:9">
      <c r="A137" s="6"/>
      <c r="B137" s="6"/>
      <c r="C137" s="6"/>
      <c r="D137" s="5"/>
      <c r="E137" s="6"/>
      <c r="F137" s="6"/>
      <c r="G137" s="6"/>
      <c r="H137" s="6"/>
      <c r="I137" s="6"/>
    </row>
    <row r="138" spans="1:9">
      <c r="A138" s="6"/>
      <c r="B138" s="6"/>
      <c r="C138" s="6"/>
      <c r="D138" s="5"/>
      <c r="E138" s="6"/>
      <c r="F138" s="6"/>
      <c r="G138" s="6"/>
      <c r="H138" s="6"/>
      <c r="I138" s="6"/>
    </row>
    <row r="139" spans="1:9">
      <c r="A139" s="6"/>
      <c r="B139" s="6"/>
      <c r="C139" s="6"/>
      <c r="D139" s="5"/>
      <c r="E139" s="6"/>
      <c r="F139" s="6"/>
      <c r="G139" s="6"/>
      <c r="H139" s="6"/>
      <c r="I139" s="6"/>
    </row>
    <row r="140" spans="1:9">
      <c r="A140" s="6"/>
      <c r="B140" s="6"/>
      <c r="C140" s="6"/>
      <c r="D140" s="5"/>
      <c r="E140" s="6"/>
      <c r="F140" s="6"/>
      <c r="G140" s="6"/>
      <c r="H140" s="6"/>
      <c r="I140" s="6"/>
    </row>
    <row r="141" spans="1:9">
      <c r="A141" s="6"/>
      <c r="B141" s="6"/>
      <c r="C141" s="6"/>
      <c r="D141" s="5"/>
      <c r="E141" s="6"/>
      <c r="F141" s="6"/>
      <c r="G141" s="6"/>
      <c r="H141" s="6"/>
      <c r="I141" s="6"/>
    </row>
    <row r="142" spans="1:9">
      <c r="A142" s="6"/>
      <c r="B142" s="6"/>
      <c r="C142" s="6"/>
      <c r="D142" s="5"/>
      <c r="E142" s="6"/>
      <c r="F142" s="6"/>
      <c r="G142" s="6"/>
      <c r="H142" s="6"/>
      <c r="I142" s="6"/>
    </row>
    <row r="143" spans="1:9">
      <c r="A143" s="6"/>
      <c r="B143" s="6"/>
      <c r="C143" s="6"/>
      <c r="D143" s="5"/>
      <c r="E143" s="6"/>
      <c r="F143" s="6"/>
      <c r="G143" s="6"/>
      <c r="H143" s="6"/>
      <c r="I143" s="6"/>
    </row>
    <row r="144" spans="1:9">
      <c r="A144" s="6"/>
      <c r="B144" s="6"/>
      <c r="C144" s="6"/>
      <c r="D144" s="5"/>
      <c r="E144" s="6"/>
      <c r="F144" s="6"/>
      <c r="G144" s="6"/>
      <c r="H144" s="6"/>
      <c r="I144" s="6"/>
    </row>
    <row r="145" spans="1:9">
      <c r="A145" s="6"/>
      <c r="B145" s="6"/>
      <c r="C145" s="6"/>
      <c r="D145" s="5"/>
      <c r="E145" s="6"/>
      <c r="F145" s="6"/>
      <c r="G145" s="6"/>
      <c r="H145" s="6"/>
      <c r="I145" s="6"/>
    </row>
    <row r="146" spans="1:9">
      <c r="A146" s="6"/>
      <c r="B146" s="6"/>
      <c r="C146" s="6"/>
      <c r="D146" s="5"/>
      <c r="E146" s="6"/>
      <c r="F146" s="6"/>
      <c r="G146" s="6"/>
      <c r="H146" s="6"/>
      <c r="I146" s="6"/>
    </row>
    <row r="147" spans="1:9">
      <c r="A147" s="6"/>
      <c r="B147" s="6"/>
      <c r="C147" s="6"/>
      <c r="D147" s="5"/>
      <c r="E147" s="6"/>
      <c r="F147" s="6"/>
      <c r="G147" s="6"/>
      <c r="H147" s="6"/>
      <c r="I147" s="6"/>
    </row>
    <row r="148" spans="1:9">
      <c r="A148" s="6"/>
      <c r="B148" s="6"/>
      <c r="C148" s="6"/>
      <c r="D148" s="5"/>
      <c r="E148" s="6"/>
      <c r="F148" s="6"/>
      <c r="G148" s="6"/>
      <c r="H148" s="6"/>
      <c r="I148" s="6"/>
    </row>
    <row r="149" spans="1:9">
      <c r="A149" s="6"/>
      <c r="B149" s="6"/>
      <c r="C149" s="6"/>
      <c r="D149" s="5"/>
      <c r="E149" s="6"/>
      <c r="F149" s="6"/>
      <c r="G149" s="6"/>
      <c r="H149" s="6"/>
      <c r="I149" s="6"/>
    </row>
    <row r="150" spans="1:9">
      <c r="A150" s="6"/>
      <c r="B150" s="6"/>
      <c r="C150" s="6"/>
      <c r="D150" s="5"/>
      <c r="E150" s="6"/>
      <c r="F150" s="6"/>
      <c r="G150" s="6"/>
      <c r="H150" s="6"/>
      <c r="I150" s="6"/>
    </row>
    <row r="151" spans="1:9">
      <c r="A151" s="6"/>
      <c r="B151" s="6"/>
      <c r="C151" s="6"/>
      <c r="D151" s="5"/>
      <c r="E151" s="6"/>
      <c r="F151" s="6"/>
      <c r="G151" s="6"/>
      <c r="H151" s="6"/>
      <c r="I151" s="6"/>
    </row>
    <row r="152" spans="1:9">
      <c r="A152" s="6"/>
      <c r="B152" s="6"/>
      <c r="C152" s="6"/>
      <c r="D152" s="5"/>
      <c r="E152" s="6"/>
      <c r="F152" s="6"/>
      <c r="G152" s="6"/>
      <c r="H152" s="6"/>
      <c r="I152" s="6"/>
    </row>
    <row r="153" spans="1:9">
      <c r="A153" s="6"/>
      <c r="B153" s="6"/>
      <c r="C153" s="6"/>
      <c r="D153" s="5"/>
      <c r="E153" s="6"/>
      <c r="F153" s="6"/>
      <c r="G153" s="6"/>
      <c r="H153" s="6"/>
      <c r="I153" s="6"/>
    </row>
    <row r="154" spans="1:9">
      <c r="A154" s="6"/>
      <c r="B154" s="6"/>
      <c r="C154" s="6"/>
      <c r="D154" s="5"/>
      <c r="E154" s="6"/>
      <c r="F154" s="6"/>
      <c r="G154" s="6"/>
      <c r="H154" s="6"/>
      <c r="I154" s="6"/>
    </row>
    <row r="155" spans="1:9">
      <c r="A155" s="6"/>
      <c r="B155" s="6"/>
      <c r="C155" s="6"/>
      <c r="D155" s="5"/>
      <c r="E155" s="6"/>
      <c r="F155" s="6"/>
      <c r="G155" s="6"/>
      <c r="H155" s="6"/>
      <c r="I155" s="6"/>
    </row>
    <row r="156" spans="1:9">
      <c r="A156" s="6"/>
      <c r="B156" s="6"/>
      <c r="C156" s="6"/>
      <c r="D156" s="5"/>
      <c r="E156" s="6"/>
      <c r="F156" s="6"/>
      <c r="G156" s="6"/>
      <c r="H156" s="6"/>
      <c r="I156" s="6"/>
    </row>
    <row r="157" spans="1:9">
      <c r="A157" s="6"/>
      <c r="B157" s="6"/>
      <c r="C157" s="6"/>
      <c r="D157" s="5"/>
      <c r="E157" s="6"/>
      <c r="F157" s="6"/>
      <c r="G157" s="6"/>
      <c r="H157" s="6"/>
      <c r="I157" s="6"/>
    </row>
    <row r="158" spans="1:9">
      <c r="A158" s="6"/>
      <c r="B158" s="6"/>
      <c r="C158" s="6"/>
      <c r="D158" s="5"/>
      <c r="E158" s="6"/>
      <c r="F158" s="6"/>
      <c r="G158" s="6"/>
      <c r="H158" s="6"/>
      <c r="I158" s="6"/>
    </row>
    <row r="159" spans="1:9">
      <c r="A159" s="6"/>
      <c r="B159" s="6"/>
      <c r="C159" s="6"/>
      <c r="D159" s="5"/>
      <c r="E159" s="6"/>
      <c r="F159" s="6"/>
      <c r="G159" s="6"/>
      <c r="H159" s="6"/>
      <c r="I159" s="6"/>
    </row>
    <row r="160" spans="1:9">
      <c r="A160" s="6"/>
      <c r="B160" s="6"/>
      <c r="C160" s="6"/>
      <c r="D160" s="5"/>
      <c r="E160" s="6"/>
      <c r="F160" s="6"/>
      <c r="G160" s="6"/>
      <c r="H160" s="6"/>
      <c r="I160" s="6"/>
    </row>
    <row r="161" spans="1:9">
      <c r="A161" s="6"/>
      <c r="B161" s="6"/>
      <c r="C161" s="6"/>
      <c r="D161" s="5"/>
      <c r="E161" s="6"/>
      <c r="F161" s="6"/>
      <c r="G161" s="6"/>
      <c r="H161" s="6"/>
      <c r="I161" s="6"/>
    </row>
    <row r="162" spans="1:9">
      <c r="A162" s="6"/>
      <c r="B162" s="6"/>
      <c r="C162" s="6"/>
      <c r="D162" s="5"/>
      <c r="E162" s="6"/>
      <c r="F162" s="6"/>
      <c r="G162" s="6"/>
      <c r="H162" s="6"/>
      <c r="I162" s="6"/>
    </row>
    <row r="163" spans="1:9">
      <c r="A163" s="6"/>
      <c r="B163" s="6"/>
      <c r="C163" s="6"/>
      <c r="D163" s="5"/>
      <c r="E163" s="6"/>
      <c r="F163" s="6"/>
      <c r="G163" s="6"/>
      <c r="H163" s="6"/>
      <c r="I163" s="6"/>
    </row>
    <row r="164" spans="1:9">
      <c r="A164" s="6"/>
      <c r="B164" s="6"/>
      <c r="C164" s="6"/>
      <c r="D164" s="5"/>
      <c r="E164" s="6"/>
      <c r="F164" s="6"/>
      <c r="G164" s="6"/>
      <c r="H164" s="6"/>
      <c r="I164" s="6"/>
    </row>
    <row r="165" spans="1:9">
      <c r="A165" s="6"/>
      <c r="B165" s="6"/>
      <c r="C165" s="6"/>
      <c r="D165" s="5"/>
      <c r="E165" s="6"/>
      <c r="F165" s="6"/>
      <c r="G165" s="6"/>
      <c r="H165" s="6"/>
      <c r="I165" s="6"/>
    </row>
    <row r="166" spans="1:9">
      <c r="A166" s="6"/>
      <c r="B166" s="6"/>
      <c r="C166" s="6"/>
      <c r="D166" s="5"/>
      <c r="E166" s="6"/>
      <c r="F166" s="6"/>
      <c r="G166" s="6"/>
      <c r="H166" s="6"/>
      <c r="I166" s="6"/>
    </row>
    <row r="167" spans="1:9">
      <c r="A167" s="6"/>
      <c r="B167" s="6"/>
      <c r="C167" s="6"/>
      <c r="D167" s="5"/>
      <c r="E167" s="6"/>
      <c r="F167" s="6"/>
      <c r="G167" s="6"/>
      <c r="H167" s="6"/>
      <c r="I167" s="6"/>
    </row>
    <row r="168" spans="1:9">
      <c r="A168" s="6"/>
      <c r="B168" s="6"/>
      <c r="C168" s="6"/>
      <c r="D168" s="5"/>
      <c r="E168" s="6"/>
      <c r="F168" s="6"/>
      <c r="G168" s="6"/>
      <c r="H168" s="6"/>
      <c r="I168" s="6"/>
    </row>
    <row r="169" spans="1:9">
      <c r="A169" s="6"/>
      <c r="B169" s="6"/>
      <c r="C169" s="6"/>
      <c r="D169" s="5"/>
      <c r="E169" s="6"/>
      <c r="F169" s="6"/>
      <c r="G169" s="6"/>
      <c r="H169" s="6"/>
      <c r="I169" s="6"/>
    </row>
    <row r="170" spans="1:9">
      <c r="A170" s="6"/>
      <c r="B170" s="6"/>
      <c r="C170" s="6"/>
      <c r="D170" s="5"/>
      <c r="E170" s="6"/>
      <c r="F170" s="6"/>
      <c r="G170" s="6"/>
      <c r="H170" s="6"/>
      <c r="I170" s="6"/>
    </row>
    <row r="171" spans="1:9">
      <c r="A171" s="6"/>
      <c r="B171" s="6"/>
      <c r="C171" s="6"/>
      <c r="D171" s="5"/>
      <c r="E171" s="6"/>
      <c r="F171" s="6"/>
      <c r="G171" s="6"/>
      <c r="H171" s="6"/>
      <c r="I171" s="6"/>
    </row>
    <row r="172" spans="1:9">
      <c r="A172" s="6"/>
      <c r="B172" s="6"/>
      <c r="C172" s="6"/>
      <c r="D172" s="5"/>
      <c r="E172" s="6"/>
      <c r="F172" s="6"/>
      <c r="G172" s="6"/>
      <c r="H172" s="6"/>
      <c r="I172" s="6"/>
    </row>
    <row r="173" spans="1:9">
      <c r="A173" s="6"/>
      <c r="B173" s="6"/>
      <c r="C173" s="6"/>
      <c r="D173" s="5"/>
      <c r="E173" s="6"/>
      <c r="F173" s="6"/>
      <c r="G173" s="6"/>
      <c r="H173" s="6"/>
      <c r="I173" s="6"/>
    </row>
    <row r="174" spans="1:9">
      <c r="A174" s="6"/>
      <c r="B174" s="6"/>
      <c r="C174" s="6"/>
      <c r="D174" s="5"/>
      <c r="E174" s="6"/>
      <c r="F174" s="6"/>
      <c r="G174" s="6"/>
      <c r="H174" s="6"/>
      <c r="I174" s="6"/>
    </row>
    <row r="175" spans="1:9">
      <c r="A175" s="6"/>
      <c r="B175" s="6"/>
      <c r="C175" s="6"/>
      <c r="D175" s="5"/>
      <c r="E175" s="6"/>
      <c r="F175" s="6"/>
      <c r="G175" s="6"/>
      <c r="H175" s="6"/>
      <c r="I175" s="6"/>
    </row>
    <row r="176" spans="1:9">
      <c r="A176" s="6"/>
      <c r="B176" s="6"/>
      <c r="C176" s="6"/>
      <c r="D176" s="5"/>
      <c r="E176" s="6"/>
      <c r="F176" s="6"/>
      <c r="G176" s="6"/>
      <c r="H176" s="6"/>
      <c r="I176" s="6"/>
    </row>
    <row r="177" spans="1:9">
      <c r="A177" s="6"/>
      <c r="B177" s="6"/>
      <c r="C177" s="6"/>
      <c r="D177" s="5"/>
      <c r="E177" s="6"/>
      <c r="F177" s="6"/>
      <c r="G177" s="6"/>
      <c r="H177" s="6"/>
      <c r="I177" s="6"/>
    </row>
    <row r="178" spans="1:9">
      <c r="A178" s="6"/>
      <c r="B178" s="6"/>
      <c r="C178" s="6"/>
      <c r="D178" s="5"/>
      <c r="E178" s="6"/>
      <c r="F178" s="6"/>
      <c r="G178" s="6"/>
      <c r="H178" s="6"/>
      <c r="I178" s="6"/>
    </row>
    <row r="179" spans="1:9">
      <c r="A179" s="6"/>
      <c r="B179" s="6"/>
      <c r="C179" s="6"/>
      <c r="D179" s="5"/>
      <c r="E179" s="6"/>
      <c r="F179" s="6"/>
      <c r="G179" s="6"/>
      <c r="H179" s="6"/>
      <c r="I179" s="6"/>
    </row>
    <row r="180" spans="1:9">
      <c r="A180" s="6"/>
      <c r="B180" s="6"/>
      <c r="C180" s="6"/>
      <c r="D180" s="5"/>
      <c r="E180" s="6"/>
      <c r="F180" s="6"/>
      <c r="G180" s="6"/>
      <c r="H180" s="6"/>
      <c r="I180" s="6"/>
    </row>
    <row r="181" spans="1:9">
      <c r="A181" s="6"/>
      <c r="B181" s="6"/>
      <c r="C181" s="6"/>
      <c r="D181" s="5"/>
      <c r="E181" s="6"/>
      <c r="F181" s="6"/>
      <c r="G181" s="6"/>
      <c r="H181" s="6"/>
      <c r="I181" s="6"/>
    </row>
    <row r="182" spans="1:9">
      <c r="A182" s="6"/>
      <c r="B182" s="6"/>
      <c r="C182" s="6"/>
      <c r="D182" s="5"/>
      <c r="E182" s="6"/>
      <c r="F182" s="6"/>
      <c r="G182" s="6"/>
      <c r="H182" s="6"/>
      <c r="I182" s="6"/>
    </row>
    <row r="183" spans="1:9">
      <c r="A183" s="6"/>
      <c r="B183" s="6"/>
      <c r="C183" s="6"/>
      <c r="D183" s="5"/>
      <c r="E183" s="6"/>
      <c r="F183" s="6"/>
      <c r="G183" s="6"/>
      <c r="H183" s="6"/>
      <c r="I183" s="6"/>
    </row>
    <row r="184" spans="1:9">
      <c r="A184" s="6"/>
      <c r="B184" s="6"/>
      <c r="C184" s="6"/>
      <c r="D184" s="5"/>
      <c r="E184" s="6"/>
      <c r="F184" s="6"/>
      <c r="G184" s="6"/>
      <c r="H184" s="6"/>
      <c r="I184" s="6"/>
    </row>
    <row r="185" spans="1:9">
      <c r="A185" s="6"/>
      <c r="B185" s="6"/>
      <c r="C185" s="6"/>
      <c r="D185" s="5"/>
      <c r="E185" s="6"/>
      <c r="F185" s="6"/>
      <c r="G185" s="6"/>
      <c r="H185" s="6"/>
      <c r="I185" s="6"/>
    </row>
    <row r="186" spans="1:9">
      <c r="A186" s="6"/>
      <c r="B186" s="6"/>
      <c r="C186" s="6"/>
      <c r="D186" s="5"/>
      <c r="E186" s="6"/>
      <c r="F186" s="6"/>
      <c r="G186" s="6"/>
      <c r="H186" s="6"/>
      <c r="I186" s="6"/>
    </row>
    <row r="187" spans="1:9">
      <c r="A187" s="6"/>
      <c r="B187" s="6"/>
      <c r="C187" s="6"/>
      <c r="D187" s="5"/>
      <c r="E187" s="6"/>
      <c r="F187" s="6"/>
      <c r="G187" s="6"/>
      <c r="H187" s="6"/>
      <c r="I187" s="6"/>
    </row>
    <row r="188" spans="1:9">
      <c r="A188" s="6"/>
      <c r="B188" s="6"/>
      <c r="C188" s="6"/>
      <c r="D188" s="5"/>
      <c r="E188" s="6"/>
      <c r="F188" s="6"/>
      <c r="G188" s="6"/>
      <c r="H188" s="6"/>
      <c r="I188" s="6"/>
    </row>
    <row r="189" spans="1:9">
      <c r="A189" s="6"/>
      <c r="B189" s="6"/>
      <c r="C189" s="6"/>
      <c r="D189" s="5"/>
      <c r="E189" s="6"/>
      <c r="F189" s="6"/>
      <c r="G189" s="6"/>
      <c r="H189" s="6"/>
      <c r="I189" s="6"/>
    </row>
    <row r="190" spans="1:9">
      <c r="A190" s="6"/>
      <c r="B190" s="6"/>
      <c r="C190" s="6"/>
      <c r="D190" s="5"/>
      <c r="E190" s="6"/>
      <c r="F190" s="6"/>
      <c r="G190" s="6"/>
      <c r="H190" s="6"/>
      <c r="I190" s="6"/>
    </row>
    <row r="191" spans="1:9">
      <c r="A191" s="6"/>
      <c r="B191" s="6"/>
      <c r="C191" s="6"/>
      <c r="D191" s="5"/>
      <c r="E191" s="6"/>
      <c r="F191" s="6"/>
      <c r="G191" s="6"/>
      <c r="H191" s="6"/>
      <c r="I191" s="6"/>
    </row>
    <row r="192" spans="1:9">
      <c r="A192" s="6"/>
      <c r="B192" s="6"/>
      <c r="C192" s="6"/>
      <c r="D192" s="5"/>
      <c r="E192" s="6"/>
      <c r="F192" s="6"/>
      <c r="G192" s="6"/>
      <c r="H192" s="6"/>
      <c r="I192" s="6"/>
    </row>
    <row r="193" spans="1:9">
      <c r="A193" s="6"/>
      <c r="B193" s="6"/>
      <c r="C193" s="6"/>
      <c r="D193" s="5"/>
      <c r="E193" s="6"/>
      <c r="F193" s="6"/>
      <c r="G193" s="6"/>
      <c r="H193" s="6"/>
      <c r="I193" s="6"/>
    </row>
    <row r="194" spans="1:9">
      <c r="A194" s="6"/>
      <c r="B194" s="6"/>
      <c r="C194" s="6"/>
      <c r="D194" s="5"/>
      <c r="E194" s="6"/>
      <c r="F194" s="6"/>
      <c r="G194" s="6"/>
      <c r="H194" s="6"/>
      <c r="I194" s="6"/>
    </row>
    <row r="195" spans="1:9">
      <c r="A195" s="6"/>
      <c r="B195" s="6"/>
      <c r="C195" s="6"/>
      <c r="D195" s="5"/>
      <c r="E195" s="6"/>
      <c r="F195" s="6"/>
      <c r="G195" s="6"/>
      <c r="H195" s="6"/>
      <c r="I195" s="6"/>
    </row>
    <row r="196" spans="1:9">
      <c r="A196" s="6"/>
      <c r="B196" s="6"/>
      <c r="C196" s="6"/>
      <c r="D196" s="5"/>
      <c r="E196" s="6"/>
      <c r="F196" s="6"/>
      <c r="G196" s="6"/>
      <c r="H196" s="6"/>
      <c r="I196" s="6"/>
    </row>
    <row r="197" spans="1:9">
      <c r="A197" s="6"/>
      <c r="B197" s="6"/>
      <c r="C197" s="6"/>
      <c r="D197" s="5"/>
      <c r="E197" s="6"/>
      <c r="F197" s="6"/>
      <c r="G197" s="6"/>
      <c r="H197" s="6"/>
      <c r="I197" s="6"/>
    </row>
    <row r="198" spans="1:9">
      <c r="A198" s="6"/>
      <c r="B198" s="6"/>
      <c r="C198" s="6"/>
      <c r="D198" s="5"/>
      <c r="E198" s="6"/>
      <c r="F198" s="6"/>
      <c r="G198" s="6"/>
      <c r="H198" s="6"/>
      <c r="I198" s="6"/>
    </row>
    <row r="199" spans="1:9">
      <c r="A199" s="6"/>
      <c r="B199" s="6"/>
      <c r="C199" s="6"/>
      <c r="D199" s="5"/>
      <c r="E199" s="6"/>
      <c r="F199" s="6"/>
      <c r="G199" s="6"/>
      <c r="H199" s="6"/>
      <c r="I199" s="6"/>
    </row>
    <row r="200" spans="1:9">
      <c r="A200" s="6"/>
      <c r="B200" s="6"/>
      <c r="C200" s="6"/>
      <c r="D200" s="5"/>
      <c r="E200" s="6"/>
      <c r="F200" s="6"/>
      <c r="G200" s="6"/>
      <c r="H200" s="6"/>
      <c r="I200" s="6"/>
    </row>
    <row r="201" spans="1:9">
      <c r="A201" s="6"/>
      <c r="B201" s="6"/>
      <c r="C201" s="6"/>
      <c r="D201" s="5"/>
      <c r="E201" s="6"/>
      <c r="F201" s="6"/>
      <c r="G201" s="6"/>
      <c r="H201" s="6"/>
      <c r="I201" s="6"/>
    </row>
    <row r="202" spans="1:9">
      <c r="A202" s="6"/>
      <c r="B202" s="6"/>
      <c r="C202" s="6"/>
      <c r="D202" s="5"/>
      <c r="E202" s="6"/>
      <c r="F202" s="6"/>
      <c r="G202" s="6"/>
      <c r="H202" s="6"/>
      <c r="I202" s="6"/>
    </row>
    <row r="203" spans="1:9">
      <c r="A203" s="6"/>
      <c r="B203" s="6"/>
      <c r="C203" s="6"/>
      <c r="D203" s="5"/>
      <c r="E203" s="6"/>
      <c r="F203" s="6"/>
      <c r="G203" s="6"/>
      <c r="H203" s="6"/>
      <c r="I203" s="6"/>
    </row>
    <row r="204" spans="1:9">
      <c r="A204" s="6"/>
      <c r="B204" s="6"/>
      <c r="C204" s="6"/>
      <c r="D204" s="5"/>
      <c r="E204" s="6"/>
      <c r="F204" s="6"/>
      <c r="G204" s="6"/>
      <c r="H204" s="6"/>
      <c r="I204" s="6"/>
    </row>
    <row r="205" spans="1:9">
      <c r="A205" s="6"/>
      <c r="B205" s="6"/>
      <c r="C205" s="6"/>
      <c r="D205" s="5"/>
      <c r="E205" s="6"/>
      <c r="F205" s="6"/>
      <c r="G205" s="6"/>
      <c r="H205" s="6"/>
      <c r="I205" s="6"/>
    </row>
    <row r="206" spans="1:9">
      <c r="A206" s="6"/>
      <c r="B206" s="6"/>
      <c r="C206" s="6"/>
      <c r="D206" s="5"/>
      <c r="E206" s="6"/>
      <c r="F206" s="6"/>
      <c r="G206" s="6"/>
      <c r="H206" s="6"/>
      <c r="I206" s="6"/>
    </row>
    <row r="207" spans="1:9">
      <c r="A207" s="6"/>
      <c r="B207" s="6"/>
      <c r="C207" s="6"/>
      <c r="D207" s="5"/>
      <c r="E207" s="6"/>
      <c r="F207" s="6"/>
      <c r="G207" s="6"/>
      <c r="H207" s="6"/>
      <c r="I207" s="6"/>
    </row>
    <row r="208" spans="1:9">
      <c r="A208" s="6"/>
      <c r="B208" s="6"/>
      <c r="C208" s="6"/>
      <c r="D208" s="5"/>
      <c r="E208" s="6"/>
      <c r="F208" s="6"/>
      <c r="G208" s="6"/>
      <c r="H208" s="6"/>
      <c r="I208" s="6"/>
    </row>
    <row r="209" spans="1:9">
      <c r="A209" s="6"/>
      <c r="B209" s="6"/>
      <c r="C209" s="6"/>
      <c r="D209" s="5"/>
      <c r="E209" s="6"/>
      <c r="F209" s="6"/>
      <c r="G209" s="6"/>
      <c r="H209" s="6"/>
      <c r="I209" s="6"/>
    </row>
    <row r="210" spans="1:9">
      <c r="A210" s="6"/>
      <c r="B210" s="6"/>
      <c r="C210" s="6"/>
      <c r="D210" s="5"/>
      <c r="E210" s="6"/>
      <c r="F210" s="6"/>
      <c r="G210" s="6"/>
      <c r="H210" s="6"/>
      <c r="I210" s="6"/>
    </row>
    <row r="211" spans="1:9">
      <c r="A211" s="6"/>
      <c r="B211" s="6"/>
      <c r="C211" s="6"/>
      <c r="D211" s="5"/>
      <c r="E211" s="6"/>
      <c r="F211" s="6"/>
      <c r="G211" s="6"/>
      <c r="H211" s="6"/>
      <c r="I211" s="6"/>
    </row>
    <row r="212" spans="1:9">
      <c r="A212" s="6"/>
      <c r="B212" s="6"/>
      <c r="C212" s="6"/>
      <c r="D212" s="5"/>
      <c r="E212" s="6"/>
      <c r="F212" s="6"/>
      <c r="G212" s="6"/>
      <c r="H212" s="6"/>
      <c r="I212" s="6"/>
    </row>
    <row r="213" spans="1:9">
      <c r="A213" s="6"/>
      <c r="B213" s="6"/>
      <c r="C213" s="6"/>
      <c r="D213" s="5"/>
      <c r="E213" s="6"/>
      <c r="F213" s="6"/>
      <c r="G213" s="6"/>
      <c r="H213" s="6"/>
      <c r="I213" s="6"/>
    </row>
    <row r="214" spans="1:9">
      <c r="A214" s="6"/>
      <c r="B214" s="6"/>
      <c r="C214" s="6"/>
      <c r="D214" s="5"/>
      <c r="E214" s="6"/>
      <c r="F214" s="6"/>
      <c r="G214" s="6"/>
      <c r="H214" s="6"/>
      <c r="I214" s="6"/>
    </row>
    <row r="215" spans="1:9">
      <c r="A215" s="6"/>
      <c r="B215" s="6"/>
      <c r="C215" s="6"/>
      <c r="D215" s="5"/>
      <c r="E215" s="6"/>
      <c r="F215" s="6"/>
      <c r="G215" s="6"/>
      <c r="H215" s="6"/>
      <c r="I215" s="6"/>
    </row>
    <row r="216" spans="1:9">
      <c r="A216" s="6"/>
      <c r="B216" s="6"/>
      <c r="C216" s="6"/>
      <c r="D216" s="5"/>
      <c r="E216" s="6"/>
      <c r="F216" s="6"/>
      <c r="G216" s="6"/>
      <c r="H216" s="6"/>
      <c r="I216" s="6"/>
    </row>
    <row r="217" spans="1:9">
      <c r="A217" s="6"/>
      <c r="B217" s="6"/>
      <c r="C217" s="6"/>
      <c r="D217" s="5"/>
      <c r="E217" s="6"/>
      <c r="F217" s="6"/>
      <c r="G217" s="6"/>
      <c r="H217" s="6"/>
      <c r="I217" s="6"/>
    </row>
    <row r="218" spans="1:9">
      <c r="A218" s="6"/>
      <c r="B218" s="6"/>
      <c r="C218" s="6"/>
      <c r="D218" s="5"/>
      <c r="E218" s="6"/>
      <c r="F218" s="6"/>
      <c r="G218" s="6"/>
      <c r="H218" s="6"/>
      <c r="I218" s="6"/>
    </row>
    <row r="219" spans="1:9">
      <c r="A219" s="6"/>
      <c r="B219" s="6"/>
      <c r="C219" s="6"/>
      <c r="D219" s="5"/>
      <c r="E219" s="6"/>
      <c r="F219" s="6"/>
      <c r="G219" s="6"/>
      <c r="H219" s="6"/>
      <c r="I219" s="6"/>
    </row>
    <row r="220" spans="1:9">
      <c r="A220" s="6"/>
      <c r="B220" s="6"/>
      <c r="C220" s="6"/>
      <c r="D220" s="5"/>
      <c r="E220" s="6"/>
      <c r="F220" s="6"/>
      <c r="G220" s="6"/>
      <c r="H220" s="6"/>
      <c r="I220" s="6"/>
    </row>
    <row r="221" spans="1:9">
      <c r="A221" s="6"/>
      <c r="B221" s="6"/>
      <c r="C221" s="6"/>
      <c r="D221" s="5"/>
      <c r="E221" s="6"/>
      <c r="F221" s="6"/>
      <c r="G221" s="6"/>
      <c r="H221" s="6"/>
      <c r="I221" s="6"/>
    </row>
    <row r="222" spans="1:9">
      <c r="A222" s="6"/>
      <c r="B222" s="6"/>
      <c r="C222" s="6"/>
      <c r="D222" s="5"/>
      <c r="E222" s="6"/>
      <c r="F222" s="6"/>
      <c r="G222" s="6"/>
      <c r="H222" s="6"/>
      <c r="I222" s="6"/>
    </row>
    <row r="223" spans="1:9">
      <c r="A223" s="6"/>
      <c r="B223" s="6"/>
      <c r="C223" s="6"/>
      <c r="D223" s="5"/>
      <c r="E223" s="6"/>
      <c r="F223" s="6"/>
      <c r="G223" s="6"/>
      <c r="H223" s="6"/>
      <c r="I223" s="6"/>
    </row>
    <row r="224" spans="1:9">
      <c r="A224" s="6"/>
      <c r="B224" s="6"/>
      <c r="C224" s="6"/>
      <c r="D224" s="5"/>
      <c r="E224" s="6"/>
      <c r="F224" s="6"/>
      <c r="G224" s="6"/>
      <c r="H224" s="6"/>
      <c r="I224" s="6"/>
    </row>
    <row r="225" spans="1:9">
      <c r="A225" s="6"/>
      <c r="B225" s="6"/>
      <c r="C225" s="6"/>
      <c r="D225" s="5"/>
      <c r="E225" s="6"/>
      <c r="F225" s="6"/>
      <c r="G225" s="6"/>
      <c r="H225" s="6"/>
      <c r="I225" s="6"/>
    </row>
    <row r="226" spans="1:9">
      <c r="A226" s="6"/>
      <c r="B226" s="6"/>
      <c r="C226" s="6"/>
      <c r="D226" s="5"/>
      <c r="E226" s="6"/>
      <c r="F226" s="6"/>
      <c r="G226" s="6"/>
      <c r="H226" s="6"/>
      <c r="I226" s="6"/>
    </row>
    <row r="227" spans="1:9">
      <c r="A227" s="6"/>
      <c r="B227" s="6"/>
      <c r="C227" s="6"/>
      <c r="D227" s="5"/>
      <c r="E227" s="6"/>
      <c r="F227" s="6"/>
      <c r="G227" s="6"/>
      <c r="H227" s="6"/>
      <c r="I227" s="6"/>
    </row>
    <row r="228" spans="1:9">
      <c r="A228" s="6"/>
      <c r="B228" s="6"/>
      <c r="C228" s="6"/>
      <c r="D228" s="5"/>
      <c r="E228" s="6"/>
      <c r="F228" s="6"/>
      <c r="G228" s="6"/>
      <c r="H228" s="6"/>
      <c r="I228" s="6"/>
    </row>
    <row r="229" spans="1:9">
      <c r="A229" s="6"/>
      <c r="B229" s="6"/>
      <c r="C229" s="6"/>
      <c r="D229" s="5"/>
      <c r="E229" s="6"/>
      <c r="F229" s="6"/>
      <c r="G229" s="6"/>
      <c r="H229" s="6"/>
      <c r="I229" s="6"/>
    </row>
    <row r="230" spans="1:9">
      <c r="A230" s="6"/>
      <c r="B230" s="6"/>
      <c r="C230" s="6"/>
      <c r="D230" s="5"/>
      <c r="E230" s="6"/>
      <c r="F230" s="6"/>
      <c r="G230" s="6"/>
      <c r="H230" s="6"/>
      <c r="I230" s="6"/>
    </row>
    <row r="231" spans="1:9">
      <c r="A231" s="6"/>
      <c r="B231" s="6"/>
      <c r="C231" s="6"/>
      <c r="D231" s="5"/>
      <c r="E231" s="6"/>
      <c r="F231" s="6"/>
      <c r="G231" s="6"/>
      <c r="H231" s="6"/>
      <c r="I231" s="6"/>
    </row>
    <row r="232" spans="1:9">
      <c r="A232" s="6"/>
      <c r="B232" s="6"/>
      <c r="C232" s="6"/>
      <c r="D232" s="5"/>
      <c r="E232" s="6"/>
      <c r="F232" s="6"/>
      <c r="G232" s="6"/>
      <c r="H232" s="6"/>
      <c r="I232" s="6"/>
    </row>
    <row r="233" spans="1:9">
      <c r="A233" s="6"/>
      <c r="B233" s="6"/>
      <c r="C233" s="6"/>
      <c r="D233" s="5"/>
      <c r="E233" s="6"/>
      <c r="F233" s="6"/>
      <c r="G233" s="6"/>
      <c r="H233" s="6"/>
      <c r="I233" s="6"/>
    </row>
    <row r="234" spans="1:9">
      <c r="A234" s="6"/>
      <c r="B234" s="6"/>
      <c r="C234" s="6"/>
      <c r="D234" s="5"/>
      <c r="E234" s="6"/>
      <c r="F234" s="6"/>
      <c r="G234" s="6"/>
      <c r="H234" s="6"/>
      <c r="I234" s="6"/>
    </row>
    <row r="235" spans="1:9">
      <c r="A235" s="6"/>
      <c r="B235" s="6"/>
      <c r="C235" s="6"/>
      <c r="D235" s="5"/>
      <c r="E235" s="6"/>
      <c r="F235" s="6"/>
      <c r="G235" s="6"/>
      <c r="H235" s="6"/>
      <c r="I235" s="6"/>
    </row>
    <row r="236" spans="1:9">
      <c r="A236" s="6"/>
      <c r="B236" s="6"/>
      <c r="C236" s="6"/>
      <c r="D236" s="5"/>
      <c r="E236" s="6"/>
      <c r="F236" s="6"/>
      <c r="G236" s="6"/>
      <c r="H236" s="6"/>
      <c r="I236" s="6"/>
    </row>
    <row r="237" spans="1:9">
      <c r="A237" s="6"/>
      <c r="B237" s="6"/>
      <c r="C237" s="6"/>
      <c r="D237" s="5"/>
      <c r="E237" s="6"/>
      <c r="F237" s="6"/>
      <c r="G237" s="6"/>
      <c r="H237" s="6"/>
      <c r="I237" s="6"/>
    </row>
    <row r="238" spans="1:9">
      <c r="A238" s="6"/>
      <c r="B238" s="6"/>
      <c r="C238" s="6"/>
      <c r="D238" s="5"/>
      <c r="E238" s="6"/>
      <c r="F238" s="6"/>
      <c r="G238" s="6"/>
      <c r="H238" s="6"/>
      <c r="I238" s="6"/>
    </row>
    <row r="239" spans="1:9">
      <c r="A239" s="6"/>
      <c r="B239" s="6"/>
      <c r="C239" s="6"/>
      <c r="D239" s="5"/>
      <c r="E239" s="6"/>
      <c r="F239" s="6"/>
      <c r="G239" s="6"/>
      <c r="H239" s="6"/>
      <c r="I239" s="6"/>
    </row>
    <row r="240" spans="1:9">
      <c r="A240" s="6"/>
      <c r="B240" s="6"/>
      <c r="C240" s="6"/>
      <c r="D240" s="5"/>
      <c r="E240" s="6"/>
      <c r="F240" s="6"/>
      <c r="G240" s="6"/>
      <c r="H240" s="6"/>
      <c r="I240" s="6"/>
    </row>
    <row r="241" spans="1:9">
      <c r="A241" s="6"/>
      <c r="B241" s="6"/>
      <c r="C241" s="6"/>
      <c r="D241" s="5"/>
      <c r="E241" s="6"/>
      <c r="F241" s="6"/>
      <c r="G241" s="6"/>
      <c r="H241" s="6"/>
      <c r="I241" s="6"/>
    </row>
    <row r="242" spans="1:9">
      <c r="A242" s="6"/>
      <c r="B242" s="6"/>
      <c r="C242" s="6"/>
      <c r="D242" s="5"/>
      <c r="E242" s="6"/>
      <c r="F242" s="6"/>
      <c r="G242" s="6"/>
      <c r="H242" s="6"/>
      <c r="I242" s="6"/>
    </row>
    <row r="243" spans="1:9">
      <c r="A243" s="6"/>
      <c r="B243" s="6"/>
      <c r="C243" s="6"/>
      <c r="D243" s="5"/>
      <c r="E243" s="6"/>
      <c r="F243" s="6"/>
      <c r="G243" s="6"/>
      <c r="H243" s="6"/>
      <c r="I243" s="6"/>
    </row>
    <row r="244" spans="1:9">
      <c r="A244" s="6"/>
      <c r="B244" s="6"/>
      <c r="C244" s="6"/>
      <c r="D244" s="5"/>
      <c r="E244" s="6"/>
      <c r="F244" s="6"/>
      <c r="G244" s="6"/>
      <c r="H244" s="6"/>
      <c r="I244" s="6"/>
    </row>
    <row r="245" spans="1:9">
      <c r="A245" s="6"/>
      <c r="B245" s="6"/>
      <c r="C245" s="6"/>
      <c r="D245" s="5"/>
      <c r="E245" s="6"/>
      <c r="F245" s="6"/>
      <c r="G245" s="6"/>
      <c r="H245" s="6"/>
      <c r="I245" s="6"/>
    </row>
    <row r="246" spans="1:9">
      <c r="A246" s="6"/>
      <c r="B246" s="6"/>
      <c r="C246" s="6"/>
      <c r="D246" s="5"/>
      <c r="E246" s="6"/>
      <c r="F246" s="6"/>
      <c r="G246" s="6"/>
      <c r="H246" s="6"/>
      <c r="I246" s="6"/>
    </row>
    <row r="247" spans="1:9">
      <c r="A247" s="6"/>
      <c r="B247" s="6"/>
      <c r="C247" s="6"/>
      <c r="D247" s="5"/>
      <c r="E247" s="6"/>
      <c r="F247" s="6"/>
      <c r="G247" s="6"/>
      <c r="H247" s="6"/>
      <c r="I247" s="6"/>
    </row>
    <row r="248" spans="1:9">
      <c r="A248" s="6"/>
      <c r="B248" s="6"/>
      <c r="C248" s="6"/>
      <c r="D248" s="5"/>
      <c r="E248" s="6"/>
      <c r="F248" s="6"/>
      <c r="G248" s="6"/>
      <c r="H248" s="6"/>
      <c r="I248" s="6"/>
    </row>
    <row r="249" spans="1:9">
      <c r="A249" s="6"/>
      <c r="B249" s="6"/>
      <c r="C249" s="6"/>
      <c r="D249" s="5"/>
      <c r="E249" s="6"/>
      <c r="F249" s="6"/>
      <c r="G249" s="6"/>
      <c r="H249" s="6"/>
      <c r="I249" s="6"/>
    </row>
    <row r="250" spans="1:9">
      <c r="A250" s="6"/>
      <c r="B250" s="6"/>
      <c r="C250" s="6"/>
      <c r="D250" s="5"/>
      <c r="E250" s="6"/>
      <c r="F250" s="6"/>
      <c r="G250" s="6"/>
      <c r="H250" s="6"/>
      <c r="I250" s="6"/>
    </row>
    <row r="251" spans="1:9">
      <c r="A251" s="6"/>
      <c r="B251" s="6"/>
      <c r="C251" s="6"/>
      <c r="D251" s="5"/>
      <c r="E251" s="6"/>
      <c r="F251" s="6"/>
      <c r="G251" s="6"/>
      <c r="H251" s="6"/>
      <c r="I251" s="6"/>
    </row>
    <row r="252" spans="1:9">
      <c r="A252" s="6"/>
      <c r="B252" s="6"/>
      <c r="C252" s="6"/>
      <c r="D252" s="5"/>
      <c r="E252" s="6"/>
      <c r="F252" s="6"/>
      <c r="G252" s="6"/>
      <c r="H252" s="6"/>
      <c r="I252" s="6"/>
    </row>
    <row r="253" spans="1:9">
      <c r="A253" s="6"/>
      <c r="B253" s="6"/>
      <c r="C253" s="6"/>
      <c r="D253" s="5"/>
      <c r="E253" s="6"/>
      <c r="F253" s="6"/>
      <c r="G253" s="6"/>
      <c r="H253" s="6"/>
      <c r="I253" s="6"/>
    </row>
    <row r="254" spans="1:9">
      <c r="A254" s="6"/>
      <c r="B254" s="6"/>
      <c r="C254" s="6"/>
      <c r="D254" s="5"/>
      <c r="E254" s="6"/>
      <c r="F254" s="6"/>
      <c r="G254" s="6"/>
      <c r="H254" s="6"/>
      <c r="I254" s="6"/>
    </row>
    <row r="255" spans="1:9">
      <c r="A255" s="6"/>
      <c r="B255" s="6"/>
      <c r="C255" s="6"/>
      <c r="D255" s="5"/>
      <c r="E255" s="6"/>
      <c r="F255" s="6"/>
      <c r="G255" s="6"/>
      <c r="H255" s="6"/>
      <c r="I255" s="6"/>
    </row>
    <row r="256" spans="1:9">
      <c r="A256" s="6"/>
      <c r="B256" s="6"/>
      <c r="C256" s="6"/>
      <c r="D256" s="5"/>
      <c r="E256" s="6"/>
      <c r="F256" s="6"/>
      <c r="G256" s="6"/>
      <c r="H256" s="6"/>
      <c r="I256" s="6"/>
    </row>
    <row r="257" spans="1:9">
      <c r="A257" s="6"/>
      <c r="B257" s="6"/>
      <c r="C257" s="6"/>
      <c r="D257" s="5"/>
      <c r="E257" s="6"/>
      <c r="F257" s="6"/>
      <c r="G257" s="6"/>
      <c r="H257" s="6"/>
      <c r="I257" s="6"/>
    </row>
    <row r="258" spans="1:9">
      <c r="A258" s="6"/>
      <c r="B258" s="6"/>
      <c r="C258" s="6"/>
      <c r="D258" s="5"/>
      <c r="E258" s="6"/>
      <c r="F258" s="6"/>
      <c r="G258" s="6"/>
      <c r="H258" s="6"/>
      <c r="I258" s="6"/>
    </row>
    <row r="259" spans="1:9">
      <c r="A259" s="6"/>
      <c r="B259" s="6"/>
      <c r="C259" s="6"/>
      <c r="D259" s="5"/>
      <c r="E259" s="6"/>
      <c r="F259" s="6"/>
      <c r="G259" s="6"/>
      <c r="H259" s="6"/>
      <c r="I259" s="6"/>
    </row>
    <row r="260" spans="1:9">
      <c r="A260" s="6"/>
      <c r="B260" s="6"/>
      <c r="C260" s="6"/>
      <c r="D260" s="5"/>
      <c r="E260" s="6"/>
      <c r="F260" s="6"/>
      <c r="G260" s="6"/>
      <c r="H260" s="6"/>
      <c r="I260" s="6"/>
    </row>
    <row r="261" spans="1:9">
      <c r="A261" s="6"/>
      <c r="B261" s="6"/>
      <c r="C261" s="6"/>
      <c r="D261" s="5"/>
      <c r="E261" s="6"/>
      <c r="F261" s="6"/>
      <c r="G261" s="6"/>
      <c r="H261" s="6"/>
      <c r="I261" s="6"/>
    </row>
    <row r="262" spans="1:9">
      <c r="A262" s="6"/>
      <c r="B262" s="6"/>
      <c r="C262" s="6"/>
      <c r="D262" s="5"/>
      <c r="E262" s="6"/>
      <c r="F262" s="6"/>
      <c r="G262" s="6"/>
      <c r="H262" s="6"/>
      <c r="I262" s="6"/>
    </row>
    <row r="263" spans="1:9">
      <c r="A263" s="6"/>
      <c r="B263" s="6"/>
      <c r="C263" s="6"/>
      <c r="D263" s="5"/>
      <c r="E263" s="6"/>
      <c r="F263" s="6"/>
      <c r="G263" s="6"/>
      <c r="H263" s="6"/>
      <c r="I263" s="6"/>
    </row>
    <row r="264" spans="1:9">
      <c r="A264" s="6"/>
      <c r="B264" s="6"/>
      <c r="C264" s="6"/>
      <c r="D264" s="5"/>
      <c r="E264" s="6"/>
      <c r="F264" s="6"/>
      <c r="G264" s="6"/>
      <c r="H264" s="6"/>
      <c r="I264" s="6"/>
    </row>
    <row r="265" spans="1:9">
      <c r="A265" s="6"/>
      <c r="B265" s="6"/>
      <c r="C265" s="6"/>
      <c r="D265" s="5"/>
      <c r="E265" s="6"/>
      <c r="F265" s="6"/>
      <c r="G265" s="6"/>
      <c r="H265" s="6"/>
      <c r="I265" s="6"/>
    </row>
    <row r="266" spans="1:9">
      <c r="A266" s="6"/>
      <c r="B266" s="6"/>
      <c r="C266" s="6"/>
      <c r="D266" s="5"/>
      <c r="E266" s="6"/>
      <c r="F266" s="6"/>
      <c r="G266" s="6"/>
      <c r="H266" s="6"/>
      <c r="I266" s="6"/>
    </row>
    <row r="267" spans="1:9">
      <c r="A267" s="6"/>
      <c r="B267" s="6"/>
      <c r="C267" s="6"/>
      <c r="D267" s="5"/>
      <c r="E267" s="6"/>
      <c r="F267" s="6"/>
      <c r="G267" s="6"/>
      <c r="H267" s="6"/>
      <c r="I267" s="6"/>
    </row>
    <row r="268" spans="1:9">
      <c r="A268" s="6"/>
      <c r="B268" s="6"/>
      <c r="C268" s="6"/>
      <c r="D268" s="5"/>
      <c r="E268" s="6"/>
      <c r="F268" s="6"/>
      <c r="G268" s="6"/>
      <c r="H268" s="6"/>
      <c r="I268" s="6"/>
    </row>
    <row r="269" spans="1:9">
      <c r="A269" s="6"/>
      <c r="B269" s="6"/>
      <c r="C269" s="6"/>
      <c r="D269" s="5"/>
      <c r="E269" s="6"/>
      <c r="F269" s="6"/>
      <c r="G269" s="6"/>
      <c r="H269" s="6"/>
      <c r="I269" s="6"/>
    </row>
    <row r="270" spans="1:9">
      <c r="A270" s="6"/>
      <c r="B270" s="6"/>
      <c r="C270" s="6"/>
      <c r="D270" s="5"/>
      <c r="E270" s="6"/>
      <c r="F270" s="6"/>
      <c r="G270" s="6"/>
      <c r="H270" s="6"/>
      <c r="I270" s="6"/>
    </row>
    <row r="271" spans="1:9">
      <c r="A271" s="6"/>
      <c r="B271" s="6"/>
      <c r="C271" s="6"/>
      <c r="D271" s="5"/>
      <c r="E271" s="6"/>
      <c r="F271" s="6"/>
      <c r="G271" s="6"/>
      <c r="H271" s="6"/>
      <c r="I271" s="6"/>
    </row>
    <row r="272" spans="1:9">
      <c r="A272" s="6"/>
      <c r="B272" s="6"/>
      <c r="C272" s="6"/>
      <c r="D272" s="5"/>
      <c r="E272" s="6"/>
      <c r="F272" s="6"/>
      <c r="G272" s="6"/>
      <c r="H272" s="6"/>
      <c r="I272" s="6"/>
    </row>
    <row r="273" spans="1:9">
      <c r="A273" s="6"/>
      <c r="B273" s="6"/>
      <c r="C273" s="6"/>
      <c r="D273" s="5"/>
      <c r="E273" s="6"/>
      <c r="F273" s="6"/>
      <c r="G273" s="6"/>
      <c r="H273" s="6"/>
      <c r="I273" s="6"/>
    </row>
    <row r="274" spans="1:9">
      <c r="A274" s="6"/>
      <c r="B274" s="6"/>
      <c r="C274" s="6"/>
      <c r="D274" s="5"/>
      <c r="E274" s="6"/>
      <c r="F274" s="6"/>
      <c r="G274" s="6"/>
      <c r="H274" s="6"/>
      <c r="I274" s="6"/>
    </row>
    <row r="275" spans="1:9">
      <c r="A275" s="6"/>
      <c r="B275" s="6"/>
      <c r="C275" s="6"/>
      <c r="D275" s="5"/>
      <c r="E275" s="6"/>
      <c r="F275" s="6"/>
      <c r="G275" s="6"/>
      <c r="H275" s="6"/>
      <c r="I275" s="6"/>
    </row>
    <row r="276" spans="1:9">
      <c r="A276" s="6"/>
      <c r="B276" s="6"/>
      <c r="C276" s="6"/>
      <c r="D276" s="5"/>
      <c r="E276" s="6"/>
      <c r="F276" s="6"/>
      <c r="G276" s="6"/>
      <c r="H276" s="6"/>
      <c r="I276" s="6"/>
    </row>
    <row r="277" spans="1:9">
      <c r="A277" s="6"/>
      <c r="B277" s="6"/>
      <c r="C277" s="6"/>
      <c r="D277" s="5"/>
      <c r="E277" s="6"/>
      <c r="F277" s="6"/>
      <c r="G277" s="6"/>
      <c r="H277" s="6"/>
      <c r="I277" s="6"/>
    </row>
    <row r="278" spans="1:9">
      <c r="A278" s="6"/>
      <c r="B278" s="6"/>
      <c r="C278" s="6"/>
      <c r="D278" s="5"/>
      <c r="E278" s="6"/>
      <c r="F278" s="6"/>
      <c r="G278" s="6"/>
      <c r="H278" s="6"/>
      <c r="I278" s="6"/>
    </row>
    <row r="279" spans="1:9">
      <c r="A279" s="6"/>
      <c r="B279" s="6"/>
      <c r="C279" s="6"/>
      <c r="D279" s="5"/>
      <c r="E279" s="6"/>
      <c r="F279" s="6"/>
      <c r="G279" s="6"/>
      <c r="H279" s="6"/>
      <c r="I279" s="6"/>
    </row>
    <row r="280" spans="1:9">
      <c r="A280" s="6"/>
      <c r="B280" s="6"/>
      <c r="C280" s="6"/>
      <c r="D280" s="5"/>
      <c r="E280" s="6"/>
      <c r="F280" s="6"/>
      <c r="G280" s="6"/>
      <c r="H280" s="6"/>
      <c r="I280" s="6"/>
    </row>
    <row r="281" spans="1:9">
      <c r="A281" s="6"/>
      <c r="B281" s="6"/>
      <c r="C281" s="6"/>
      <c r="D281" s="5"/>
      <c r="E281" s="6"/>
      <c r="F281" s="6"/>
      <c r="G281" s="6"/>
      <c r="H281" s="6"/>
      <c r="I281" s="6"/>
    </row>
    <row r="282" spans="1:9">
      <c r="A282" s="6"/>
      <c r="B282" s="6"/>
      <c r="C282" s="6"/>
      <c r="D282" s="5"/>
      <c r="E282" s="6"/>
      <c r="F282" s="6"/>
      <c r="G282" s="6"/>
      <c r="H282" s="6"/>
      <c r="I282" s="6"/>
    </row>
    <row r="283" spans="1:9">
      <c r="A283" s="6"/>
      <c r="B283" s="6"/>
      <c r="C283" s="6"/>
      <c r="D283" s="5"/>
      <c r="E283" s="6"/>
      <c r="F283" s="6"/>
      <c r="G283" s="6"/>
      <c r="H283" s="6"/>
      <c r="I283" s="6"/>
    </row>
    <row r="284" spans="1:9">
      <c r="A284" s="6"/>
      <c r="B284" s="6"/>
      <c r="C284" s="6"/>
      <c r="D284" s="5"/>
      <c r="E284" s="6"/>
      <c r="F284" s="6"/>
      <c r="G284" s="6"/>
      <c r="H284" s="6"/>
      <c r="I284" s="6"/>
    </row>
    <row r="285" spans="1:9">
      <c r="A285" s="6"/>
      <c r="B285" s="6"/>
      <c r="C285" s="6"/>
      <c r="D285" s="5"/>
      <c r="E285" s="6"/>
      <c r="F285" s="6"/>
      <c r="G285" s="6"/>
      <c r="H285" s="6"/>
      <c r="I285" s="6"/>
    </row>
    <row r="286" spans="1:9">
      <c r="A286" s="6"/>
      <c r="B286" s="6"/>
      <c r="C286" s="6"/>
      <c r="D286" s="5"/>
      <c r="E286" s="6"/>
      <c r="F286" s="6"/>
      <c r="G286" s="6"/>
      <c r="H286" s="6"/>
      <c r="I286" s="6"/>
    </row>
    <row r="287" spans="1:9">
      <c r="A287" s="6"/>
      <c r="B287" s="6"/>
      <c r="C287" s="6"/>
      <c r="D287" s="5"/>
      <c r="E287" s="6"/>
      <c r="F287" s="6"/>
      <c r="G287" s="6"/>
      <c r="H287" s="6"/>
      <c r="I287" s="6"/>
    </row>
    <row r="288" spans="1:9">
      <c r="A288" s="6"/>
      <c r="B288" s="6"/>
      <c r="C288" s="6"/>
      <c r="D288" s="5"/>
      <c r="E288" s="6"/>
      <c r="F288" s="6"/>
      <c r="G288" s="6"/>
      <c r="H288" s="6"/>
      <c r="I288" s="6"/>
    </row>
    <row r="289" spans="1:9">
      <c r="A289" s="6"/>
      <c r="B289" s="6"/>
      <c r="C289" s="6"/>
      <c r="D289" s="5"/>
      <c r="E289" s="6"/>
      <c r="F289" s="6"/>
      <c r="G289" s="6"/>
      <c r="H289" s="6"/>
      <c r="I289" s="6"/>
    </row>
    <row r="290" spans="1:9">
      <c r="A290" s="6"/>
      <c r="B290" s="6"/>
      <c r="C290" s="6"/>
      <c r="D290" s="5"/>
      <c r="E290" s="6"/>
      <c r="F290" s="6"/>
      <c r="G290" s="6"/>
      <c r="H290" s="6"/>
      <c r="I290" s="6"/>
    </row>
    <row r="291" spans="1:9">
      <c r="A291" s="6"/>
      <c r="B291" s="6"/>
      <c r="C291" s="6"/>
      <c r="D291" s="5"/>
      <c r="E291" s="6"/>
      <c r="F291" s="6"/>
      <c r="G291" s="6"/>
      <c r="H291" s="6"/>
      <c r="I291" s="6"/>
    </row>
    <row r="292" spans="1:9">
      <c r="A292" s="6"/>
      <c r="B292" s="6"/>
      <c r="C292" s="6"/>
      <c r="D292" s="5"/>
      <c r="E292" s="6"/>
      <c r="F292" s="6"/>
      <c r="G292" s="6"/>
      <c r="H292" s="6"/>
      <c r="I292" s="6"/>
    </row>
    <row r="293" spans="1:9">
      <c r="A293" s="6"/>
      <c r="B293" s="6"/>
      <c r="C293" s="6"/>
      <c r="D293" s="5"/>
      <c r="E293" s="6"/>
      <c r="F293" s="6"/>
      <c r="G293" s="6"/>
      <c r="H293" s="6"/>
      <c r="I293" s="6"/>
    </row>
    <row r="294" spans="1:9">
      <c r="A294" s="6"/>
      <c r="B294" s="6"/>
      <c r="C294" s="6"/>
      <c r="D294" s="5"/>
      <c r="E294" s="6"/>
      <c r="F294" s="6"/>
      <c r="G294" s="6"/>
      <c r="H294" s="6"/>
      <c r="I294" s="6"/>
    </row>
    <row r="295" spans="1:9">
      <c r="A295" s="6"/>
      <c r="B295" s="6"/>
      <c r="C295" s="6"/>
      <c r="D295" s="5"/>
      <c r="E295" s="6"/>
      <c r="F295" s="6"/>
      <c r="G295" s="6"/>
      <c r="H295" s="6"/>
      <c r="I295" s="6"/>
    </row>
    <row r="296" spans="1:9">
      <c r="A296" s="6"/>
      <c r="B296" s="6"/>
      <c r="C296" s="6"/>
      <c r="D296" s="5"/>
      <c r="E296" s="6"/>
      <c r="F296" s="6"/>
      <c r="G296" s="6"/>
      <c r="H296" s="6"/>
      <c r="I296" s="6"/>
    </row>
    <row r="297" spans="1:9">
      <c r="A297" s="6"/>
      <c r="B297" s="6"/>
      <c r="C297" s="6"/>
      <c r="D297" s="5"/>
      <c r="E297" s="6"/>
      <c r="F297" s="6"/>
      <c r="G297" s="6"/>
      <c r="H297" s="6"/>
      <c r="I297" s="6"/>
    </row>
    <row r="298" spans="1:9">
      <c r="A298" s="6"/>
      <c r="B298" s="6"/>
      <c r="C298" s="6"/>
      <c r="D298" s="5"/>
      <c r="E298" s="6"/>
      <c r="F298" s="6"/>
      <c r="G298" s="6"/>
      <c r="H298" s="6"/>
      <c r="I298" s="6"/>
    </row>
    <row r="299" spans="1:9">
      <c r="A299" s="6"/>
      <c r="B299" s="6"/>
      <c r="C299" s="6"/>
      <c r="D299" s="5"/>
      <c r="E299" s="6"/>
      <c r="F299" s="6"/>
      <c r="G299" s="6"/>
      <c r="H299" s="6"/>
      <c r="I299" s="6"/>
    </row>
    <row r="300" spans="1:9">
      <c r="A300" s="6"/>
      <c r="B300" s="6"/>
      <c r="C300" s="6"/>
      <c r="D300" s="5"/>
      <c r="E300" s="6"/>
      <c r="F300" s="6"/>
      <c r="G300" s="6"/>
      <c r="H300" s="6"/>
      <c r="I300" s="6"/>
    </row>
    <row r="301" spans="1:9">
      <c r="A301" s="6"/>
      <c r="B301" s="6"/>
      <c r="C301" s="6"/>
      <c r="D301" s="5"/>
      <c r="E301" s="6"/>
      <c r="F301" s="6"/>
      <c r="G301" s="6"/>
      <c r="H301" s="6"/>
      <c r="I301" s="6"/>
    </row>
    <row r="302" spans="1:9">
      <c r="A302" s="6"/>
      <c r="B302" s="6"/>
      <c r="C302" s="6"/>
      <c r="D302" s="5"/>
      <c r="E302" s="6"/>
      <c r="F302" s="6"/>
      <c r="G302" s="6"/>
      <c r="H302" s="6"/>
      <c r="I302" s="6"/>
    </row>
    <row r="303" spans="1:9">
      <c r="A303" s="6"/>
      <c r="B303" s="6"/>
      <c r="C303" s="6"/>
      <c r="D303" s="5"/>
      <c r="E303" s="6"/>
      <c r="F303" s="6"/>
      <c r="G303" s="6"/>
      <c r="H303" s="6"/>
      <c r="I303" s="6"/>
    </row>
    <row r="304" spans="1:9">
      <c r="A304" s="6"/>
      <c r="B304" s="6"/>
      <c r="C304" s="6"/>
      <c r="D304" s="5"/>
      <c r="E304" s="6"/>
      <c r="F304" s="6"/>
      <c r="G304" s="6"/>
      <c r="H304" s="6"/>
      <c r="I304" s="6"/>
    </row>
    <row r="305" spans="1:9">
      <c r="A305" s="6"/>
      <c r="B305" s="6"/>
      <c r="C305" s="6"/>
      <c r="D305" s="5"/>
      <c r="E305" s="6"/>
      <c r="F305" s="6"/>
      <c r="G305" s="6"/>
      <c r="H305" s="6"/>
      <c r="I305" s="6"/>
    </row>
    <row r="306" spans="1:9">
      <c r="A306" s="6"/>
      <c r="B306" s="6"/>
      <c r="C306" s="6"/>
      <c r="D306" s="5"/>
      <c r="E306" s="6"/>
      <c r="F306" s="6"/>
      <c r="G306" s="6"/>
      <c r="H306" s="6"/>
      <c r="I306" s="6"/>
    </row>
    <row r="307" spans="1:9">
      <c r="A307" s="6"/>
      <c r="B307" s="6"/>
      <c r="C307" s="6"/>
      <c r="D307" s="5"/>
      <c r="E307" s="6"/>
      <c r="F307" s="6"/>
      <c r="G307" s="6"/>
      <c r="H307" s="6"/>
      <c r="I307" s="6"/>
    </row>
    <row r="308" spans="1:9">
      <c r="A308" s="6"/>
      <c r="B308" s="6"/>
      <c r="C308" s="6"/>
      <c r="D308" s="5"/>
      <c r="E308" s="6"/>
      <c r="F308" s="6"/>
      <c r="G308" s="6"/>
      <c r="H308" s="6"/>
      <c r="I308" s="6"/>
    </row>
    <row r="309" spans="1:9">
      <c r="A309" s="6"/>
      <c r="B309" s="6"/>
      <c r="C309" s="6"/>
      <c r="D309" s="5"/>
      <c r="E309" s="6"/>
      <c r="F309" s="6"/>
      <c r="G309" s="6"/>
      <c r="H309" s="6"/>
      <c r="I309" s="6"/>
    </row>
    <row r="310" spans="1:9">
      <c r="A310" s="6"/>
      <c r="B310" s="6"/>
      <c r="C310" s="6"/>
      <c r="D310" s="5"/>
      <c r="E310" s="6"/>
      <c r="F310" s="6"/>
      <c r="G310" s="6"/>
      <c r="H310" s="6"/>
      <c r="I310" s="6"/>
    </row>
    <row r="311" spans="1:9">
      <c r="A311" s="6"/>
      <c r="B311" s="6"/>
      <c r="C311" s="6"/>
      <c r="D311" s="5"/>
      <c r="E311" s="6"/>
      <c r="F311" s="6"/>
      <c r="G311" s="6"/>
      <c r="H311" s="6"/>
      <c r="I311" s="6"/>
    </row>
    <row r="312" spans="1:9">
      <c r="A312" s="6"/>
      <c r="B312" s="6"/>
      <c r="C312" s="6"/>
      <c r="D312" s="5"/>
      <c r="E312" s="6"/>
      <c r="F312" s="6"/>
      <c r="G312" s="6"/>
      <c r="H312" s="6"/>
      <c r="I312" s="6"/>
    </row>
    <row r="313" spans="1:9">
      <c r="A313" s="6"/>
      <c r="B313" s="6"/>
      <c r="C313" s="6"/>
      <c r="D313" s="5"/>
      <c r="E313" s="6"/>
      <c r="F313" s="6"/>
      <c r="G313" s="6"/>
      <c r="H313" s="6"/>
      <c r="I313" s="6"/>
    </row>
    <row r="314" spans="1:9">
      <c r="A314" s="6"/>
      <c r="B314" s="6"/>
      <c r="C314" s="6"/>
      <c r="D314" s="5"/>
      <c r="E314" s="6"/>
      <c r="F314" s="6"/>
      <c r="G314" s="6"/>
      <c r="H314" s="6"/>
      <c r="I314" s="6"/>
    </row>
    <row r="315" spans="1:9">
      <c r="A315" s="6"/>
      <c r="B315" s="6"/>
      <c r="C315" s="6"/>
      <c r="D315" s="5"/>
      <c r="E315" s="6"/>
      <c r="F315" s="6"/>
      <c r="G315" s="6"/>
      <c r="H315" s="6"/>
      <c r="I315" s="6"/>
    </row>
    <row r="316" spans="1:9">
      <c r="A316" s="6"/>
      <c r="B316" s="6"/>
      <c r="C316" s="6"/>
      <c r="D316" s="5"/>
      <c r="E316" s="6"/>
      <c r="F316" s="6"/>
      <c r="G316" s="6"/>
      <c r="H316" s="6"/>
      <c r="I316" s="6"/>
    </row>
    <row r="317" spans="1:9">
      <c r="A317" s="6"/>
      <c r="B317" s="6"/>
      <c r="C317" s="6"/>
      <c r="D317" s="5"/>
      <c r="E317" s="6"/>
      <c r="F317" s="6"/>
      <c r="G317" s="6"/>
      <c r="H317" s="6"/>
      <c r="I317" s="6"/>
    </row>
    <row r="318" spans="1:9">
      <c r="A318" s="6"/>
      <c r="B318" s="6"/>
      <c r="C318" s="6"/>
      <c r="D318" s="5"/>
      <c r="E318" s="6"/>
      <c r="F318" s="6"/>
      <c r="G318" s="6"/>
      <c r="H318" s="6"/>
      <c r="I318" s="6"/>
    </row>
    <row r="319" spans="1:9">
      <c r="A319" s="6"/>
      <c r="B319" s="6"/>
      <c r="C319" s="6"/>
      <c r="D319" s="5"/>
      <c r="E319" s="6"/>
      <c r="F319" s="6"/>
      <c r="G319" s="6"/>
      <c r="H319" s="6"/>
      <c r="I319" s="6"/>
    </row>
    <row r="320" spans="1:9">
      <c r="A320" s="6"/>
      <c r="B320" s="6"/>
      <c r="C320" s="6"/>
      <c r="D320" s="5"/>
      <c r="E320" s="6"/>
      <c r="F320" s="6"/>
      <c r="G320" s="6"/>
      <c r="H320" s="6"/>
      <c r="I320" s="6"/>
    </row>
    <row r="321" spans="1:9">
      <c r="A321" s="6"/>
      <c r="B321" s="6"/>
      <c r="C321" s="6"/>
      <c r="D321" s="5"/>
      <c r="E321" s="6"/>
      <c r="F321" s="6"/>
      <c r="G321" s="6"/>
      <c r="H321" s="6"/>
      <c r="I321" s="6"/>
    </row>
    <row r="322" spans="1:9">
      <c r="A322" s="6"/>
      <c r="B322" s="6"/>
      <c r="C322" s="6"/>
      <c r="D322" s="5"/>
      <c r="E322" s="6"/>
      <c r="F322" s="6"/>
      <c r="G322" s="6"/>
      <c r="H322" s="6"/>
      <c r="I322" s="6"/>
    </row>
    <row r="323" spans="1:9">
      <c r="A323" s="6"/>
      <c r="B323" s="6"/>
      <c r="C323" s="6"/>
      <c r="D323" s="5"/>
      <c r="E323" s="6"/>
      <c r="F323" s="6"/>
      <c r="G323" s="6"/>
      <c r="H323" s="6"/>
      <c r="I323" s="6"/>
    </row>
    <row r="324" spans="1:9">
      <c r="A324" s="6"/>
      <c r="B324" s="6"/>
      <c r="C324" s="6"/>
      <c r="D324" s="5"/>
      <c r="E324" s="6"/>
      <c r="F324" s="6"/>
      <c r="G324" s="6"/>
      <c r="H324" s="6"/>
      <c r="I324" s="6"/>
    </row>
    <row r="325" spans="1:9">
      <c r="A325" s="6"/>
      <c r="B325" s="6"/>
      <c r="C325" s="6"/>
      <c r="D325" s="5"/>
      <c r="E325" s="6"/>
      <c r="F325" s="6"/>
      <c r="G325" s="6"/>
      <c r="H325" s="6"/>
      <c r="I325" s="6"/>
    </row>
    <row r="326" spans="1:9">
      <c r="A326" s="6"/>
      <c r="B326" s="6"/>
      <c r="C326" s="6"/>
      <c r="D326" s="5"/>
      <c r="E326" s="6"/>
      <c r="F326" s="6"/>
      <c r="G326" s="6"/>
      <c r="H326" s="6"/>
      <c r="I326" s="6"/>
    </row>
    <row r="327" spans="1:9">
      <c r="A327" s="6"/>
      <c r="B327" s="6"/>
      <c r="C327" s="6"/>
      <c r="D327" s="5"/>
      <c r="E327" s="6"/>
      <c r="F327" s="6"/>
      <c r="G327" s="6"/>
      <c r="H327" s="6"/>
      <c r="I327" s="6"/>
    </row>
    <row r="328" spans="1:9">
      <c r="A328" s="6"/>
      <c r="B328" s="6"/>
      <c r="C328" s="6"/>
      <c r="D328" s="5"/>
      <c r="E328" s="6"/>
      <c r="F328" s="6"/>
      <c r="G328" s="6"/>
      <c r="H328" s="6"/>
      <c r="I328" s="6"/>
    </row>
    <row r="329" spans="1:9">
      <c r="A329" s="6"/>
      <c r="B329" s="6"/>
      <c r="C329" s="6"/>
      <c r="D329" s="5"/>
      <c r="E329" s="6"/>
      <c r="F329" s="6"/>
      <c r="G329" s="6"/>
      <c r="H329" s="6"/>
      <c r="I329" s="6"/>
    </row>
    <row r="330" spans="1:9">
      <c r="A330" s="6"/>
      <c r="B330" s="6"/>
      <c r="C330" s="6"/>
      <c r="D330" s="5"/>
      <c r="E330" s="6"/>
      <c r="F330" s="6"/>
      <c r="G330" s="6"/>
      <c r="H330" s="6"/>
      <c r="I330" s="6"/>
    </row>
    <row r="331" spans="1:9">
      <c r="A331" s="6"/>
      <c r="B331" s="6"/>
      <c r="C331" s="6"/>
      <c r="D331" s="5"/>
      <c r="E331" s="6"/>
      <c r="F331" s="6"/>
      <c r="G331" s="6"/>
      <c r="H331" s="6"/>
      <c r="I331" s="6"/>
    </row>
    <row r="332" spans="1:9">
      <c r="A332" s="6"/>
      <c r="B332" s="6"/>
      <c r="C332" s="6"/>
      <c r="D332" s="5"/>
      <c r="E332" s="6"/>
      <c r="F332" s="6"/>
      <c r="G332" s="6"/>
      <c r="H332" s="6"/>
      <c r="I332" s="6"/>
    </row>
    <row r="333" spans="1:9">
      <c r="A333" s="6"/>
      <c r="B333" s="6"/>
      <c r="C333" s="6"/>
      <c r="D333" s="5"/>
      <c r="E333" s="6"/>
      <c r="F333" s="6"/>
      <c r="G333" s="6"/>
      <c r="H333" s="6"/>
      <c r="I333" s="6"/>
    </row>
    <row r="334" spans="1:9">
      <c r="A334" s="6"/>
      <c r="B334" s="6"/>
      <c r="C334" s="6"/>
      <c r="D334" s="5"/>
      <c r="E334" s="6"/>
      <c r="F334" s="6"/>
      <c r="G334" s="6"/>
      <c r="H334" s="6"/>
      <c r="I334" s="6"/>
    </row>
    <row r="335" spans="1:9">
      <c r="A335" s="6"/>
      <c r="B335" s="6"/>
      <c r="C335" s="6"/>
      <c r="D335" s="5"/>
      <c r="E335" s="6"/>
      <c r="F335" s="6"/>
      <c r="G335" s="6"/>
      <c r="H335" s="6"/>
      <c r="I335" s="6"/>
    </row>
    <row r="336" spans="1:9">
      <c r="A336" s="6"/>
      <c r="B336" s="6"/>
      <c r="C336" s="6"/>
      <c r="D336" s="5"/>
      <c r="E336" s="6"/>
      <c r="F336" s="6"/>
      <c r="G336" s="6"/>
      <c r="H336" s="6"/>
      <c r="I336" s="6"/>
    </row>
    <row r="337" spans="1:9">
      <c r="A337" s="6"/>
      <c r="B337" s="6"/>
      <c r="C337" s="6"/>
      <c r="D337" s="5"/>
      <c r="E337" s="6"/>
      <c r="F337" s="6"/>
      <c r="G337" s="6"/>
      <c r="H337" s="6"/>
      <c r="I337" s="6"/>
    </row>
    <row r="338" spans="1:9">
      <c r="A338" s="6"/>
      <c r="B338" s="6"/>
      <c r="C338" s="6"/>
      <c r="D338" s="5"/>
      <c r="E338" s="6"/>
      <c r="F338" s="6"/>
      <c r="G338" s="6"/>
      <c r="H338" s="6"/>
      <c r="I338" s="6"/>
    </row>
    <row r="339" spans="1:9">
      <c r="A339" s="6"/>
      <c r="B339" s="6"/>
      <c r="C339" s="6"/>
      <c r="D339" s="5"/>
      <c r="E339" s="6"/>
      <c r="F339" s="6"/>
      <c r="G339" s="6"/>
      <c r="H339" s="6"/>
      <c r="I339" s="6"/>
    </row>
    <row r="340" spans="1:9">
      <c r="A340" s="6"/>
      <c r="B340" s="6"/>
      <c r="C340" s="6"/>
      <c r="D340" s="5"/>
      <c r="E340" s="6"/>
      <c r="F340" s="6"/>
      <c r="G340" s="6"/>
      <c r="H340" s="6"/>
      <c r="I340" s="6"/>
    </row>
    <row r="341" spans="1:9">
      <c r="A341" s="6"/>
      <c r="B341" s="6"/>
      <c r="C341" s="6"/>
      <c r="D341" s="5"/>
      <c r="E341" s="6"/>
      <c r="F341" s="6"/>
      <c r="G341" s="6"/>
      <c r="H341" s="6"/>
      <c r="I341" s="6"/>
    </row>
    <row r="342" spans="1:9">
      <c r="A342" s="6"/>
      <c r="B342" s="6"/>
      <c r="C342" s="6"/>
      <c r="D342" s="5"/>
      <c r="E342" s="6"/>
      <c r="F342" s="6"/>
      <c r="G342" s="6"/>
      <c r="H342" s="6"/>
      <c r="I342" s="6"/>
    </row>
    <row r="343" spans="1:9">
      <c r="A343" s="6"/>
      <c r="B343" s="6"/>
      <c r="C343" s="6"/>
      <c r="D343" s="5"/>
      <c r="E343" s="6"/>
      <c r="F343" s="6"/>
      <c r="G343" s="6"/>
      <c r="H343" s="6"/>
      <c r="I343" s="6"/>
    </row>
    <row r="344" spans="1:9">
      <c r="A344" s="6"/>
      <c r="B344" s="6"/>
      <c r="C344" s="6"/>
      <c r="D344" s="5"/>
      <c r="E344" s="6"/>
      <c r="F344" s="6"/>
      <c r="G344" s="6"/>
      <c r="H344" s="6"/>
      <c r="I344" s="6"/>
    </row>
    <row r="345" spans="1:9">
      <c r="A345" s="6"/>
      <c r="B345" s="6"/>
      <c r="C345" s="6"/>
      <c r="D345" s="5"/>
      <c r="E345" s="6"/>
      <c r="F345" s="6"/>
      <c r="G345" s="6"/>
      <c r="H345" s="6"/>
      <c r="I345" s="6"/>
    </row>
    <row r="346" spans="1:9">
      <c r="A346" s="6"/>
      <c r="B346" s="6"/>
      <c r="C346" s="6"/>
      <c r="D346" s="5"/>
      <c r="E346" s="6"/>
      <c r="F346" s="6"/>
      <c r="G346" s="6"/>
      <c r="H346" s="6"/>
      <c r="I346" s="6"/>
    </row>
    <row r="347" spans="1:9">
      <c r="A347" s="6"/>
      <c r="B347" s="6"/>
      <c r="C347" s="6"/>
      <c r="D347" s="5"/>
      <c r="E347" s="6"/>
      <c r="F347" s="6"/>
      <c r="G347" s="6"/>
      <c r="H347" s="6"/>
      <c r="I347" s="6"/>
    </row>
    <row r="348" spans="1:9">
      <c r="A348" s="6"/>
      <c r="B348" s="6"/>
      <c r="C348" s="6"/>
      <c r="D348" s="5"/>
      <c r="E348" s="6"/>
      <c r="F348" s="6"/>
      <c r="G348" s="6"/>
      <c r="H348" s="6"/>
      <c r="I348" s="6"/>
    </row>
    <row r="349" spans="1:9">
      <c r="A349" s="6"/>
      <c r="B349" s="6"/>
      <c r="C349" s="6"/>
      <c r="D349" s="5"/>
      <c r="E349" s="6"/>
      <c r="F349" s="6"/>
      <c r="G349" s="6"/>
      <c r="H349" s="6"/>
      <c r="I349" s="6"/>
    </row>
    <row r="350" spans="1:9">
      <c r="A350" s="6"/>
      <c r="B350" s="6"/>
      <c r="C350" s="6"/>
      <c r="D350" s="5"/>
      <c r="E350" s="6"/>
      <c r="F350" s="6"/>
      <c r="G350" s="6"/>
      <c r="H350" s="6"/>
      <c r="I350" s="6"/>
    </row>
    <row r="351" spans="1:9">
      <c r="A351" s="6"/>
      <c r="B351" s="6"/>
      <c r="C351" s="6"/>
      <c r="D351" s="5"/>
      <c r="E351" s="6"/>
      <c r="F351" s="6"/>
      <c r="G351" s="6"/>
      <c r="H351" s="6"/>
      <c r="I351" s="6"/>
    </row>
    <row r="352" spans="1:9">
      <c r="A352" s="6"/>
      <c r="B352" s="6"/>
      <c r="C352" s="6"/>
      <c r="D352" s="5"/>
      <c r="E352" s="6"/>
      <c r="F352" s="6"/>
      <c r="G352" s="6"/>
      <c r="H352" s="6"/>
      <c r="I352" s="6"/>
    </row>
    <row r="353" spans="1:9">
      <c r="A353" s="6"/>
      <c r="B353" s="6"/>
      <c r="C353" s="6"/>
      <c r="D353" s="5"/>
      <c r="E353" s="6"/>
      <c r="F353" s="6"/>
      <c r="G353" s="6"/>
      <c r="H353" s="6"/>
      <c r="I353" s="6"/>
    </row>
    <row r="354" spans="1:9">
      <c r="A354" s="6"/>
      <c r="B354" s="6"/>
      <c r="C354" s="6"/>
      <c r="D354" s="5"/>
      <c r="E354" s="6"/>
      <c r="F354" s="6"/>
      <c r="G354" s="6"/>
      <c r="H354" s="6"/>
      <c r="I354" s="6"/>
    </row>
    <row r="355" spans="1:9">
      <c r="A355" s="6"/>
      <c r="B355" s="6"/>
      <c r="C355" s="6"/>
      <c r="D355" s="5"/>
      <c r="E355" s="6"/>
      <c r="F355" s="6"/>
      <c r="G355" s="6"/>
      <c r="H355" s="6"/>
      <c r="I355" s="6"/>
    </row>
    <row r="356" spans="1:9">
      <c r="A356" s="6"/>
      <c r="B356" s="6"/>
      <c r="C356" s="6"/>
      <c r="D356" s="5"/>
      <c r="E356" s="6"/>
      <c r="F356" s="6"/>
      <c r="G356" s="6"/>
      <c r="H356" s="6"/>
      <c r="I356" s="6"/>
    </row>
    <row r="357" spans="1:9">
      <c r="A357" s="6"/>
      <c r="B357" s="6"/>
      <c r="C357" s="6"/>
      <c r="D357" s="5"/>
      <c r="E357" s="6"/>
      <c r="F357" s="6"/>
      <c r="G357" s="6"/>
      <c r="H357" s="6"/>
      <c r="I357" s="6"/>
    </row>
    <row r="358" spans="1:9">
      <c r="A358" s="6"/>
      <c r="B358" s="6"/>
      <c r="C358" s="6"/>
      <c r="D358" s="5"/>
      <c r="E358" s="6"/>
      <c r="F358" s="6"/>
      <c r="G358" s="6"/>
      <c r="H358" s="6"/>
      <c r="I358" s="6"/>
    </row>
    <row r="359" spans="1:9">
      <c r="A359" s="6"/>
      <c r="B359" s="6"/>
      <c r="C359" s="6"/>
      <c r="D359" s="5"/>
      <c r="E359" s="6"/>
      <c r="F359" s="6"/>
      <c r="G359" s="6"/>
      <c r="H359" s="6"/>
      <c r="I359" s="6"/>
    </row>
    <row r="360" spans="1:9">
      <c r="A360" s="6"/>
      <c r="B360" s="6"/>
      <c r="C360" s="6"/>
      <c r="D360" s="5"/>
      <c r="E360" s="6"/>
      <c r="F360" s="6"/>
      <c r="G360" s="6"/>
      <c r="H360" s="6"/>
      <c r="I360" s="6"/>
    </row>
    <row r="361" spans="1:9">
      <c r="A361" s="6"/>
      <c r="B361" s="6"/>
      <c r="C361" s="6"/>
      <c r="D361" s="5"/>
      <c r="E361" s="6"/>
      <c r="F361" s="6"/>
      <c r="G361" s="6"/>
      <c r="H361" s="6"/>
      <c r="I361" s="6"/>
    </row>
    <row r="362" spans="1:9">
      <c r="A362" s="6"/>
      <c r="B362" s="6"/>
      <c r="C362" s="6"/>
      <c r="D362" s="5"/>
      <c r="E362" s="6"/>
      <c r="F362" s="6"/>
      <c r="G362" s="6"/>
      <c r="H362" s="6"/>
      <c r="I362" s="6"/>
    </row>
    <row r="363" spans="1:9">
      <c r="A363" s="6"/>
      <c r="B363" s="6"/>
      <c r="C363" s="6"/>
      <c r="D363" s="5"/>
      <c r="E363" s="6"/>
      <c r="F363" s="6"/>
      <c r="G363" s="6"/>
      <c r="H363" s="6"/>
      <c r="I363" s="6"/>
    </row>
    <row r="364" spans="1:9">
      <c r="A364" s="6"/>
      <c r="B364" s="6"/>
      <c r="C364" s="6"/>
      <c r="D364" s="5"/>
      <c r="E364" s="6"/>
      <c r="F364" s="6"/>
      <c r="G364" s="6"/>
      <c r="H364" s="6"/>
      <c r="I364" s="6"/>
    </row>
    <row r="365" spans="1:9">
      <c r="A365" s="6"/>
      <c r="B365" s="6"/>
      <c r="C365" s="6"/>
      <c r="D365" s="5"/>
      <c r="E365" s="6"/>
      <c r="F365" s="6"/>
      <c r="G365" s="6"/>
      <c r="H365" s="6"/>
      <c r="I365" s="6"/>
    </row>
    <row r="366" spans="1:9">
      <c r="A366" s="6"/>
      <c r="B366" s="6"/>
      <c r="C366" s="6"/>
      <c r="D366" s="5"/>
      <c r="E366" s="6"/>
      <c r="F366" s="6"/>
      <c r="G366" s="6"/>
      <c r="H366" s="6"/>
      <c r="I366" s="6"/>
    </row>
    <row r="367" spans="1:9">
      <c r="A367" s="6"/>
      <c r="B367" s="6"/>
      <c r="C367" s="6"/>
      <c r="D367" s="5"/>
      <c r="E367" s="6"/>
      <c r="F367" s="6"/>
      <c r="G367" s="6"/>
      <c r="H367" s="6"/>
      <c r="I367" s="6"/>
    </row>
    <row r="368" spans="1:9">
      <c r="A368" s="6"/>
      <c r="B368" s="6"/>
      <c r="C368" s="6"/>
      <c r="D368" s="5"/>
      <c r="E368" s="6"/>
      <c r="F368" s="6"/>
      <c r="G368" s="6"/>
      <c r="H368" s="6"/>
      <c r="I368" s="6"/>
    </row>
    <row r="369" spans="1:9">
      <c r="A369" s="6"/>
      <c r="B369" s="6"/>
      <c r="C369" s="6"/>
      <c r="D369" s="5"/>
      <c r="E369" s="6"/>
      <c r="F369" s="6"/>
      <c r="G369" s="6"/>
      <c r="H369" s="6"/>
      <c r="I369" s="6"/>
    </row>
    <row r="370" spans="1:9">
      <c r="A370" s="6"/>
      <c r="B370" s="6"/>
      <c r="C370" s="6"/>
      <c r="D370" s="5"/>
      <c r="E370" s="6"/>
      <c r="F370" s="6"/>
      <c r="G370" s="6"/>
      <c r="H370" s="6"/>
      <c r="I370" s="6"/>
    </row>
    <row r="371" spans="1:9">
      <c r="A371" s="6"/>
      <c r="B371" s="6"/>
      <c r="C371" s="6"/>
      <c r="D371" s="5"/>
      <c r="E371" s="6"/>
      <c r="F371" s="6"/>
      <c r="G371" s="6"/>
      <c r="H371" s="6"/>
      <c r="I371" s="6"/>
    </row>
    <row r="372" spans="1:9">
      <c r="A372" s="6"/>
      <c r="B372" s="6"/>
      <c r="C372" s="6"/>
      <c r="D372" s="5"/>
      <c r="E372" s="6"/>
      <c r="F372" s="6"/>
      <c r="G372" s="6"/>
      <c r="H372" s="6"/>
      <c r="I372" s="6"/>
    </row>
    <row r="373" spans="1:9">
      <c r="A373" s="6"/>
      <c r="B373" s="6"/>
      <c r="C373" s="6"/>
      <c r="D373" s="5"/>
      <c r="E373" s="6"/>
      <c r="F373" s="6"/>
      <c r="G373" s="6"/>
      <c r="H373" s="6"/>
      <c r="I373" s="6"/>
    </row>
    <row r="374" spans="1:9">
      <c r="A374" s="6"/>
      <c r="B374" s="6"/>
      <c r="C374" s="6"/>
      <c r="D374" s="5"/>
      <c r="E374" s="6"/>
      <c r="F374" s="6"/>
      <c r="G374" s="6"/>
      <c r="H374" s="6"/>
      <c r="I374" s="6"/>
    </row>
    <row r="375" spans="1:9">
      <c r="A375" s="6"/>
      <c r="B375" s="6"/>
      <c r="C375" s="6"/>
      <c r="D375" s="5"/>
      <c r="E375" s="6"/>
      <c r="F375" s="6"/>
      <c r="G375" s="6"/>
      <c r="H375" s="6"/>
      <c r="I375" s="6"/>
    </row>
    <row r="376" spans="1:9">
      <c r="A376" s="6"/>
      <c r="B376" s="6"/>
      <c r="C376" s="6"/>
      <c r="D376" s="5"/>
      <c r="E376" s="6"/>
      <c r="F376" s="6"/>
      <c r="G376" s="6"/>
      <c r="H376" s="6"/>
      <c r="I376" s="6"/>
    </row>
    <row r="377" spans="1:9">
      <c r="A377" s="6"/>
      <c r="B377" s="6"/>
      <c r="C377" s="6"/>
      <c r="D377" s="5"/>
      <c r="E377" s="6"/>
      <c r="F377" s="6"/>
      <c r="G377" s="6"/>
      <c r="H377" s="6"/>
      <c r="I377" s="6"/>
    </row>
    <row r="378" spans="1:9">
      <c r="A378" s="6"/>
      <c r="B378" s="6"/>
      <c r="C378" s="6"/>
      <c r="D378" s="5"/>
      <c r="E378" s="6"/>
      <c r="F378" s="6"/>
      <c r="G378" s="6"/>
      <c r="H378" s="6"/>
      <c r="I378" s="6"/>
    </row>
    <row r="379" spans="1:9">
      <c r="A379" s="6"/>
      <c r="B379" s="6"/>
      <c r="C379" s="6"/>
      <c r="D379" s="5"/>
      <c r="E379" s="6"/>
      <c r="F379" s="6"/>
      <c r="G379" s="6"/>
      <c r="H379" s="6"/>
      <c r="I379" s="6"/>
    </row>
    <row r="380" spans="1:9">
      <c r="A380" s="6"/>
      <c r="B380" s="6"/>
      <c r="C380" s="6"/>
      <c r="D380" s="5"/>
      <c r="E380" s="6"/>
      <c r="F380" s="6"/>
      <c r="G380" s="6"/>
      <c r="H380" s="6"/>
      <c r="I380" s="6"/>
    </row>
    <row r="381" spans="1:9">
      <c r="A381" s="6"/>
      <c r="B381" s="6"/>
      <c r="C381" s="6"/>
      <c r="D381" s="5"/>
      <c r="E381" s="6"/>
      <c r="F381" s="6"/>
      <c r="G381" s="6"/>
      <c r="H381" s="6"/>
      <c r="I381" s="6"/>
    </row>
    <row r="382" spans="1:9">
      <c r="A382" s="6"/>
      <c r="B382" s="6"/>
      <c r="C382" s="6"/>
      <c r="D382" s="5"/>
      <c r="E382" s="6"/>
      <c r="F382" s="6"/>
      <c r="G382" s="6"/>
      <c r="H382" s="6"/>
      <c r="I382" s="6"/>
    </row>
    <row r="383" spans="1:9">
      <c r="A383" s="6"/>
      <c r="B383" s="6"/>
      <c r="C383" s="6"/>
      <c r="D383" s="5"/>
      <c r="E383" s="6"/>
      <c r="F383" s="6"/>
      <c r="G383" s="6"/>
      <c r="H383" s="6"/>
      <c r="I383" s="6"/>
    </row>
    <row r="384" spans="1:9">
      <c r="A384" s="6"/>
      <c r="B384" s="6"/>
      <c r="C384" s="6"/>
      <c r="D384" s="5"/>
      <c r="E384" s="6"/>
      <c r="F384" s="6"/>
      <c r="G384" s="6"/>
      <c r="H384" s="6"/>
      <c r="I384" s="6"/>
    </row>
    <row r="385" spans="1:9">
      <c r="A385" s="6"/>
      <c r="B385" s="6"/>
      <c r="C385" s="6"/>
      <c r="D385" s="5"/>
      <c r="E385" s="6"/>
      <c r="F385" s="6"/>
      <c r="G385" s="6"/>
      <c r="H385" s="6"/>
      <c r="I385" s="6"/>
    </row>
    <row r="386" spans="1:9">
      <c r="A386" s="6"/>
      <c r="B386" s="6"/>
      <c r="C386" s="6"/>
      <c r="D386" s="5"/>
      <c r="E386" s="6"/>
      <c r="F386" s="6"/>
      <c r="G386" s="6"/>
      <c r="H386" s="6"/>
      <c r="I386" s="6"/>
    </row>
    <row r="387" spans="1:9">
      <c r="A387" s="6"/>
      <c r="B387" s="6"/>
      <c r="C387" s="6"/>
      <c r="D387" s="5"/>
      <c r="E387" s="6"/>
      <c r="F387" s="6"/>
      <c r="G387" s="6"/>
      <c r="H387" s="6"/>
      <c r="I387" s="6"/>
    </row>
    <row r="388" spans="1:9">
      <c r="A388" s="6"/>
      <c r="B388" s="6"/>
      <c r="C388" s="6"/>
      <c r="D388" s="5"/>
      <c r="E388" s="6"/>
      <c r="F388" s="6"/>
      <c r="G388" s="6"/>
      <c r="H388" s="6"/>
      <c r="I388" s="6"/>
    </row>
    <row r="389" spans="1:9">
      <c r="A389" s="6"/>
      <c r="B389" s="6"/>
      <c r="C389" s="6"/>
      <c r="D389" s="5"/>
      <c r="E389" s="6"/>
      <c r="F389" s="6"/>
      <c r="G389" s="6"/>
      <c r="H389" s="6"/>
      <c r="I389" s="6"/>
    </row>
    <row r="390" spans="1:9">
      <c r="A390" s="6"/>
      <c r="B390" s="6"/>
      <c r="C390" s="6"/>
      <c r="D390" s="5"/>
      <c r="E390" s="6"/>
      <c r="F390" s="6"/>
      <c r="G390" s="6"/>
      <c r="H390" s="6"/>
      <c r="I390" s="6"/>
    </row>
    <row r="391" spans="1:9">
      <c r="A391" s="6"/>
      <c r="B391" s="6"/>
      <c r="C391" s="6"/>
      <c r="D391" s="5"/>
      <c r="E391" s="6"/>
      <c r="F391" s="6"/>
      <c r="G391" s="6"/>
      <c r="H391" s="6"/>
      <c r="I391" s="6"/>
    </row>
    <row r="392" spans="1:9">
      <c r="A392" s="6"/>
      <c r="B392" s="6"/>
      <c r="C392" s="6"/>
      <c r="D392" s="5"/>
      <c r="E392" s="6"/>
      <c r="F392" s="6"/>
      <c r="G392" s="6"/>
      <c r="H392" s="6"/>
      <c r="I392" s="6"/>
    </row>
    <row r="393" spans="1:9">
      <c r="A393" s="6"/>
      <c r="B393" s="6"/>
      <c r="C393" s="6"/>
      <c r="D393" s="5"/>
      <c r="E393" s="6"/>
      <c r="F393" s="6"/>
      <c r="G393" s="6"/>
      <c r="H393" s="6"/>
      <c r="I393" s="6"/>
    </row>
    <row r="394" spans="1:9">
      <c r="A394" s="6"/>
      <c r="B394" s="6"/>
      <c r="C394" s="6"/>
      <c r="D394" s="5"/>
      <c r="E394" s="6"/>
      <c r="F394" s="6"/>
      <c r="G394" s="6"/>
      <c r="H394" s="6"/>
      <c r="I394" s="6"/>
    </row>
    <row r="395" spans="1:9">
      <c r="A395" s="6"/>
      <c r="B395" s="6"/>
      <c r="C395" s="6"/>
      <c r="D395" s="5"/>
      <c r="E395" s="6"/>
      <c r="F395" s="6"/>
      <c r="G395" s="6"/>
      <c r="H395" s="6"/>
      <c r="I395" s="6"/>
    </row>
    <row r="396" spans="1:9">
      <c r="A396" s="6"/>
      <c r="B396" s="6"/>
      <c r="C396" s="6"/>
      <c r="D396" s="5"/>
      <c r="E396" s="6"/>
      <c r="F396" s="6"/>
      <c r="G396" s="6"/>
      <c r="H396" s="6"/>
      <c r="I396" s="6"/>
    </row>
    <row r="397" spans="1:9">
      <c r="A397" s="6"/>
      <c r="B397" s="6"/>
      <c r="C397" s="6"/>
      <c r="D397" s="5"/>
      <c r="E397" s="6"/>
      <c r="F397" s="6"/>
      <c r="G397" s="6"/>
      <c r="H397" s="6"/>
      <c r="I397" s="6"/>
    </row>
    <row r="398" spans="1:9">
      <c r="A398" s="6"/>
      <c r="B398" s="6"/>
      <c r="C398" s="6"/>
      <c r="D398" s="5"/>
      <c r="E398" s="6"/>
      <c r="F398" s="6"/>
      <c r="G398" s="6"/>
      <c r="H398" s="6"/>
      <c r="I398" s="6"/>
    </row>
    <row r="399" spans="1:9">
      <c r="A399" s="6"/>
      <c r="B399" s="6"/>
      <c r="C399" s="6"/>
      <c r="D399" s="5"/>
      <c r="E399" s="6"/>
      <c r="F399" s="6"/>
      <c r="G399" s="6"/>
      <c r="H399" s="6"/>
      <c r="I399" s="6"/>
    </row>
    <row r="400" spans="1:9">
      <c r="A400" s="6"/>
      <c r="B400" s="6"/>
      <c r="C400" s="6"/>
      <c r="D400" s="5"/>
      <c r="E400" s="6"/>
      <c r="F400" s="6"/>
      <c r="G400" s="6"/>
      <c r="H400" s="6"/>
      <c r="I400" s="6"/>
    </row>
    <row r="401" spans="1:9">
      <c r="A401" s="6"/>
      <c r="B401" s="6"/>
      <c r="C401" s="6"/>
      <c r="D401" s="5"/>
      <c r="E401" s="6"/>
      <c r="F401" s="6"/>
      <c r="G401" s="6"/>
      <c r="H401" s="6"/>
      <c r="I401" s="6"/>
    </row>
    <row r="402" spans="1:9">
      <c r="A402" s="6"/>
      <c r="B402" s="6"/>
      <c r="C402" s="6"/>
      <c r="D402" s="5"/>
      <c r="E402" s="6"/>
      <c r="F402" s="6"/>
      <c r="G402" s="6"/>
      <c r="H402" s="6"/>
      <c r="I402" s="6"/>
    </row>
    <row r="403" spans="1:9">
      <c r="A403" s="6"/>
      <c r="B403" s="6"/>
      <c r="C403" s="6"/>
      <c r="D403" s="5"/>
      <c r="E403" s="6"/>
      <c r="F403" s="6"/>
      <c r="G403" s="6"/>
      <c r="H403" s="6"/>
      <c r="I403" s="6"/>
    </row>
    <row r="404" spans="1:9">
      <c r="A404" s="6"/>
      <c r="B404" s="6"/>
      <c r="C404" s="6"/>
      <c r="D404" s="5"/>
      <c r="E404" s="6"/>
      <c r="F404" s="6"/>
      <c r="G404" s="6"/>
      <c r="H404" s="6"/>
      <c r="I404" s="6"/>
    </row>
    <row r="405" spans="1:9">
      <c r="A405" s="6"/>
      <c r="B405" s="6"/>
      <c r="C405" s="6"/>
      <c r="D405" s="5"/>
      <c r="E405" s="6"/>
      <c r="F405" s="6"/>
      <c r="G405" s="6"/>
      <c r="H405" s="6"/>
      <c r="I405" s="6"/>
    </row>
    <row r="406" spans="1:9">
      <c r="A406" s="6"/>
      <c r="B406" s="6"/>
      <c r="C406" s="6"/>
      <c r="D406" s="5"/>
      <c r="E406" s="6"/>
      <c r="F406" s="6"/>
      <c r="G406" s="6"/>
      <c r="H406" s="6"/>
      <c r="I406" s="6"/>
    </row>
    <row r="407" spans="1:9">
      <c r="A407" s="6"/>
      <c r="B407" s="6"/>
      <c r="C407" s="6"/>
      <c r="D407" s="5"/>
      <c r="E407" s="6"/>
      <c r="F407" s="6"/>
      <c r="G407" s="6"/>
      <c r="H407" s="6"/>
      <c r="I407" s="6"/>
    </row>
    <row r="408" spans="1:9">
      <c r="A408" s="6"/>
      <c r="B408" s="6"/>
      <c r="C408" s="6"/>
      <c r="D408" s="5"/>
      <c r="E408" s="6"/>
      <c r="F408" s="6"/>
      <c r="G408" s="6"/>
      <c r="H408" s="6"/>
      <c r="I408" s="6"/>
    </row>
    <row r="409" spans="1:9">
      <c r="A409" s="6"/>
      <c r="B409" s="6"/>
      <c r="C409" s="6"/>
      <c r="D409" s="5"/>
      <c r="E409" s="6"/>
      <c r="F409" s="6"/>
      <c r="G409" s="6"/>
      <c r="H409" s="6"/>
      <c r="I409" s="6"/>
    </row>
    <row r="410" spans="1:9">
      <c r="A410" s="6"/>
      <c r="B410" s="6"/>
      <c r="C410" s="6"/>
      <c r="D410" s="5"/>
      <c r="E410" s="6"/>
      <c r="F410" s="6"/>
      <c r="G410" s="6"/>
      <c r="H410" s="6"/>
      <c r="I410" s="6"/>
    </row>
    <row r="411" spans="1:9">
      <c r="A411" s="6"/>
      <c r="B411" s="6"/>
      <c r="C411" s="6"/>
      <c r="D411" s="5"/>
      <c r="E411" s="6"/>
      <c r="F411" s="6"/>
      <c r="G411" s="6"/>
      <c r="H411" s="6"/>
      <c r="I411" s="6"/>
    </row>
    <row r="412" spans="1:9">
      <c r="A412" s="6"/>
      <c r="B412" s="6"/>
      <c r="C412" s="6"/>
      <c r="D412" s="5"/>
      <c r="E412" s="6"/>
      <c r="F412" s="6"/>
      <c r="G412" s="6"/>
      <c r="H412" s="6"/>
      <c r="I412" s="6"/>
    </row>
    <row r="413" spans="1:9">
      <c r="A413" s="6"/>
      <c r="B413" s="6"/>
      <c r="C413" s="6"/>
      <c r="D413" s="5"/>
      <c r="E413" s="6"/>
      <c r="F413" s="6"/>
      <c r="G413" s="6"/>
      <c r="H413" s="6"/>
      <c r="I413" s="6"/>
    </row>
    <row r="414" spans="1:9">
      <c r="A414" s="6"/>
      <c r="B414" s="6"/>
      <c r="C414" s="6"/>
      <c r="D414" s="5"/>
      <c r="E414" s="6"/>
      <c r="F414" s="6"/>
      <c r="G414" s="6"/>
      <c r="H414" s="6"/>
      <c r="I414" s="6"/>
    </row>
    <row r="415" spans="1:9">
      <c r="A415" s="6"/>
      <c r="B415" s="6"/>
      <c r="C415" s="6"/>
      <c r="D415" s="5"/>
      <c r="E415" s="6"/>
      <c r="F415" s="6"/>
      <c r="G415" s="6"/>
      <c r="H415" s="6"/>
      <c r="I415" s="6"/>
    </row>
    <row r="416" spans="1:9">
      <c r="A416" s="6"/>
      <c r="B416" s="6"/>
      <c r="C416" s="6"/>
      <c r="D416" s="5"/>
      <c r="E416" s="6"/>
      <c r="F416" s="6"/>
      <c r="G416" s="6"/>
      <c r="H416" s="6"/>
      <c r="I416" s="6"/>
    </row>
    <row r="417" spans="1:9">
      <c r="A417" s="6"/>
      <c r="B417" s="6"/>
      <c r="C417" s="6"/>
      <c r="D417" s="5"/>
      <c r="E417" s="6"/>
      <c r="F417" s="6"/>
      <c r="G417" s="6"/>
      <c r="H417" s="6"/>
      <c r="I417" s="6"/>
    </row>
    <row r="418" spans="1:9">
      <c r="A418" s="6"/>
      <c r="B418" s="6"/>
      <c r="C418" s="6"/>
      <c r="D418" s="5"/>
      <c r="E418" s="6"/>
      <c r="F418" s="6"/>
      <c r="G418" s="6"/>
      <c r="H418" s="6"/>
      <c r="I418" s="6"/>
    </row>
    <row r="419" spans="1:9">
      <c r="A419" s="6"/>
      <c r="B419" s="6"/>
      <c r="C419" s="6"/>
      <c r="D419" s="5"/>
      <c r="E419" s="6"/>
      <c r="F419" s="6"/>
      <c r="G419" s="6"/>
      <c r="H419" s="6"/>
      <c r="I419" s="6"/>
    </row>
    <row r="420" spans="1:9">
      <c r="A420" s="6"/>
      <c r="B420" s="6"/>
      <c r="C420" s="6"/>
      <c r="D420" s="5"/>
      <c r="E420" s="6"/>
      <c r="F420" s="6"/>
      <c r="G420" s="6"/>
      <c r="H420" s="6"/>
      <c r="I420" s="6"/>
    </row>
    <row r="421" spans="1:9">
      <c r="A421" s="6"/>
      <c r="B421" s="6"/>
      <c r="C421" s="6"/>
      <c r="D421" s="5"/>
      <c r="E421" s="6"/>
      <c r="F421" s="6"/>
      <c r="G421" s="6"/>
      <c r="H421" s="6"/>
      <c r="I421" s="6"/>
    </row>
    <row r="422" spans="1:9">
      <c r="A422" s="6"/>
      <c r="B422" s="6"/>
      <c r="C422" s="6"/>
      <c r="D422" s="5"/>
      <c r="E422" s="6"/>
      <c r="F422" s="6"/>
      <c r="G422" s="6"/>
      <c r="H422" s="6"/>
      <c r="I422" s="6"/>
    </row>
    <row r="423" spans="1:9">
      <c r="A423" s="6"/>
      <c r="B423" s="6"/>
      <c r="C423" s="6"/>
      <c r="D423" s="5"/>
      <c r="E423" s="6"/>
      <c r="F423" s="6"/>
      <c r="G423" s="6"/>
      <c r="H423" s="6"/>
      <c r="I423" s="6"/>
    </row>
    <row r="424" spans="1:9">
      <c r="A424" s="6"/>
      <c r="B424" s="6"/>
      <c r="C424" s="6"/>
      <c r="D424" s="5"/>
      <c r="E424" s="6"/>
      <c r="F424" s="6"/>
      <c r="G424" s="6"/>
      <c r="H424" s="6"/>
      <c r="I424" s="6"/>
    </row>
    <row r="425" spans="1:9">
      <c r="A425" s="6"/>
      <c r="B425" s="6"/>
      <c r="C425" s="6"/>
      <c r="D425" s="5"/>
      <c r="E425" s="6"/>
      <c r="F425" s="6"/>
      <c r="G425" s="6"/>
      <c r="H425" s="6"/>
      <c r="I425" s="6"/>
    </row>
    <row r="426" spans="1:9">
      <c r="A426" s="6"/>
      <c r="B426" s="6"/>
      <c r="C426" s="6"/>
      <c r="D426" s="5"/>
      <c r="E426" s="6"/>
      <c r="F426" s="6"/>
      <c r="G426" s="6"/>
      <c r="H426" s="6"/>
      <c r="I426" s="6"/>
    </row>
    <row r="427" spans="1:9">
      <c r="A427" s="6"/>
      <c r="B427" s="6"/>
      <c r="C427" s="6"/>
      <c r="D427" s="5"/>
      <c r="E427" s="6"/>
      <c r="F427" s="6"/>
      <c r="G427" s="6"/>
      <c r="H427" s="6"/>
      <c r="I427" s="6"/>
    </row>
    <row r="428" spans="1:9">
      <c r="A428" s="6"/>
      <c r="B428" s="6"/>
      <c r="C428" s="6"/>
      <c r="D428" s="5"/>
      <c r="E428" s="6"/>
      <c r="F428" s="6"/>
      <c r="G428" s="6"/>
      <c r="H428" s="6"/>
      <c r="I428" s="6"/>
    </row>
    <row r="429" spans="1:9">
      <c r="A429" s="6"/>
      <c r="B429" s="6"/>
      <c r="C429" s="6"/>
      <c r="D429" s="5"/>
      <c r="E429" s="6"/>
      <c r="F429" s="6"/>
      <c r="G429" s="6"/>
      <c r="H429" s="6"/>
      <c r="I429" s="6"/>
    </row>
    <row r="430" spans="1:9">
      <c r="A430" s="6"/>
      <c r="B430" s="6"/>
      <c r="C430" s="6"/>
      <c r="D430" s="5"/>
      <c r="E430" s="6"/>
      <c r="F430" s="6"/>
      <c r="G430" s="6"/>
      <c r="H430" s="6"/>
      <c r="I430" s="6"/>
    </row>
    <row r="431" spans="1:9">
      <c r="A431" s="6"/>
      <c r="B431" s="6"/>
      <c r="C431" s="6"/>
      <c r="D431" s="5"/>
      <c r="E431" s="6"/>
      <c r="F431" s="6"/>
      <c r="G431" s="6"/>
      <c r="H431" s="6"/>
      <c r="I431" s="6"/>
    </row>
    <row r="432" spans="1:9">
      <c r="A432" s="6"/>
      <c r="B432" s="6"/>
      <c r="C432" s="6"/>
      <c r="D432" s="5"/>
      <c r="E432" s="6"/>
      <c r="F432" s="6"/>
      <c r="G432" s="6"/>
      <c r="H432" s="6"/>
      <c r="I432" s="6"/>
    </row>
    <row r="433" spans="1:9">
      <c r="A433" s="6"/>
      <c r="B433" s="6"/>
      <c r="C433" s="6"/>
      <c r="D433" s="5"/>
      <c r="E433" s="6"/>
      <c r="F433" s="6"/>
      <c r="G433" s="6"/>
      <c r="H433" s="6"/>
      <c r="I433" s="6"/>
    </row>
    <row r="434" spans="1:9">
      <c r="A434" s="6"/>
      <c r="B434" s="6"/>
      <c r="C434" s="6"/>
      <c r="D434" s="5"/>
      <c r="E434" s="6"/>
      <c r="F434" s="6"/>
      <c r="G434" s="6"/>
      <c r="H434" s="6"/>
      <c r="I434" s="6"/>
    </row>
    <row r="435" spans="1:9">
      <c r="A435" s="6"/>
      <c r="B435" s="6"/>
      <c r="C435" s="6"/>
      <c r="D435" s="5"/>
      <c r="E435" s="6"/>
      <c r="F435" s="6"/>
      <c r="G435" s="6"/>
      <c r="H435" s="6"/>
      <c r="I435" s="6"/>
    </row>
    <row r="436" spans="1:9">
      <c r="A436" s="6"/>
      <c r="B436" s="6"/>
      <c r="C436" s="6"/>
      <c r="D436" s="5"/>
      <c r="E436" s="6"/>
      <c r="F436" s="6"/>
      <c r="G436" s="6"/>
      <c r="H436" s="6"/>
      <c r="I436" s="6"/>
    </row>
    <row r="437" spans="1:9">
      <c r="A437" s="6"/>
      <c r="B437" s="6"/>
      <c r="C437" s="6"/>
      <c r="D437" s="5"/>
      <c r="E437" s="6"/>
      <c r="F437" s="6"/>
      <c r="G437" s="6"/>
      <c r="H437" s="6"/>
      <c r="I437" s="6"/>
    </row>
    <row r="438" spans="1:9">
      <c r="A438" s="6"/>
      <c r="B438" s="6"/>
      <c r="C438" s="6"/>
      <c r="D438" s="5"/>
      <c r="E438" s="6"/>
      <c r="F438" s="6"/>
      <c r="G438" s="6"/>
      <c r="H438" s="6"/>
      <c r="I438" s="6"/>
    </row>
    <row r="439" spans="1:9">
      <c r="A439" s="6"/>
      <c r="B439" s="6"/>
      <c r="C439" s="6"/>
      <c r="D439" s="5"/>
      <c r="E439" s="6"/>
      <c r="F439" s="6"/>
      <c r="G439" s="6"/>
      <c r="H439" s="6"/>
      <c r="I439" s="6"/>
    </row>
    <row r="440" spans="1:9">
      <c r="A440" s="6"/>
      <c r="B440" s="6"/>
      <c r="C440" s="6"/>
      <c r="D440" s="5"/>
      <c r="E440" s="6"/>
      <c r="F440" s="6"/>
      <c r="G440" s="6"/>
      <c r="H440" s="6"/>
      <c r="I440" s="6"/>
    </row>
    <row r="441" spans="1:9">
      <c r="A441" s="6"/>
      <c r="B441" s="6"/>
      <c r="C441" s="6"/>
      <c r="D441" s="5"/>
      <c r="E441" s="6"/>
      <c r="F441" s="6"/>
      <c r="G441" s="6"/>
      <c r="H441" s="6"/>
      <c r="I441" s="6"/>
    </row>
    <row r="442" spans="1:9">
      <c r="A442" s="6"/>
      <c r="B442" s="6"/>
      <c r="C442" s="6"/>
      <c r="D442" s="5"/>
      <c r="E442" s="6"/>
      <c r="F442" s="6"/>
      <c r="G442" s="6"/>
      <c r="H442" s="6"/>
      <c r="I442" s="6"/>
    </row>
    <row r="443" spans="1:9">
      <c r="A443" s="6"/>
      <c r="B443" s="6"/>
      <c r="C443" s="6"/>
      <c r="D443" s="5"/>
      <c r="E443" s="6"/>
      <c r="F443" s="6"/>
      <c r="G443" s="6"/>
      <c r="H443" s="6"/>
      <c r="I443" s="6"/>
    </row>
    <row r="444" spans="1:9">
      <c r="A444" s="6"/>
      <c r="B444" s="6"/>
      <c r="C444" s="6"/>
      <c r="D444" s="5"/>
      <c r="E444" s="6"/>
      <c r="F444" s="6"/>
      <c r="G444" s="6"/>
      <c r="H444" s="6"/>
      <c r="I444" s="6"/>
    </row>
    <row r="445" spans="1:9">
      <c r="A445" s="6"/>
      <c r="B445" s="6"/>
      <c r="C445" s="6"/>
      <c r="D445" s="5"/>
      <c r="E445" s="6"/>
      <c r="F445" s="6"/>
      <c r="G445" s="6"/>
      <c r="H445" s="6"/>
      <c r="I445" s="6"/>
    </row>
    <row r="446" spans="1:9">
      <c r="A446" s="6"/>
      <c r="B446" s="6"/>
      <c r="C446" s="6"/>
      <c r="D446" s="5"/>
      <c r="E446" s="6"/>
      <c r="F446" s="6"/>
      <c r="G446" s="6"/>
      <c r="H446" s="6"/>
      <c r="I446" s="6"/>
    </row>
    <row r="447" spans="1:9">
      <c r="A447" s="6"/>
      <c r="B447" s="6"/>
      <c r="C447" s="6"/>
      <c r="D447" s="5"/>
      <c r="E447" s="6"/>
      <c r="F447" s="6"/>
      <c r="G447" s="6"/>
      <c r="H447" s="6"/>
      <c r="I447" s="6"/>
    </row>
    <row r="448" spans="1:9">
      <c r="A448" s="6"/>
      <c r="B448" s="6"/>
      <c r="C448" s="6"/>
      <c r="D448" s="5"/>
      <c r="E448" s="6"/>
      <c r="F448" s="6"/>
      <c r="G448" s="6"/>
      <c r="H448" s="6"/>
      <c r="I448" s="6"/>
    </row>
    <row r="449" spans="1:9">
      <c r="A449" s="6"/>
      <c r="B449" s="6"/>
      <c r="C449" s="6"/>
      <c r="D449" s="5"/>
      <c r="E449" s="6"/>
      <c r="F449" s="6"/>
      <c r="G449" s="6"/>
      <c r="H449" s="6"/>
      <c r="I449" s="6"/>
    </row>
    <row r="450" spans="1:9">
      <c r="A450" s="6"/>
      <c r="B450" s="6"/>
      <c r="C450" s="6"/>
      <c r="D450" s="5"/>
      <c r="E450" s="6"/>
      <c r="F450" s="6"/>
      <c r="G450" s="6"/>
      <c r="H450" s="6"/>
      <c r="I450" s="6"/>
    </row>
    <row r="451" spans="1:9">
      <c r="A451" s="6"/>
      <c r="B451" s="6"/>
      <c r="C451" s="6"/>
      <c r="D451" s="5"/>
      <c r="E451" s="6"/>
      <c r="F451" s="6"/>
      <c r="G451" s="6"/>
      <c r="H451" s="6"/>
      <c r="I451" s="6"/>
    </row>
    <row r="452" spans="1:9">
      <c r="A452" s="6"/>
      <c r="B452" s="6"/>
      <c r="C452" s="6"/>
      <c r="D452" s="5"/>
      <c r="E452" s="6"/>
      <c r="F452" s="6"/>
      <c r="G452" s="6"/>
      <c r="H452" s="6"/>
      <c r="I452" s="6"/>
    </row>
    <row r="453" spans="1:9">
      <c r="A453" s="6"/>
      <c r="B453" s="6"/>
      <c r="C453" s="6"/>
      <c r="D453" s="5"/>
      <c r="E453" s="6"/>
      <c r="F453" s="6"/>
      <c r="G453" s="6"/>
      <c r="H453" s="6"/>
      <c r="I453" s="6"/>
    </row>
    <row r="454" spans="1:9">
      <c r="A454" s="6"/>
      <c r="B454" s="6"/>
      <c r="C454" s="6"/>
      <c r="D454" s="5"/>
      <c r="E454" s="6"/>
      <c r="F454" s="6"/>
      <c r="G454" s="6"/>
      <c r="H454" s="6"/>
      <c r="I454" s="6"/>
    </row>
    <row r="455" spans="1:9">
      <c r="A455" s="6"/>
      <c r="B455" s="6"/>
      <c r="C455" s="6"/>
      <c r="D455" s="5"/>
      <c r="E455" s="6"/>
      <c r="F455" s="6"/>
      <c r="G455" s="6"/>
      <c r="H455" s="6"/>
      <c r="I455" s="6"/>
    </row>
  </sheetData>
  <mergeCells count="13">
    <mergeCell ref="I2:I3"/>
    <mergeCell ref="J2:J3"/>
    <mergeCell ref="K2:K3"/>
    <mergeCell ref="A1:B1"/>
    <mergeCell ref="C1:I1"/>
    <mergeCell ref="A2:A3"/>
    <mergeCell ref="B2:B3"/>
    <mergeCell ref="C2:C3"/>
    <mergeCell ref="D2:D3"/>
    <mergeCell ref="E2:E3"/>
    <mergeCell ref="F2:F3"/>
    <mergeCell ref="G2:G3"/>
    <mergeCell ref="H2:H3"/>
  </mergeCells>
  <phoneticPr fontId="4" type="noConversion"/>
  <dataValidations count="2">
    <dataValidation type="list" allowBlank="1" showInputMessage="1" showErrorMessage="1" sqref="D4:D455" xr:uid="{00000000-0002-0000-0500-000000000000}">
      <formula1>"應用系統分享給下游系統讀取,讀取其他系統網芳"</formula1>
    </dataValidation>
    <dataValidation type="list" allowBlank="1" showInputMessage="1" showErrorMessage="1" sqref="C4:C455" xr:uid="{00000000-0002-0000-0500-000001000000}">
      <formula1>"Y,N"</formula1>
    </dataValidation>
  </dataValidations>
  <pageMargins left="0.7" right="0.7" top="0.75" bottom="0.75" header="0.3" footer="0.3"/>
  <pageSetup paperSize="9" orientation="portrait" r:id="rId1"/>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A1:Q131"/>
  <sheetViews>
    <sheetView tabSelected="1" zoomScale="115" zoomScaleNormal="115" workbookViewId="0">
      <selection activeCell="D24" sqref="D24"/>
    </sheetView>
  </sheetViews>
  <sheetFormatPr defaultColWidth="9" defaultRowHeight="14.25"/>
  <cols>
    <col min="1" max="1" width="9.5" style="3" customWidth="1"/>
    <col min="2" max="2" width="6" style="3" customWidth="1"/>
    <col min="3" max="3" width="36.125" style="2" customWidth="1"/>
    <col min="4" max="4" width="39.5" style="1" customWidth="1"/>
    <col min="5" max="5" width="41" style="4" customWidth="1"/>
    <col min="6" max="6" width="27.75" style="1" customWidth="1"/>
    <col min="7" max="7" width="27.5" style="1" customWidth="1"/>
    <col min="8" max="8" width="28.5" style="3" customWidth="1"/>
    <col min="9" max="10" width="20.5" style="4" customWidth="1"/>
    <col min="11" max="11" width="16.375" style="1" customWidth="1"/>
    <col min="12" max="17" width="9" style="140"/>
    <col min="18" max="16384" width="9" style="1"/>
  </cols>
  <sheetData>
    <row r="1" spans="1:11">
      <c r="A1" s="29" t="s">
        <v>210</v>
      </c>
      <c r="B1" s="266" t="s">
        <v>211</v>
      </c>
      <c r="C1" s="266"/>
      <c r="D1" s="266" t="s">
        <v>212</v>
      </c>
      <c r="E1" s="266"/>
      <c r="F1" s="267" t="s">
        <v>642</v>
      </c>
      <c r="G1" s="268"/>
      <c r="H1" s="268"/>
      <c r="I1" s="30" t="s">
        <v>643</v>
      </c>
      <c r="J1" s="174" t="s">
        <v>591</v>
      </c>
      <c r="K1" s="29" t="s">
        <v>644</v>
      </c>
    </row>
    <row r="2" spans="1:11">
      <c r="A2" s="239" t="s">
        <v>216</v>
      </c>
      <c r="B2" s="239" t="s">
        <v>211</v>
      </c>
      <c r="C2" s="239" t="s">
        <v>218</v>
      </c>
      <c r="D2" s="239" t="s">
        <v>536</v>
      </c>
      <c r="E2" s="239" t="s">
        <v>220</v>
      </c>
      <c r="F2" s="42" t="s">
        <v>541</v>
      </c>
      <c r="G2" s="42" t="s">
        <v>542</v>
      </c>
      <c r="H2" s="42" t="s">
        <v>592</v>
      </c>
      <c r="I2" s="239" t="s">
        <v>645</v>
      </c>
      <c r="J2" s="270" t="s">
        <v>646</v>
      </c>
      <c r="K2" s="239" t="s">
        <v>233</v>
      </c>
    </row>
    <row r="3" spans="1:11">
      <c r="A3" s="240" t="s">
        <v>647</v>
      </c>
      <c r="B3" s="240" t="s">
        <v>648</v>
      </c>
      <c r="C3" s="240" t="s">
        <v>649</v>
      </c>
      <c r="D3" s="240" t="s">
        <v>650</v>
      </c>
      <c r="E3" s="240" t="s">
        <v>651</v>
      </c>
      <c r="F3" s="9" t="s">
        <v>595</v>
      </c>
      <c r="G3" s="9" t="s">
        <v>595</v>
      </c>
      <c r="H3" s="9" t="s">
        <v>595</v>
      </c>
      <c r="I3" s="240" t="s">
        <v>652</v>
      </c>
      <c r="J3" s="271"/>
      <c r="K3" s="240" t="s">
        <v>653</v>
      </c>
    </row>
    <row r="4" spans="1:11" ht="13.5" customHeight="1">
      <c r="A4" s="190" t="s">
        <v>88</v>
      </c>
      <c r="B4" s="249" t="s">
        <v>553</v>
      </c>
      <c r="C4" s="250"/>
      <c r="D4" s="243" t="s">
        <v>654</v>
      </c>
      <c r="E4" s="243" t="s">
        <v>597</v>
      </c>
      <c r="F4" s="260" t="s">
        <v>655</v>
      </c>
      <c r="G4" s="257" t="s">
        <v>656</v>
      </c>
      <c r="H4" s="253" t="s">
        <v>600</v>
      </c>
      <c r="I4" s="246" t="s">
        <v>657</v>
      </c>
      <c r="J4" s="263" t="s">
        <v>658</v>
      </c>
      <c r="K4" s="253"/>
    </row>
    <row r="5" spans="1:11" ht="27">
      <c r="A5" s="190"/>
      <c r="B5" s="81" t="s">
        <v>173</v>
      </c>
      <c r="C5" s="73" t="s">
        <v>659</v>
      </c>
      <c r="D5" s="243"/>
      <c r="E5" s="243"/>
      <c r="F5" s="261"/>
      <c r="G5" s="258"/>
      <c r="H5" s="253"/>
      <c r="I5" s="246"/>
      <c r="J5" s="264"/>
      <c r="K5" s="253"/>
    </row>
    <row r="6" spans="1:11" ht="17.100000000000001" customHeight="1">
      <c r="A6" s="190"/>
      <c r="B6" s="81" t="s">
        <v>177</v>
      </c>
      <c r="C6" s="73" t="s">
        <v>178</v>
      </c>
      <c r="D6" s="243"/>
      <c r="E6" s="243"/>
      <c r="F6" s="261"/>
      <c r="G6" s="258"/>
      <c r="H6" s="253"/>
      <c r="I6" s="246"/>
      <c r="J6" s="264"/>
      <c r="K6" s="253"/>
    </row>
    <row r="7" spans="1:11" ht="17.100000000000001" customHeight="1">
      <c r="A7" s="190"/>
      <c r="B7" s="81" t="s">
        <v>181</v>
      </c>
      <c r="C7" s="73" t="s">
        <v>182</v>
      </c>
      <c r="D7" s="243"/>
      <c r="E7" s="243"/>
      <c r="F7" s="261"/>
      <c r="G7" s="258"/>
      <c r="H7" s="253"/>
      <c r="I7" s="246"/>
      <c r="J7" s="264"/>
      <c r="K7" s="253"/>
    </row>
    <row r="8" spans="1:11" ht="17.100000000000001" customHeight="1">
      <c r="A8" s="190"/>
      <c r="B8" s="81" t="s">
        <v>185</v>
      </c>
      <c r="C8" s="73" t="s">
        <v>186</v>
      </c>
      <c r="D8" s="243"/>
      <c r="E8" s="243"/>
      <c r="F8" s="261"/>
      <c r="G8" s="258"/>
      <c r="H8" s="253"/>
      <c r="I8" s="246"/>
      <c r="J8" s="264"/>
      <c r="K8" s="253"/>
    </row>
    <row r="9" spans="1:11" ht="17.100000000000001" customHeight="1">
      <c r="A9" s="190"/>
      <c r="B9" s="81" t="s">
        <v>189</v>
      </c>
      <c r="C9" s="73" t="s">
        <v>660</v>
      </c>
      <c r="D9" s="243"/>
      <c r="E9" s="243"/>
      <c r="F9" s="261"/>
      <c r="G9" s="258"/>
      <c r="H9" s="253"/>
      <c r="I9" s="246"/>
      <c r="J9" s="264"/>
      <c r="K9" s="253"/>
    </row>
    <row r="10" spans="1:11" ht="17.100000000000001" customHeight="1">
      <c r="A10" s="190"/>
      <c r="B10" s="81" t="s">
        <v>193</v>
      </c>
      <c r="C10" s="73" t="s">
        <v>194</v>
      </c>
      <c r="D10" s="243"/>
      <c r="E10" s="243"/>
      <c r="F10" s="261"/>
      <c r="G10" s="258"/>
      <c r="H10" s="253"/>
      <c r="I10" s="246"/>
      <c r="J10" s="264"/>
      <c r="K10" s="253"/>
    </row>
    <row r="11" spans="1:11" ht="17.45" customHeight="1">
      <c r="A11" s="190"/>
      <c r="B11" s="295" t="s">
        <v>257</v>
      </c>
      <c r="C11" s="295"/>
      <c r="D11" s="243"/>
      <c r="E11" s="243"/>
      <c r="F11" s="262"/>
      <c r="G11" s="259"/>
      <c r="H11" s="254"/>
      <c r="I11" s="246"/>
      <c r="J11" s="265"/>
      <c r="K11" s="254"/>
    </row>
    <row r="12" spans="1:11">
      <c r="A12" s="116" t="s">
        <v>604</v>
      </c>
      <c r="B12" s="116" t="s">
        <v>185</v>
      </c>
      <c r="C12" s="113" t="s">
        <v>186</v>
      </c>
      <c r="D12" s="112" t="s">
        <v>661</v>
      </c>
      <c r="E12" s="125" t="s">
        <v>662</v>
      </c>
      <c r="F12" s="112"/>
      <c r="G12" s="112"/>
      <c r="H12" s="115"/>
      <c r="I12" s="125"/>
      <c r="J12" s="175" t="s">
        <v>610</v>
      </c>
      <c r="K12" s="112"/>
    </row>
    <row r="13" spans="1:11">
      <c r="A13" s="11"/>
      <c r="B13" s="11"/>
      <c r="C13" s="10"/>
      <c r="D13" s="31"/>
      <c r="E13" s="54"/>
      <c r="F13" s="31"/>
      <c r="G13" s="31"/>
      <c r="H13" s="11"/>
      <c r="I13" s="54"/>
      <c r="J13" s="54"/>
      <c r="K13" s="31"/>
    </row>
    <row r="14" spans="1:11">
      <c r="A14" s="11"/>
      <c r="B14" s="11"/>
      <c r="C14" s="10"/>
      <c r="D14" s="31"/>
      <c r="E14" s="176"/>
      <c r="F14" s="31"/>
      <c r="G14" s="31"/>
      <c r="H14" s="31"/>
      <c r="I14" s="176"/>
      <c r="J14" s="176"/>
      <c r="K14" s="31"/>
    </row>
    <row r="15" spans="1:11">
      <c r="A15" s="11"/>
      <c r="B15" s="11"/>
      <c r="C15" s="10"/>
      <c r="D15" s="31"/>
      <c r="E15" s="176"/>
      <c r="F15" s="31"/>
      <c r="G15" s="31"/>
      <c r="H15" s="31"/>
      <c r="I15" s="176"/>
      <c r="J15" s="176"/>
      <c r="K15" s="31"/>
    </row>
    <row r="16" spans="1:11">
      <c r="A16" s="11"/>
      <c r="B16" s="11"/>
      <c r="C16" s="10"/>
      <c r="D16" s="31"/>
      <c r="E16" s="54"/>
      <c r="F16" s="31"/>
      <c r="G16" s="31"/>
      <c r="H16" s="31"/>
      <c r="I16" s="176"/>
      <c r="J16" s="176"/>
      <c r="K16" s="31"/>
    </row>
    <row r="17" spans="1:17">
      <c r="A17" s="11"/>
      <c r="B17" s="11"/>
      <c r="C17" s="10"/>
      <c r="D17" s="62"/>
      <c r="E17" s="62"/>
      <c r="F17" s="31"/>
      <c r="G17" s="62"/>
      <c r="H17" s="62"/>
      <c r="I17" s="176"/>
      <c r="J17" s="176"/>
      <c r="K17" s="31"/>
    </row>
    <row r="18" spans="1:17">
      <c r="A18" s="11"/>
      <c r="B18" s="11"/>
      <c r="C18" s="10"/>
      <c r="D18" s="61"/>
      <c r="E18" s="62"/>
      <c r="F18" s="31"/>
      <c r="G18" s="62"/>
      <c r="H18" s="62"/>
      <c r="I18" s="176"/>
      <c r="J18" s="176"/>
      <c r="K18" s="31"/>
    </row>
    <row r="19" spans="1:17">
      <c r="A19" s="11"/>
      <c r="B19" s="11"/>
      <c r="C19" s="10"/>
      <c r="D19" s="62"/>
      <c r="E19" s="62"/>
      <c r="F19" s="31"/>
      <c r="G19" s="62"/>
      <c r="H19" s="62"/>
      <c r="I19" s="176"/>
      <c r="J19" s="176"/>
      <c r="K19" s="31"/>
    </row>
    <row r="20" spans="1:17">
      <c r="A20" s="11"/>
      <c r="B20" s="11"/>
      <c r="C20" s="10"/>
      <c r="D20" s="31"/>
      <c r="E20" s="62"/>
      <c r="F20" s="31"/>
      <c r="G20" s="31"/>
      <c r="H20" s="31"/>
      <c r="I20" s="176"/>
      <c r="J20" s="176"/>
      <c r="K20" s="31"/>
    </row>
    <row r="21" spans="1:17">
      <c r="A21" s="11"/>
      <c r="B21" s="11"/>
      <c r="C21" s="10"/>
      <c r="D21" s="31"/>
      <c r="E21" s="54"/>
      <c r="F21" s="31"/>
      <c r="G21" s="31"/>
      <c r="H21" s="11"/>
      <c r="I21" s="54"/>
      <c r="J21" s="54"/>
      <c r="K21" s="31"/>
    </row>
    <row r="22" spans="1:17">
      <c r="A22" s="11"/>
      <c r="B22" s="10"/>
      <c r="C22" s="10"/>
      <c r="D22" s="31"/>
      <c r="E22" s="16"/>
      <c r="F22" s="11"/>
      <c r="G22" s="11"/>
      <c r="H22" s="11"/>
      <c r="I22" s="10"/>
      <c r="J22" s="10"/>
      <c r="K22" s="31"/>
    </row>
    <row r="23" spans="1:17">
      <c r="A23" s="11"/>
      <c r="B23" s="10"/>
      <c r="C23" s="10"/>
      <c r="D23" s="31"/>
      <c r="E23" s="16"/>
      <c r="F23" s="11"/>
      <c r="G23" s="11"/>
      <c r="H23" s="11"/>
      <c r="I23" s="10"/>
      <c r="J23" s="10"/>
      <c r="K23" s="31"/>
    </row>
    <row r="24" spans="1:17">
      <c r="A24" s="11"/>
      <c r="B24" s="10"/>
      <c r="C24" s="10"/>
      <c r="D24" s="31"/>
      <c r="E24" s="31"/>
      <c r="F24" s="11"/>
      <c r="G24" s="11"/>
      <c r="H24" s="11"/>
      <c r="I24" s="10"/>
      <c r="J24" s="10"/>
      <c r="K24" s="31"/>
    </row>
    <row r="25" spans="1:17">
      <c r="A25" s="11"/>
      <c r="B25" s="10"/>
      <c r="C25" s="10"/>
      <c r="D25" s="31"/>
      <c r="E25" s="31"/>
      <c r="F25" s="11"/>
      <c r="G25" s="11"/>
      <c r="H25" s="11"/>
      <c r="I25" s="10"/>
      <c r="J25" s="10"/>
      <c r="K25" s="31"/>
    </row>
    <row r="26" spans="1:17" s="23" customFormat="1" ht="13.5">
      <c r="A26" s="11"/>
      <c r="B26" s="17"/>
      <c r="C26" s="15"/>
      <c r="D26" s="17"/>
      <c r="E26" s="15"/>
      <c r="F26" s="17"/>
      <c r="G26" s="17"/>
      <c r="H26" s="15"/>
      <c r="I26" s="17"/>
      <c r="J26" s="17"/>
      <c r="K26" s="17"/>
      <c r="L26" s="135"/>
      <c r="M26" s="135"/>
      <c r="N26" s="135"/>
      <c r="O26" s="135"/>
      <c r="P26" s="135"/>
      <c r="Q26" s="135"/>
    </row>
    <row r="27" spans="1:17" s="23" customFormat="1" ht="13.5">
      <c r="A27" s="11"/>
      <c r="B27" s="17"/>
      <c r="C27" s="15"/>
      <c r="D27" s="17"/>
      <c r="E27" s="15"/>
      <c r="F27" s="17"/>
      <c r="G27" s="17"/>
      <c r="H27" s="15"/>
      <c r="I27" s="17"/>
      <c r="J27" s="17"/>
      <c r="K27" s="17"/>
      <c r="L27" s="135"/>
      <c r="M27" s="135"/>
      <c r="N27" s="135"/>
      <c r="O27" s="135"/>
      <c r="P27" s="135"/>
      <c r="Q27" s="135"/>
    </row>
    <row r="28" spans="1:17" s="23" customFormat="1" ht="15.95" customHeight="1">
      <c r="A28" s="11"/>
      <c r="B28" s="17"/>
      <c r="C28" s="15"/>
      <c r="D28" s="17"/>
      <c r="E28" s="17"/>
      <c r="F28" s="17"/>
      <c r="G28" s="17"/>
      <c r="H28" s="15"/>
      <c r="I28" s="17"/>
      <c r="J28" s="17"/>
      <c r="K28" s="17"/>
      <c r="L28" s="135"/>
      <c r="M28" s="135"/>
      <c r="N28" s="135"/>
      <c r="O28" s="135"/>
      <c r="P28" s="135"/>
      <c r="Q28" s="135"/>
    </row>
    <row r="29" spans="1:17" s="23" customFormat="1" ht="15.95" customHeight="1">
      <c r="A29" s="11"/>
      <c r="B29" s="17"/>
      <c r="C29" s="15"/>
      <c r="D29" s="17"/>
      <c r="E29" s="15"/>
      <c r="F29" s="17"/>
      <c r="G29" s="17"/>
      <c r="H29" s="15"/>
      <c r="I29" s="17"/>
      <c r="J29" s="17"/>
      <c r="K29" s="17"/>
      <c r="L29" s="135"/>
      <c r="M29" s="135"/>
      <c r="N29" s="135"/>
      <c r="O29" s="135"/>
      <c r="P29" s="135"/>
      <c r="Q29" s="135"/>
    </row>
    <row r="30" spans="1:17" s="23" customFormat="1" ht="15.95" customHeight="1">
      <c r="A30" s="11"/>
      <c r="B30" s="17"/>
      <c r="C30" s="15"/>
      <c r="D30" s="17"/>
      <c r="E30" s="57"/>
      <c r="F30" s="17"/>
      <c r="G30" s="17"/>
      <c r="H30" s="15"/>
      <c r="I30" s="17"/>
      <c r="J30" s="17"/>
      <c r="K30" s="17"/>
      <c r="L30" s="135"/>
      <c r="M30" s="135"/>
      <c r="N30" s="135"/>
      <c r="O30" s="135"/>
      <c r="P30" s="135"/>
      <c r="Q30" s="135"/>
    </row>
    <row r="31" spans="1:17" s="23" customFormat="1" ht="15.95" customHeight="1">
      <c r="A31" s="11"/>
      <c r="B31" s="17"/>
      <c r="C31" s="15"/>
      <c r="D31" s="17"/>
      <c r="E31" s="57"/>
      <c r="F31" s="17"/>
      <c r="G31" s="17"/>
      <c r="H31" s="15"/>
      <c r="I31" s="17"/>
      <c r="J31" s="17"/>
      <c r="K31" s="17"/>
      <c r="L31" s="135"/>
      <c r="M31" s="135"/>
      <c r="N31" s="135"/>
      <c r="O31" s="135"/>
      <c r="P31" s="135"/>
      <c r="Q31" s="135"/>
    </row>
    <row r="32" spans="1:17" s="23" customFormat="1" ht="15.95" customHeight="1">
      <c r="A32" s="11"/>
      <c r="B32" s="17"/>
      <c r="C32" s="15"/>
      <c r="D32" s="17"/>
      <c r="E32" s="58"/>
      <c r="F32" s="17"/>
      <c r="G32" s="17"/>
      <c r="H32" s="15"/>
      <c r="I32" s="67"/>
      <c r="J32" s="67"/>
      <c r="K32" s="17"/>
      <c r="L32" s="135"/>
      <c r="M32" s="135"/>
      <c r="N32" s="135"/>
      <c r="O32" s="135"/>
      <c r="P32" s="135"/>
      <c r="Q32" s="135"/>
    </row>
    <row r="33" spans="1:11" ht="16.5">
      <c r="A33" s="11"/>
      <c r="B33" s="56"/>
      <c r="C33" s="10"/>
      <c r="D33" s="59"/>
      <c r="E33" s="55"/>
      <c r="F33" s="56"/>
      <c r="G33" s="56"/>
      <c r="H33" s="56"/>
      <c r="I33" s="54"/>
      <c r="J33" s="54"/>
      <c r="K33" s="31"/>
    </row>
    <row r="34" spans="1:11" ht="16.5">
      <c r="A34" s="11"/>
      <c r="B34" s="56"/>
      <c r="C34" s="10"/>
      <c r="D34" s="59"/>
      <c r="E34" s="55"/>
      <c r="F34" s="56"/>
      <c r="G34" s="56"/>
      <c r="H34" s="56"/>
      <c r="I34" s="54"/>
      <c r="J34" s="54"/>
      <c r="K34" s="31"/>
    </row>
    <row r="35" spans="1:11" ht="16.5">
      <c r="A35" s="11"/>
      <c r="B35" s="56"/>
      <c r="C35" s="10"/>
      <c r="D35" s="59"/>
      <c r="E35" s="55"/>
      <c r="F35" s="56"/>
      <c r="G35" s="56"/>
      <c r="H35" s="56"/>
      <c r="I35" s="54"/>
      <c r="J35" s="54"/>
      <c r="K35" s="31"/>
    </row>
    <row r="36" spans="1:11" ht="16.5">
      <c r="A36" s="11"/>
      <c r="B36" s="56"/>
      <c r="C36" s="10"/>
      <c r="D36" s="59"/>
      <c r="E36" s="55"/>
      <c r="F36" s="56"/>
      <c r="G36" s="56"/>
      <c r="H36" s="56"/>
      <c r="I36" s="54"/>
      <c r="J36" s="54"/>
      <c r="K36" s="31"/>
    </row>
    <row r="37" spans="1:11" ht="16.5">
      <c r="A37" s="11"/>
      <c r="B37" s="56"/>
      <c r="C37" s="10"/>
      <c r="D37" s="59"/>
      <c r="E37" s="55"/>
      <c r="F37" s="56"/>
      <c r="G37" s="56"/>
      <c r="H37" s="56"/>
      <c r="I37" s="54"/>
      <c r="J37" s="54"/>
      <c r="K37" s="31"/>
    </row>
    <row r="38" spans="1:11" ht="16.5">
      <c r="A38" s="11"/>
      <c r="B38" s="56"/>
      <c r="C38" s="10"/>
      <c r="D38" s="59"/>
      <c r="E38" s="55"/>
      <c r="F38" s="56"/>
      <c r="G38" s="56"/>
      <c r="H38" s="56"/>
      <c r="I38" s="54"/>
      <c r="J38" s="54"/>
      <c r="K38" s="31"/>
    </row>
    <row r="39" spans="1:11" ht="16.5">
      <c r="A39" s="11"/>
      <c r="B39" s="56"/>
      <c r="C39" s="10"/>
      <c r="D39" s="59"/>
      <c r="E39" s="55"/>
      <c r="F39" s="56"/>
      <c r="G39" s="56"/>
      <c r="H39" s="56"/>
      <c r="I39" s="54"/>
      <c r="J39" s="54"/>
      <c r="K39" s="31"/>
    </row>
    <row r="40" spans="1:11" ht="16.5">
      <c r="A40" s="11"/>
      <c r="B40" s="56"/>
      <c r="C40" s="10"/>
      <c r="D40" s="59"/>
      <c r="E40" s="55"/>
      <c r="F40" s="56"/>
      <c r="G40" s="56"/>
      <c r="H40" s="56"/>
      <c r="I40" s="54"/>
      <c r="J40" s="54"/>
      <c r="K40" s="31"/>
    </row>
    <row r="41" spans="1:11" ht="16.5">
      <c r="A41" s="11"/>
      <c r="B41" s="56"/>
      <c r="C41" s="10"/>
      <c r="D41" s="59"/>
      <c r="E41" s="55"/>
      <c r="F41" s="56"/>
      <c r="G41" s="56"/>
      <c r="H41" s="56"/>
      <c r="I41" s="54"/>
      <c r="J41" s="54"/>
      <c r="K41" s="31"/>
    </row>
    <row r="42" spans="1:11" ht="16.5">
      <c r="A42" s="11"/>
      <c r="B42" s="56"/>
      <c r="C42" s="10"/>
      <c r="D42" s="59"/>
      <c r="E42" s="55"/>
      <c r="F42" s="56"/>
      <c r="G42" s="56"/>
      <c r="H42" s="56"/>
      <c r="I42" s="54"/>
      <c r="J42" s="54"/>
      <c r="K42" s="31"/>
    </row>
    <row r="43" spans="1:11" ht="16.5">
      <c r="A43" s="11"/>
      <c r="B43" s="56"/>
      <c r="C43" s="10"/>
      <c r="D43" s="59"/>
      <c r="E43" s="55"/>
      <c r="F43" s="56"/>
      <c r="G43" s="56"/>
      <c r="H43" s="56"/>
      <c r="I43" s="54"/>
      <c r="J43" s="54"/>
      <c r="K43" s="31"/>
    </row>
    <row r="44" spans="1:11" ht="16.5">
      <c r="A44" s="11"/>
      <c r="B44" s="56"/>
      <c r="C44" s="10"/>
      <c r="D44" s="59"/>
      <c r="E44" s="55"/>
      <c r="F44" s="56"/>
      <c r="G44" s="56"/>
      <c r="H44" s="56"/>
      <c r="I44" s="54"/>
      <c r="J44" s="54"/>
      <c r="K44" s="31"/>
    </row>
    <row r="45" spans="1:11" ht="16.5">
      <c r="A45" s="11"/>
      <c r="B45" s="56"/>
      <c r="C45" s="10"/>
      <c r="D45" s="59"/>
      <c r="E45" s="55"/>
      <c r="F45" s="56"/>
      <c r="G45" s="56"/>
      <c r="H45" s="56"/>
      <c r="I45" s="54"/>
      <c r="J45" s="54"/>
      <c r="K45" s="31"/>
    </row>
    <row r="46" spans="1:11" ht="16.5">
      <c r="A46" s="11"/>
      <c r="B46" s="56"/>
      <c r="C46" s="10"/>
      <c r="D46" s="59"/>
      <c r="E46" s="55"/>
      <c r="F46" s="56"/>
      <c r="G46" s="56"/>
      <c r="H46" s="56"/>
      <c r="I46" s="54"/>
      <c r="J46" s="54"/>
      <c r="K46" s="31"/>
    </row>
    <row r="47" spans="1:11" ht="16.5">
      <c r="A47" s="11"/>
      <c r="B47" s="56"/>
      <c r="C47" s="10"/>
      <c r="D47" s="59"/>
      <c r="E47" s="55"/>
      <c r="F47" s="56"/>
      <c r="G47" s="56"/>
      <c r="H47" s="56"/>
      <c r="I47" s="54"/>
      <c r="J47" s="54"/>
      <c r="K47" s="31"/>
    </row>
    <row r="48" spans="1:11" ht="16.5">
      <c r="A48" s="11"/>
      <c r="B48" s="56"/>
      <c r="C48" s="10"/>
      <c r="D48" s="60"/>
      <c r="E48" s="55"/>
      <c r="F48" s="56"/>
      <c r="G48" s="56"/>
      <c r="H48" s="56"/>
      <c r="I48" s="54"/>
      <c r="J48" s="54"/>
      <c r="K48" s="31"/>
    </row>
    <row r="49" spans="1:11" ht="16.5">
      <c r="A49" s="11"/>
      <c r="B49" s="56"/>
      <c r="C49" s="10"/>
      <c r="D49" s="59"/>
      <c r="E49" s="55"/>
      <c r="F49" s="56"/>
      <c r="G49" s="56"/>
      <c r="H49" s="56"/>
      <c r="I49" s="54"/>
      <c r="J49" s="54"/>
      <c r="K49" s="31"/>
    </row>
    <row r="50" spans="1:11" ht="16.5">
      <c r="A50" s="11"/>
      <c r="B50" s="56"/>
      <c r="C50" s="10"/>
      <c r="D50" s="59"/>
      <c r="E50" s="55"/>
      <c r="F50" s="56"/>
      <c r="G50" s="56"/>
      <c r="H50" s="56"/>
      <c r="I50" s="54"/>
      <c r="J50" s="54"/>
      <c r="K50" s="31"/>
    </row>
    <row r="51" spans="1:11" ht="16.5">
      <c r="A51" s="11"/>
      <c r="B51" s="56"/>
      <c r="C51" s="10"/>
      <c r="D51" s="59"/>
      <c r="E51" s="55"/>
      <c r="F51" s="56"/>
      <c r="G51" s="56"/>
      <c r="H51" s="56"/>
      <c r="I51" s="54"/>
      <c r="J51" s="54"/>
      <c r="K51" s="31"/>
    </row>
    <row r="52" spans="1:11" ht="16.5">
      <c r="A52" s="11"/>
      <c r="B52" s="56"/>
      <c r="C52" s="10"/>
      <c r="D52" s="59"/>
      <c r="E52" s="55"/>
      <c r="F52" s="56"/>
      <c r="G52" s="56"/>
      <c r="H52" s="56"/>
      <c r="I52" s="54"/>
      <c r="J52" s="54"/>
      <c r="K52" s="31"/>
    </row>
    <row r="53" spans="1:11" ht="16.5">
      <c r="A53" s="11"/>
      <c r="B53" s="56"/>
      <c r="C53" s="10"/>
      <c r="D53" s="59"/>
      <c r="E53" s="55"/>
      <c r="F53" s="56"/>
      <c r="G53" s="56"/>
      <c r="H53" s="56"/>
      <c r="I53" s="54"/>
      <c r="J53" s="54"/>
      <c r="K53" s="31"/>
    </row>
    <row r="54" spans="1:11" ht="16.5">
      <c r="A54" s="11"/>
      <c r="B54" s="56"/>
      <c r="C54" s="10"/>
      <c r="D54" s="59"/>
      <c r="E54" s="55"/>
      <c r="F54" s="56"/>
      <c r="G54" s="56"/>
      <c r="H54" s="56"/>
      <c r="I54" s="54"/>
      <c r="J54" s="54"/>
      <c r="K54" s="31"/>
    </row>
    <row r="55" spans="1:11" ht="16.5">
      <c r="A55" s="11"/>
      <c r="B55" s="56"/>
      <c r="C55" s="10"/>
      <c r="D55" s="59"/>
      <c r="E55" s="55"/>
      <c r="F55" s="56"/>
      <c r="G55" s="56"/>
      <c r="H55" s="56"/>
      <c r="I55" s="54"/>
      <c r="J55" s="54"/>
      <c r="K55" s="31"/>
    </row>
    <row r="56" spans="1:11" ht="16.5">
      <c r="A56" s="11"/>
      <c r="B56" s="56"/>
      <c r="C56" s="10"/>
      <c r="D56" s="59"/>
      <c r="E56" s="55"/>
      <c r="F56" s="56"/>
      <c r="G56" s="56"/>
      <c r="H56" s="56"/>
      <c r="I56" s="54"/>
      <c r="J56" s="54"/>
      <c r="K56" s="31"/>
    </row>
    <row r="57" spans="1:11" ht="16.5">
      <c r="A57" s="11"/>
      <c r="B57" s="56"/>
      <c r="C57" s="10"/>
      <c r="D57" s="59"/>
      <c r="E57" s="55"/>
      <c r="F57" s="56"/>
      <c r="G57" s="56"/>
      <c r="H57" s="56"/>
      <c r="I57" s="54"/>
      <c r="J57" s="54"/>
      <c r="K57" s="31"/>
    </row>
    <row r="58" spans="1:11" ht="16.5">
      <c r="A58" s="11"/>
      <c r="B58" s="56"/>
      <c r="C58" s="10"/>
      <c r="D58" s="59"/>
      <c r="E58" s="55"/>
      <c r="F58" s="56"/>
      <c r="G58" s="56"/>
      <c r="H58" s="56"/>
      <c r="I58" s="54"/>
      <c r="J58" s="54"/>
      <c r="K58" s="31"/>
    </row>
    <row r="59" spans="1:11" ht="16.5">
      <c r="A59" s="11"/>
      <c r="B59" s="56"/>
      <c r="C59" s="10"/>
      <c r="D59" s="59"/>
      <c r="E59" s="55"/>
      <c r="F59" s="56"/>
      <c r="G59" s="56"/>
      <c r="H59" s="56"/>
      <c r="I59" s="54"/>
      <c r="J59" s="54"/>
      <c r="K59" s="31"/>
    </row>
    <row r="60" spans="1:11" ht="16.5">
      <c r="A60" s="11"/>
      <c r="B60" s="56"/>
      <c r="C60" s="10"/>
      <c r="D60" s="59"/>
      <c r="E60" s="55"/>
      <c r="F60" s="56"/>
      <c r="G60" s="56"/>
      <c r="H60" s="56"/>
      <c r="I60" s="54"/>
      <c r="J60" s="54"/>
      <c r="K60" s="31"/>
    </row>
    <row r="61" spans="1:11" ht="16.5">
      <c r="A61" s="11"/>
      <c r="B61" s="56"/>
      <c r="C61" s="10"/>
      <c r="D61" s="59"/>
      <c r="E61" s="55"/>
      <c r="F61" s="56"/>
      <c r="G61" s="56"/>
      <c r="H61" s="56"/>
      <c r="I61" s="54"/>
      <c r="J61" s="54"/>
      <c r="K61" s="31"/>
    </row>
    <row r="62" spans="1:11" ht="16.5">
      <c r="A62" s="11"/>
      <c r="B62" s="56"/>
      <c r="C62" s="10"/>
      <c r="D62" s="59"/>
      <c r="E62" s="55"/>
      <c r="F62" s="56"/>
      <c r="G62" s="56"/>
      <c r="H62" s="56"/>
      <c r="I62" s="54"/>
      <c r="J62" s="54"/>
      <c r="K62" s="31"/>
    </row>
    <row r="63" spans="1:11" ht="16.5">
      <c r="A63" s="11"/>
      <c r="B63" s="56"/>
      <c r="C63" s="10"/>
      <c r="D63" s="59"/>
      <c r="E63" s="55"/>
      <c r="F63" s="56"/>
      <c r="G63" s="56"/>
      <c r="H63" s="56"/>
      <c r="I63" s="54"/>
      <c r="J63" s="54"/>
      <c r="K63" s="31"/>
    </row>
    <row r="64" spans="1:11" ht="16.5">
      <c r="A64" s="11"/>
      <c r="B64" s="56"/>
      <c r="C64" s="10"/>
      <c r="D64" s="59"/>
      <c r="E64" s="55"/>
      <c r="F64" s="56"/>
      <c r="G64" s="56"/>
      <c r="H64" s="56"/>
      <c r="I64" s="54"/>
      <c r="J64" s="54"/>
      <c r="K64" s="31"/>
    </row>
    <row r="65" spans="1:11" ht="16.5">
      <c r="A65" s="11"/>
      <c r="B65" s="56"/>
      <c r="C65" s="10"/>
      <c r="D65" s="59"/>
      <c r="E65" s="55"/>
      <c r="F65" s="56"/>
      <c r="G65" s="56"/>
      <c r="H65" s="56"/>
      <c r="I65" s="54"/>
      <c r="J65" s="54"/>
      <c r="K65" s="31"/>
    </row>
    <row r="66" spans="1:11" ht="16.5">
      <c r="A66" s="11"/>
      <c r="B66" s="56"/>
      <c r="C66" s="10"/>
      <c r="D66" s="59"/>
      <c r="E66" s="55"/>
      <c r="F66" s="56"/>
      <c r="G66" s="56"/>
      <c r="H66" s="56"/>
      <c r="I66" s="54"/>
      <c r="J66" s="54"/>
      <c r="K66" s="31"/>
    </row>
    <row r="67" spans="1:11" ht="16.5">
      <c r="A67" s="11"/>
      <c r="B67" s="56"/>
      <c r="C67" s="10"/>
      <c r="D67" s="59"/>
      <c r="E67" s="55"/>
      <c r="F67" s="56"/>
      <c r="G67" s="56"/>
      <c r="H67" s="56"/>
      <c r="I67" s="54"/>
      <c r="J67" s="54"/>
      <c r="K67" s="31"/>
    </row>
    <row r="68" spans="1:11" ht="16.5">
      <c r="A68" s="11"/>
      <c r="B68" s="56"/>
      <c r="C68" s="10"/>
      <c r="D68" s="59"/>
      <c r="E68" s="55"/>
      <c r="F68" s="56"/>
      <c r="G68" s="56"/>
      <c r="H68" s="56"/>
      <c r="I68" s="54"/>
      <c r="J68" s="54"/>
      <c r="K68" s="31"/>
    </row>
    <row r="69" spans="1:11" ht="16.5">
      <c r="A69" s="11"/>
      <c r="B69" s="56"/>
      <c r="C69" s="10"/>
      <c r="D69" s="59"/>
      <c r="E69" s="55"/>
      <c r="F69" s="56"/>
      <c r="G69" s="56"/>
      <c r="H69" s="56"/>
      <c r="I69" s="54"/>
      <c r="J69" s="54"/>
      <c r="K69" s="31"/>
    </row>
    <row r="70" spans="1:11" ht="16.5">
      <c r="A70" s="11"/>
      <c r="B70" s="56"/>
      <c r="C70" s="10"/>
      <c r="D70" s="59"/>
      <c r="E70" s="55"/>
      <c r="F70" s="56"/>
      <c r="G70" s="56"/>
      <c r="H70" s="56"/>
      <c r="I70" s="54"/>
      <c r="J70" s="54"/>
      <c r="K70" s="31"/>
    </row>
    <row r="71" spans="1:11" ht="16.5">
      <c r="A71" s="11"/>
      <c r="B71" s="56"/>
      <c r="C71" s="10"/>
      <c r="D71" s="59"/>
      <c r="E71" s="55"/>
      <c r="F71" s="56"/>
      <c r="G71" s="56"/>
      <c r="H71" s="56"/>
      <c r="I71" s="54"/>
      <c r="J71" s="54"/>
      <c r="K71" s="31"/>
    </row>
    <row r="72" spans="1:11" ht="16.5">
      <c r="A72" s="11"/>
      <c r="B72" s="56"/>
      <c r="C72" s="10"/>
      <c r="D72" s="59"/>
      <c r="E72" s="55"/>
      <c r="F72" s="56"/>
      <c r="G72" s="56"/>
      <c r="H72" s="56"/>
      <c r="I72" s="54"/>
      <c r="J72" s="54"/>
      <c r="K72" s="31"/>
    </row>
    <row r="73" spans="1:11" ht="16.5">
      <c r="A73" s="11"/>
      <c r="B73" s="56"/>
      <c r="C73" s="10"/>
      <c r="D73" s="59"/>
      <c r="E73" s="55"/>
      <c r="F73" s="56"/>
      <c r="G73" s="56"/>
      <c r="H73" s="56"/>
      <c r="I73" s="54"/>
      <c r="J73" s="54"/>
      <c r="K73" s="31"/>
    </row>
    <row r="74" spans="1:11" ht="16.5">
      <c r="A74" s="11"/>
      <c r="B74" s="56"/>
      <c r="C74" s="10"/>
      <c r="D74" s="59"/>
      <c r="E74" s="55"/>
      <c r="F74" s="56"/>
      <c r="G74" s="56"/>
      <c r="H74" s="56"/>
      <c r="I74" s="54"/>
      <c r="J74" s="54"/>
      <c r="K74" s="31"/>
    </row>
    <row r="75" spans="1:11" ht="16.5">
      <c r="A75" s="11"/>
      <c r="B75" s="56"/>
      <c r="C75" s="10"/>
      <c r="D75" s="59"/>
      <c r="E75" s="55"/>
      <c r="F75" s="56"/>
      <c r="G75" s="56"/>
      <c r="H75" s="56"/>
      <c r="I75" s="54"/>
      <c r="J75" s="54"/>
      <c r="K75" s="31"/>
    </row>
    <row r="76" spans="1:11" ht="16.5">
      <c r="A76" s="11"/>
      <c r="B76" s="56"/>
      <c r="C76" s="10"/>
      <c r="D76" s="59"/>
      <c r="E76" s="55"/>
      <c r="F76" s="56"/>
      <c r="G76" s="56"/>
      <c r="H76" s="56"/>
      <c r="I76" s="54"/>
      <c r="J76" s="54"/>
      <c r="K76" s="31"/>
    </row>
    <row r="77" spans="1:11" ht="16.5">
      <c r="A77" s="11"/>
      <c r="B77" s="56"/>
      <c r="C77" s="10"/>
      <c r="D77" s="59"/>
      <c r="E77" s="55"/>
      <c r="F77" s="56"/>
      <c r="G77" s="56"/>
      <c r="H77" s="56"/>
      <c r="I77" s="54"/>
      <c r="J77" s="54"/>
      <c r="K77" s="31"/>
    </row>
    <row r="78" spans="1:11" ht="16.5">
      <c r="A78" s="11"/>
      <c r="B78" s="56"/>
      <c r="C78" s="10"/>
      <c r="D78" s="59"/>
      <c r="E78" s="55"/>
      <c r="F78" s="56"/>
      <c r="G78" s="56"/>
      <c r="H78" s="56"/>
      <c r="I78" s="54"/>
      <c r="J78" s="54"/>
      <c r="K78" s="31"/>
    </row>
    <row r="79" spans="1:11" ht="16.5">
      <c r="A79" s="11"/>
      <c r="B79" s="56"/>
      <c r="C79" s="10"/>
      <c r="D79" s="59"/>
      <c r="E79" s="55"/>
      <c r="F79" s="56"/>
      <c r="G79" s="56"/>
      <c r="H79" s="56"/>
      <c r="I79" s="54"/>
      <c r="J79" s="54"/>
      <c r="K79" s="31"/>
    </row>
    <row r="80" spans="1:11" ht="16.5">
      <c r="A80" s="11"/>
      <c r="B80" s="56"/>
      <c r="C80" s="10"/>
      <c r="D80" s="59"/>
      <c r="E80" s="55"/>
      <c r="F80" s="56"/>
      <c r="G80" s="56"/>
      <c r="H80" s="56"/>
      <c r="I80" s="54"/>
      <c r="J80" s="54"/>
      <c r="K80" s="31"/>
    </row>
    <row r="81" spans="1:11" ht="19.5" customHeight="1">
      <c r="A81" s="11"/>
      <c r="B81" s="11"/>
      <c r="C81" s="10"/>
      <c r="D81" s="59"/>
      <c r="E81" s="16"/>
      <c r="F81" s="56"/>
      <c r="G81" s="56"/>
      <c r="H81" s="56"/>
      <c r="I81" s="68"/>
      <c r="J81" s="68"/>
      <c r="K81" s="31"/>
    </row>
    <row r="82" spans="1:11" ht="19.5" customHeight="1">
      <c r="A82" s="11"/>
      <c r="B82" s="11"/>
      <c r="C82" s="10"/>
      <c r="D82" s="31"/>
      <c r="E82" s="16"/>
      <c r="F82" s="56"/>
      <c r="G82" s="56"/>
      <c r="H82" s="56"/>
      <c r="I82" s="68"/>
      <c r="J82" s="68"/>
      <c r="K82" s="31"/>
    </row>
    <row r="83" spans="1:11" ht="19.5" customHeight="1">
      <c r="A83" s="11"/>
      <c r="B83" s="11"/>
      <c r="C83" s="10"/>
      <c r="D83" s="59"/>
      <c r="E83" s="61"/>
      <c r="F83" s="56"/>
      <c r="G83" s="56"/>
      <c r="H83" s="56"/>
      <c r="I83" s="68"/>
      <c r="J83" s="68"/>
      <c r="K83" s="31"/>
    </row>
    <row r="84" spans="1:11" ht="19.5" customHeight="1">
      <c r="A84" s="11"/>
      <c r="B84" s="11"/>
      <c r="C84" s="10"/>
      <c r="D84" s="59"/>
      <c r="E84" s="16"/>
      <c r="F84" s="56"/>
      <c r="G84" s="56"/>
      <c r="H84" s="56"/>
      <c r="I84" s="68"/>
      <c r="J84" s="68"/>
      <c r="K84" s="31"/>
    </row>
    <row r="85" spans="1:11" ht="19.5" customHeight="1">
      <c r="A85" s="11"/>
      <c r="B85" s="11"/>
      <c r="C85" s="10"/>
      <c r="D85" s="31"/>
      <c r="E85" s="62"/>
      <c r="F85" s="56"/>
      <c r="G85" s="56"/>
      <c r="H85" s="56"/>
      <c r="I85" s="68"/>
      <c r="J85" s="68"/>
      <c r="K85" s="31"/>
    </row>
    <row r="86" spans="1:11" ht="19.5" customHeight="1">
      <c r="A86" s="11"/>
      <c r="B86" s="11"/>
      <c r="C86" s="10"/>
      <c r="D86" s="59"/>
      <c r="E86" s="63"/>
      <c r="F86" s="56"/>
      <c r="G86" s="56"/>
      <c r="H86" s="56"/>
      <c r="I86" s="68"/>
      <c r="J86" s="68"/>
      <c r="K86" s="31"/>
    </row>
    <row r="87" spans="1:11" ht="19.5" customHeight="1">
      <c r="A87" s="11"/>
      <c r="B87" s="11"/>
      <c r="C87" s="10"/>
      <c r="D87" s="59"/>
      <c r="E87" s="55"/>
      <c r="F87" s="56"/>
      <c r="G87" s="56"/>
      <c r="H87" s="56"/>
      <c r="I87" s="68"/>
      <c r="J87" s="68"/>
      <c r="K87" s="31"/>
    </row>
    <row r="88" spans="1:11" ht="19.5" customHeight="1">
      <c r="A88" s="11"/>
      <c r="B88" s="11"/>
      <c r="C88" s="10"/>
      <c r="D88" s="59"/>
      <c r="E88" s="55"/>
      <c r="F88" s="56"/>
      <c r="G88" s="56"/>
      <c r="H88" s="56"/>
      <c r="I88" s="68"/>
      <c r="J88" s="68"/>
      <c r="K88" s="31"/>
    </row>
    <row r="89" spans="1:11" ht="19.5" customHeight="1">
      <c r="A89" s="11"/>
      <c r="B89" s="11"/>
      <c r="C89" s="10"/>
      <c r="D89" s="59"/>
      <c r="E89" s="64"/>
      <c r="F89" s="56"/>
      <c r="G89" s="56"/>
      <c r="H89" s="56"/>
      <c r="I89" s="68"/>
      <c r="J89" s="68"/>
      <c r="K89" s="31"/>
    </row>
    <row r="90" spans="1:11" ht="19.5" customHeight="1">
      <c r="A90" s="11"/>
      <c r="B90" s="11"/>
      <c r="C90" s="10"/>
      <c r="D90" s="59"/>
      <c r="E90" s="64"/>
      <c r="F90" s="56"/>
      <c r="G90" s="56"/>
      <c r="H90" s="56"/>
      <c r="I90" s="68"/>
      <c r="J90" s="68"/>
      <c r="K90" s="31"/>
    </row>
    <row r="91" spans="1:11" ht="19.5" customHeight="1">
      <c r="A91" s="11"/>
      <c r="B91" s="11"/>
      <c r="C91" s="10"/>
      <c r="D91" s="59"/>
      <c r="E91" s="55"/>
      <c r="F91" s="56"/>
      <c r="G91" s="56"/>
      <c r="H91" s="56"/>
      <c r="I91" s="68"/>
      <c r="J91" s="68"/>
      <c r="K91" s="31"/>
    </row>
    <row r="92" spans="1:11" ht="19.5" customHeight="1">
      <c r="A92" s="11"/>
      <c r="B92" s="11"/>
      <c r="C92" s="10"/>
      <c r="D92" s="59"/>
      <c r="E92" s="63"/>
      <c r="F92" s="56"/>
      <c r="G92" s="56"/>
      <c r="H92" s="56"/>
      <c r="I92" s="68"/>
      <c r="J92" s="68"/>
      <c r="K92" s="31"/>
    </row>
    <row r="93" spans="1:11" ht="19.5" customHeight="1">
      <c r="A93" s="11"/>
      <c r="B93" s="11"/>
      <c r="C93" s="10"/>
      <c r="D93" s="59"/>
      <c r="E93" s="65"/>
      <c r="F93" s="56"/>
      <c r="G93" s="56"/>
      <c r="H93" s="56"/>
      <c r="I93" s="68"/>
      <c r="J93" s="68"/>
      <c r="K93" s="31"/>
    </row>
    <row r="94" spans="1:11" ht="19.5" customHeight="1">
      <c r="A94" s="11"/>
      <c r="B94" s="11"/>
      <c r="C94" s="10"/>
      <c r="D94" s="59"/>
      <c r="E94" s="65"/>
      <c r="F94" s="56"/>
      <c r="G94" s="56"/>
      <c r="H94" s="56"/>
      <c r="I94" s="68"/>
      <c r="J94" s="68"/>
      <c r="K94" s="31"/>
    </row>
    <row r="95" spans="1:11" ht="19.5" customHeight="1">
      <c r="A95" s="11"/>
      <c r="B95" s="11"/>
      <c r="C95" s="10"/>
      <c r="D95" s="59"/>
      <c r="E95" s="65"/>
      <c r="F95" s="56"/>
      <c r="G95" s="56"/>
      <c r="H95" s="56"/>
      <c r="I95" s="68"/>
      <c r="J95" s="68"/>
      <c r="K95" s="31"/>
    </row>
    <row r="96" spans="1:11" ht="19.5" customHeight="1">
      <c r="A96" s="11"/>
      <c r="B96" s="11"/>
      <c r="C96" s="10"/>
      <c r="D96" s="59"/>
      <c r="E96" s="65"/>
      <c r="F96" s="56"/>
      <c r="G96" s="56"/>
      <c r="H96" s="56"/>
      <c r="I96" s="68"/>
      <c r="J96" s="68"/>
      <c r="K96" s="31"/>
    </row>
    <row r="97" spans="1:17" ht="19.5" customHeight="1">
      <c r="A97" s="11"/>
      <c r="B97" s="11"/>
      <c r="C97" s="10"/>
      <c r="D97" s="59"/>
      <c r="E97" s="65"/>
      <c r="F97" s="56"/>
      <c r="G97" s="56"/>
      <c r="H97" s="56"/>
      <c r="I97" s="68"/>
      <c r="J97" s="68"/>
      <c r="K97" s="31"/>
    </row>
    <row r="98" spans="1:17" ht="19.5" customHeight="1">
      <c r="A98" s="11"/>
      <c r="B98" s="11"/>
      <c r="C98" s="10"/>
      <c r="D98" s="59"/>
      <c r="E98" s="65"/>
      <c r="F98" s="56"/>
      <c r="G98" s="56"/>
      <c r="H98" s="56"/>
      <c r="I98" s="68"/>
      <c r="J98" s="68"/>
      <c r="K98" s="31"/>
    </row>
    <row r="99" spans="1:17" ht="19.5" customHeight="1">
      <c r="A99" s="11"/>
      <c r="B99" s="11"/>
      <c r="C99" s="10"/>
      <c r="D99" s="59"/>
      <c r="E99" s="65"/>
      <c r="F99" s="56"/>
      <c r="G99" s="56"/>
      <c r="H99" s="56"/>
      <c r="I99" s="68"/>
      <c r="J99" s="68"/>
      <c r="K99" s="31"/>
    </row>
    <row r="100" spans="1:17" ht="19.5" customHeight="1">
      <c r="A100" s="11"/>
      <c r="B100" s="11"/>
      <c r="C100" s="10"/>
      <c r="D100" s="59"/>
      <c r="E100" s="65"/>
      <c r="F100" s="56"/>
      <c r="G100" s="56"/>
      <c r="H100" s="56"/>
      <c r="I100" s="68"/>
      <c r="J100" s="68"/>
      <c r="K100" s="31"/>
    </row>
    <row r="101" spans="1:17" ht="15.75" customHeight="1">
      <c r="A101" s="11"/>
      <c r="B101" s="11"/>
      <c r="C101" s="10"/>
      <c r="D101" s="31"/>
      <c r="E101" s="16"/>
      <c r="F101" s="11"/>
      <c r="G101" s="11"/>
      <c r="H101" s="11"/>
      <c r="I101" s="6"/>
      <c r="J101" s="6"/>
      <c r="K101" s="31"/>
    </row>
    <row r="102" spans="1:17" ht="15.75" customHeight="1">
      <c r="A102" s="11"/>
      <c r="B102" s="11"/>
      <c r="C102" s="10"/>
      <c r="D102" s="31"/>
      <c r="E102" s="16"/>
      <c r="F102" s="11"/>
      <c r="G102" s="11"/>
      <c r="H102" s="11"/>
      <c r="I102" s="6"/>
      <c r="J102" s="6"/>
      <c r="K102" s="31"/>
    </row>
    <row r="103" spans="1:17" ht="15.75" customHeight="1">
      <c r="A103" s="11"/>
      <c r="B103" s="11"/>
      <c r="C103" s="10"/>
      <c r="D103" s="31"/>
      <c r="E103" s="16"/>
      <c r="F103" s="11"/>
      <c r="G103" s="11"/>
      <c r="H103" s="11"/>
      <c r="I103" s="6"/>
      <c r="J103" s="6"/>
      <c r="K103" s="31"/>
    </row>
    <row r="104" spans="1:17" ht="15.75" customHeight="1">
      <c r="A104" s="11"/>
      <c r="B104" s="11"/>
      <c r="C104" s="10"/>
      <c r="D104" s="31"/>
      <c r="E104" s="16"/>
      <c r="F104" s="11"/>
      <c r="G104" s="11"/>
      <c r="H104" s="11"/>
      <c r="I104" s="6"/>
      <c r="J104" s="6"/>
      <c r="K104" s="31"/>
    </row>
    <row r="105" spans="1:17" ht="15.75" customHeight="1">
      <c r="A105" s="11"/>
      <c r="B105" s="11"/>
      <c r="C105" s="10"/>
      <c r="D105" s="31"/>
      <c r="E105" s="16"/>
      <c r="F105" s="11"/>
      <c r="G105" s="11"/>
      <c r="H105" s="11"/>
      <c r="I105" s="6"/>
      <c r="J105" s="6"/>
      <c r="K105" s="31"/>
    </row>
    <row r="106" spans="1:17" ht="15.75" customHeight="1">
      <c r="A106" s="11"/>
      <c r="B106" s="11"/>
      <c r="C106" s="10"/>
      <c r="D106" s="31"/>
      <c r="E106" s="16"/>
      <c r="F106" s="11"/>
      <c r="G106" s="11"/>
      <c r="H106" s="11"/>
      <c r="I106" s="6"/>
      <c r="J106" s="6"/>
      <c r="K106" s="31"/>
    </row>
    <row r="107" spans="1:17" ht="19.5" customHeight="1">
      <c r="A107" s="11"/>
      <c r="B107" s="11"/>
      <c r="C107" s="10"/>
      <c r="D107" s="31"/>
      <c r="E107" s="16"/>
      <c r="F107" s="11"/>
      <c r="G107" s="11"/>
      <c r="H107" s="11"/>
      <c r="I107" s="69"/>
      <c r="J107" s="69"/>
      <c r="K107" s="31"/>
    </row>
    <row r="108" spans="1:17" ht="19.5" customHeight="1">
      <c r="A108" s="11"/>
      <c r="B108" s="11"/>
      <c r="C108" s="10"/>
      <c r="D108" s="59"/>
      <c r="E108" s="66"/>
      <c r="F108" s="56"/>
      <c r="G108" s="56"/>
      <c r="H108" s="56"/>
      <c r="I108" s="69"/>
      <c r="J108" s="69"/>
      <c r="K108" s="31"/>
    </row>
    <row r="109" spans="1:17" ht="19.5" customHeight="1">
      <c r="A109" s="11"/>
      <c r="B109" s="11"/>
      <c r="C109" s="10"/>
      <c r="D109" s="59"/>
      <c r="E109" s="59"/>
      <c r="F109" s="56"/>
      <c r="G109" s="56"/>
      <c r="H109" s="56"/>
      <c r="I109" s="69"/>
      <c r="J109" s="69"/>
      <c r="K109" s="31"/>
    </row>
    <row r="110" spans="1:17" ht="19.5" customHeight="1">
      <c r="A110" s="11"/>
      <c r="B110" s="11"/>
      <c r="C110" s="10"/>
      <c r="D110" s="59"/>
      <c r="E110" s="59"/>
      <c r="F110" s="56"/>
      <c r="G110" s="56"/>
      <c r="H110" s="56"/>
      <c r="I110" s="69"/>
      <c r="J110" s="69"/>
      <c r="K110" s="31"/>
    </row>
    <row r="111" spans="1:17" s="34" customFormat="1" ht="19.5" customHeight="1">
      <c r="A111" s="11"/>
      <c r="B111" s="11"/>
      <c r="C111" s="10"/>
      <c r="D111" s="31"/>
      <c r="E111" s="16"/>
      <c r="F111" s="11"/>
      <c r="G111" s="11"/>
      <c r="H111" s="11"/>
      <c r="I111" s="69"/>
      <c r="J111" s="69"/>
      <c r="K111" s="31"/>
      <c r="L111" s="140"/>
      <c r="M111" s="140"/>
      <c r="N111" s="140"/>
      <c r="O111" s="140"/>
      <c r="P111" s="140"/>
      <c r="Q111" s="140"/>
    </row>
    <row r="112" spans="1:17" s="34" customFormat="1" ht="19.5" customHeight="1">
      <c r="A112" s="11"/>
      <c r="B112" s="11"/>
      <c r="C112" s="10"/>
      <c r="D112" s="31"/>
      <c r="E112" s="16"/>
      <c r="F112" s="11"/>
      <c r="G112" s="11"/>
      <c r="H112" s="11"/>
      <c r="I112" s="69"/>
      <c r="J112" s="69"/>
      <c r="K112" s="31"/>
      <c r="L112" s="140"/>
      <c r="M112" s="140"/>
      <c r="N112" s="140"/>
      <c r="O112" s="140"/>
      <c r="P112" s="140"/>
      <c r="Q112" s="140"/>
    </row>
    <row r="113" spans="1:11" ht="18.75" customHeight="1">
      <c r="A113" s="11"/>
      <c r="B113" s="11"/>
      <c r="C113" s="10"/>
      <c r="D113" s="31"/>
      <c r="E113" s="16"/>
      <c r="F113" s="11"/>
      <c r="G113" s="11"/>
      <c r="H113" s="11"/>
      <c r="I113" s="70"/>
      <c r="J113" s="70"/>
      <c r="K113" s="31"/>
    </row>
    <row r="114" spans="1:11" ht="18.75" customHeight="1">
      <c r="A114" s="11"/>
      <c r="B114" s="11"/>
      <c r="C114" s="10"/>
      <c r="D114" s="31"/>
      <c r="E114" s="16"/>
      <c r="F114" s="11"/>
      <c r="G114" s="11"/>
      <c r="H114" s="11"/>
      <c r="I114" s="71"/>
      <c r="J114" s="71"/>
      <c r="K114" s="31"/>
    </row>
    <row r="115" spans="1:11" ht="18.75" customHeight="1">
      <c r="A115" s="11"/>
      <c r="B115" s="11"/>
      <c r="C115" s="10"/>
      <c r="D115" s="31"/>
      <c r="E115" s="16"/>
      <c r="F115" s="11"/>
      <c r="G115" s="11"/>
      <c r="H115" s="11"/>
      <c r="I115" s="71"/>
      <c r="J115" s="71"/>
      <c r="K115" s="31"/>
    </row>
    <row r="116" spans="1:11" ht="18.75" customHeight="1">
      <c r="A116" s="11"/>
      <c r="B116" s="11"/>
      <c r="C116" s="10"/>
      <c r="D116" s="31"/>
      <c r="E116" s="31"/>
      <c r="F116" s="11"/>
      <c r="G116" s="11"/>
      <c r="H116" s="11"/>
      <c r="I116" s="71"/>
      <c r="J116" s="71"/>
      <c r="K116" s="31"/>
    </row>
    <row r="117" spans="1:11" ht="18.75" customHeight="1">
      <c r="A117" s="11"/>
      <c r="B117" s="11"/>
      <c r="C117" s="10"/>
      <c r="D117" s="31"/>
      <c r="E117" s="61"/>
      <c r="F117" s="11"/>
      <c r="G117" s="11"/>
      <c r="H117" s="11"/>
      <c r="I117" s="71"/>
      <c r="J117" s="71"/>
      <c r="K117" s="31"/>
    </row>
    <row r="118" spans="1:11" ht="18.75" customHeight="1">
      <c r="A118" s="11"/>
      <c r="B118" s="11"/>
      <c r="C118" s="10"/>
      <c r="D118" s="31"/>
      <c r="E118" s="16"/>
      <c r="F118" s="11"/>
      <c r="G118" s="11"/>
      <c r="H118" s="11"/>
      <c r="I118" s="71"/>
      <c r="J118" s="71"/>
      <c r="K118" s="31"/>
    </row>
    <row r="119" spans="1:11" ht="18.75" customHeight="1">
      <c r="A119" s="11"/>
      <c r="B119" s="11"/>
      <c r="C119" s="10"/>
      <c r="D119" s="31"/>
      <c r="E119" s="16"/>
      <c r="F119" s="11"/>
      <c r="G119" s="11"/>
      <c r="H119" s="11"/>
      <c r="I119" s="71"/>
      <c r="J119" s="71"/>
      <c r="K119" s="31"/>
    </row>
    <row r="120" spans="1:11" ht="18.75" customHeight="1">
      <c r="A120" s="11"/>
      <c r="B120" s="11"/>
      <c r="C120" s="10"/>
      <c r="D120" s="31"/>
      <c r="E120" s="16"/>
      <c r="F120" s="11"/>
      <c r="G120" s="11"/>
      <c r="H120" s="11"/>
      <c r="I120" s="71"/>
      <c r="J120" s="71"/>
      <c r="K120" s="31"/>
    </row>
    <row r="121" spans="1:11" ht="18.75" customHeight="1">
      <c r="A121" s="11"/>
      <c r="B121" s="11"/>
      <c r="C121" s="10"/>
      <c r="D121" s="31"/>
      <c r="E121" s="16"/>
      <c r="F121" s="11"/>
      <c r="G121" s="11"/>
      <c r="H121" s="11"/>
      <c r="I121" s="71"/>
      <c r="J121" s="71"/>
      <c r="K121" s="31"/>
    </row>
    <row r="122" spans="1:11" ht="18.75" customHeight="1">
      <c r="A122" s="11"/>
      <c r="B122" s="11"/>
      <c r="C122" s="10"/>
      <c r="D122" s="31"/>
      <c r="E122" s="16"/>
      <c r="F122" s="11"/>
      <c r="G122" s="11"/>
      <c r="H122" s="11"/>
      <c r="I122" s="71"/>
      <c r="J122" s="71"/>
      <c r="K122" s="31"/>
    </row>
    <row r="123" spans="1:11" ht="18.75" customHeight="1">
      <c r="A123" s="11"/>
      <c r="B123" s="11"/>
      <c r="C123" s="10"/>
      <c r="D123" s="31"/>
      <c r="E123" s="16"/>
      <c r="F123" s="11"/>
      <c r="G123" s="11"/>
      <c r="H123" s="11"/>
      <c r="I123" s="71"/>
      <c r="J123" s="71"/>
      <c r="K123" s="31"/>
    </row>
    <row r="124" spans="1:11" ht="18.75" customHeight="1">
      <c r="A124" s="11"/>
      <c r="B124" s="11"/>
      <c r="C124" s="10"/>
      <c r="D124" s="31"/>
      <c r="E124" s="16"/>
      <c r="F124" s="11"/>
      <c r="G124" s="11"/>
      <c r="H124" s="11"/>
      <c r="I124" s="71"/>
      <c r="J124" s="71"/>
      <c r="K124" s="31"/>
    </row>
    <row r="125" spans="1:11" ht="18.75" customHeight="1">
      <c r="A125" s="11"/>
      <c r="B125" s="11"/>
      <c r="C125" s="10"/>
      <c r="D125" s="31"/>
      <c r="E125" s="16"/>
      <c r="F125" s="11"/>
      <c r="G125" s="11"/>
      <c r="H125" s="11"/>
      <c r="I125" s="71"/>
      <c r="J125" s="71"/>
      <c r="K125" s="31"/>
    </row>
    <row r="126" spans="1:11" ht="18.75" customHeight="1">
      <c r="A126" s="11"/>
      <c r="B126" s="11"/>
      <c r="C126" s="10"/>
      <c r="D126" s="31"/>
      <c r="E126" s="16"/>
      <c r="F126" s="11"/>
      <c r="G126" s="11"/>
      <c r="H126" s="11"/>
      <c r="I126" s="71"/>
      <c r="J126" s="71"/>
      <c r="K126" s="31"/>
    </row>
    <row r="127" spans="1:11" ht="18.75" customHeight="1">
      <c r="A127" s="11"/>
      <c r="B127" s="11"/>
      <c r="C127" s="10"/>
      <c r="D127" s="31"/>
      <c r="E127" s="16"/>
      <c r="F127" s="11"/>
      <c r="G127" s="11"/>
      <c r="H127" s="11"/>
      <c r="I127" s="71"/>
      <c r="J127" s="71"/>
      <c r="K127" s="31"/>
    </row>
    <row r="128" spans="1:11" ht="18.75" customHeight="1">
      <c r="A128" s="11"/>
      <c r="B128" s="11"/>
      <c r="C128" s="10"/>
      <c r="D128" s="31"/>
      <c r="E128" s="16"/>
      <c r="F128" s="11"/>
      <c r="G128" s="11"/>
      <c r="H128" s="11"/>
      <c r="I128" s="71"/>
      <c r="J128" s="71"/>
      <c r="K128" s="31"/>
    </row>
    <row r="129" spans="1:11" ht="18.75" customHeight="1">
      <c r="A129" s="11"/>
      <c r="B129" s="11"/>
      <c r="C129" s="10"/>
      <c r="D129" s="31"/>
      <c r="E129" s="16"/>
      <c r="F129" s="11"/>
      <c r="G129" s="11"/>
      <c r="H129" s="11"/>
      <c r="I129" s="71"/>
      <c r="J129" s="71"/>
      <c r="K129" s="31"/>
    </row>
    <row r="130" spans="1:11" ht="18.75" customHeight="1">
      <c r="A130" s="11"/>
      <c r="B130" s="11"/>
      <c r="C130" s="10"/>
      <c r="D130" s="31"/>
      <c r="E130" s="16"/>
      <c r="F130" s="11"/>
      <c r="G130" s="11"/>
      <c r="H130" s="11"/>
      <c r="I130" s="71"/>
      <c r="J130" s="71"/>
      <c r="K130" s="31"/>
    </row>
    <row r="131" spans="1:11" ht="18.75" customHeight="1">
      <c r="A131" s="11"/>
      <c r="B131" s="11"/>
      <c r="C131" s="10"/>
      <c r="D131" s="31"/>
      <c r="E131" s="16"/>
      <c r="F131" s="11"/>
      <c r="G131" s="11"/>
      <c r="H131" s="11"/>
      <c r="I131" s="71"/>
      <c r="J131" s="71"/>
      <c r="K131" s="31"/>
    </row>
  </sheetData>
  <protectedRanges>
    <protectedRange sqref="H26:H32" name="群組鎖定_2"/>
  </protectedRanges>
  <mergeCells count="22">
    <mergeCell ref="A4:A11"/>
    <mergeCell ref="D4:D11"/>
    <mergeCell ref="E4:E11"/>
    <mergeCell ref="F1:H1"/>
    <mergeCell ref="A2:A3"/>
    <mergeCell ref="B2:B3"/>
    <mergeCell ref="C2:C3"/>
    <mergeCell ref="D2:D3"/>
    <mergeCell ref="D1:E1"/>
    <mergeCell ref="B1:C1"/>
    <mergeCell ref="E2:E3"/>
    <mergeCell ref="K4:K11"/>
    <mergeCell ref="B4:C4"/>
    <mergeCell ref="B11:C11"/>
    <mergeCell ref="K2:K3"/>
    <mergeCell ref="H4:H11"/>
    <mergeCell ref="I4:I11"/>
    <mergeCell ref="I2:I3"/>
    <mergeCell ref="G4:G11"/>
    <mergeCell ref="F4:F11"/>
    <mergeCell ref="J2:J3"/>
    <mergeCell ref="J4:J11"/>
  </mergeCells>
  <phoneticPr fontId="2" type="noConversion"/>
  <dataValidations count="2">
    <dataValidation allowBlank="1" showInputMessage="1" sqref="I4:I11 H2:H3 F2:F3 G2:G11 K2:K11 D1:D11 I1" xr:uid="{00000000-0002-0000-0200-000000000000}"/>
    <dataValidation type="list" allowBlank="1" showInputMessage="1" showErrorMessage="1" sqref="B26:B113 B13:B21" xr:uid="{00000000-0002-0000-0200-000001000000}">
      <formula1>$B$5:$B$10</formula1>
    </dataValidation>
  </dataValidations>
  <hyperlinks>
    <hyperlink ref="B11:C11" location="資訊資產分類群組!A1" display="群組分類描述請參考「資訊資產分類群組」" xr:uid="{00000000-0004-0000-0200-000000000000}"/>
  </hyperlinks>
  <pageMargins left="0.70866141732283472" right="0.70866141732283472" top="0.74803149606299213" bottom="0.74803149606299213" header="0.31496062992125984" footer="0.31496062992125984"/>
  <pageSetup paperSize="9" scale="39" orientation="landscape" horizontalDpi="200" verticalDpi="200" r:id="rId1"/>
  <headerFooter>
    <oddHeader>&amp;L&amp;G&amp;R&amp;"Calibri,標準"ISMS-R-003-F05_&amp;"新細明體,標準"資訊資產清冊</oddHeader>
  </headerFooter>
  <customProperties>
    <customPr name="EpmWorksheetKeyString_GUID" r:id="rId2"/>
  </customProperties>
  <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CF39DFDE41CE704A9BEC87C2A8BC7674" ma:contentTypeVersion="14" ma:contentTypeDescription="建立新的文件。" ma:contentTypeScope="" ma:versionID="952c589d277ab85ae6da87d756299a97">
  <xsd:schema xmlns:xsd="http://www.w3.org/2001/XMLSchema" xmlns:xs="http://www.w3.org/2001/XMLSchema" xmlns:p="http://schemas.microsoft.com/office/2006/metadata/properties" xmlns:ns2="b4be88fd-0c25-42c5-922a-f4eeb68a0a94" xmlns:ns3="259d9437-5536-4bab-ac7b-f5a1d8595865" targetNamespace="http://schemas.microsoft.com/office/2006/metadata/properties" ma:root="true" ma:fieldsID="e3190e3ec452e28585d9529f2f7cb7ec" ns2:_="" ns3:_="">
    <xsd:import namespace="b4be88fd-0c25-42c5-922a-f4eeb68a0a94"/>
    <xsd:import namespace="259d9437-5536-4bab-ac7b-f5a1d859586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be88fd-0c25-42c5-922a-f4eeb68a0a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影像標籤" ma:readOnly="false" ma:fieldId="{5cf76f15-5ced-4ddc-b409-7134ff3c332f}" ma:taxonomyMulti="true" ma:sspId="c10f25c2-b1e4-4167-a4ef-324e0dda8e0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9d9437-5536-4bab-ac7b-f5a1d8595865" elementFormDefault="qualified">
    <xsd:import namespace="http://schemas.microsoft.com/office/2006/documentManagement/types"/>
    <xsd:import namespace="http://schemas.microsoft.com/office/infopath/2007/PartnerControls"/>
    <xsd:element name="SharedWithUsers" ma:index="10"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用詳細資料" ma:internalName="SharedWithDetails" ma:readOnly="true">
      <xsd:simpleType>
        <xsd:restriction base="dms:Note">
          <xsd:maxLength value="255"/>
        </xsd:restriction>
      </xsd:simpleType>
    </xsd:element>
    <xsd:element name="TaxCatchAll" ma:index="16" nillable="true" ma:displayName="Taxonomy Catch All Column" ma:hidden="true" ma:list="{89da825b-b486-495f-a0c1-13e99331ac26}" ma:internalName="TaxCatchAll" ma:showField="CatchAllData" ma:web="259d9437-5536-4bab-ac7b-f5a1d85958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59d9437-5536-4bab-ac7b-f5a1d8595865" xsi:nil="true"/>
    <lcf76f155ced4ddcb4097134ff3c332f xmlns="b4be88fd-0c25-42c5-922a-f4eeb68a0a9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5730F28-6301-4A86-A6F5-E8BEBC43D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be88fd-0c25-42c5-922a-f4eeb68a0a94"/>
    <ds:schemaRef ds:uri="259d9437-5536-4bab-ac7b-f5a1d85958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27AB52-B72F-4FAC-8819-A233B2D3AF99}">
  <ds:schemaRefs>
    <ds:schemaRef ds:uri="http://schemas.microsoft.com/sharepoint/v3/contenttype/forms"/>
  </ds:schemaRefs>
</ds:datastoreItem>
</file>

<file path=customXml/itemProps3.xml><?xml version="1.0" encoding="utf-8"?>
<ds:datastoreItem xmlns:ds="http://schemas.openxmlformats.org/officeDocument/2006/customXml" ds:itemID="{CA3F7D55-4587-41E0-82EB-4901AFAE0FDC}">
  <ds:schemaRefs>
    <ds:schemaRef ds:uri="http://schemas.microsoft.com/office/2006/metadata/properties"/>
    <ds:schemaRef ds:uri="http://schemas.microsoft.com/office/infopath/2007/PartnerControls"/>
    <ds:schemaRef ds:uri="259d9437-5536-4bab-ac7b-f5a1d8595865"/>
    <ds:schemaRef ds:uri="b4be88fd-0c25-42c5-922a-f4eeb68a0a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具名範圍</vt:lpstr>
      </vt:variant>
      <vt:variant>
        <vt:i4>6</vt:i4>
      </vt:variant>
    </vt:vector>
  </HeadingPairs>
  <TitlesOfParts>
    <vt:vector size="15" baseType="lpstr">
      <vt:lpstr>填寫注意事項</vt:lpstr>
      <vt:lpstr>核心關鍵系統清單 </vt:lpstr>
      <vt:lpstr>資訊資產分類群組</vt:lpstr>
      <vt:lpstr>硬體 (H)</vt:lpstr>
      <vt:lpstr>軟體 (S)</vt:lpstr>
      <vt:lpstr>文件 (F)</vt:lpstr>
      <vt:lpstr>人員 (P)</vt:lpstr>
      <vt:lpstr>應用系統_網路芳鄰資訊(分享網路磁機)(AP)</vt:lpstr>
      <vt:lpstr>資料 (D)</vt:lpstr>
      <vt:lpstr>'人員 (P)'!Print_Area</vt:lpstr>
      <vt:lpstr>'文件 (F)'!Print_Area</vt:lpstr>
      <vt:lpstr>'軟體 (S)'!Print_Area</vt:lpstr>
      <vt:lpstr>'硬體 (H)'!Print_Area</vt:lpstr>
      <vt:lpstr>'資料 (D)'!Print_Area</vt:lpstr>
      <vt:lpstr>資訊資產分類群組!Print_Area</vt:lpstr>
    </vt:vector>
  </TitlesOfParts>
  <Manager/>
  <Company>Deloitte Touche Tohmatsu Services,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Voliron J. (TW - Taipei)</dc:creator>
  <cp:keywords/>
  <dc:description/>
  <cp:lastModifiedBy>潘世佳資訊部資訊安全處</cp:lastModifiedBy>
  <cp:revision/>
  <dcterms:created xsi:type="dcterms:W3CDTF">2010-12-29T09:11:05Z</dcterms:created>
  <dcterms:modified xsi:type="dcterms:W3CDTF">2025-10-17T03:34:48Z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Grace.Wang@liteon.com</vt:lpwstr>
  </property>
  <property fmtid="{D5CDD505-2E9C-101B-9397-08002B2CF9AE}" pid="5" name="MSIP_Label_771fd1ec-1531-40c5-a66f-a74166b78f1a_SetDate">
    <vt:lpwstr>2018-10-31T06:29:38.5416812Z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Extended_MSFT_Method">
    <vt:lpwstr>Manual</vt:lpwstr>
  </property>
  <property fmtid="{D5CDD505-2E9C-101B-9397-08002B2CF9AE}" pid="9" name="MSIP_Label_03b0dbd2-d546-4416-b29c-c05caf3be255_Enabled">
    <vt:lpwstr>True</vt:lpwstr>
  </property>
  <property fmtid="{D5CDD505-2E9C-101B-9397-08002B2CF9AE}" pid="10" name="MSIP_Label_03b0dbd2-d546-4416-b29c-c05caf3be255_SiteId">
    <vt:lpwstr>5a7a259b-6730-404b-bc25-5c6c773229ca</vt:lpwstr>
  </property>
  <property fmtid="{D5CDD505-2E9C-101B-9397-08002B2CF9AE}" pid="11" name="MSIP_Label_03b0dbd2-d546-4416-b29c-c05caf3be255_Owner">
    <vt:lpwstr>Grace.Wang@liteon.com</vt:lpwstr>
  </property>
  <property fmtid="{D5CDD505-2E9C-101B-9397-08002B2CF9AE}" pid="12" name="MSIP_Label_03b0dbd2-d546-4416-b29c-c05caf3be255_SetDate">
    <vt:lpwstr>2018-10-31T06:29:38.5416812Z</vt:lpwstr>
  </property>
  <property fmtid="{D5CDD505-2E9C-101B-9397-08002B2CF9AE}" pid="13" name="MSIP_Label_03b0dbd2-d546-4416-b29c-c05caf3be255_Name">
    <vt:lpwstr>Mark with Classification Level Only (No Protection)</vt:lpwstr>
  </property>
  <property fmtid="{D5CDD505-2E9C-101B-9397-08002B2CF9AE}" pid="14" name="MSIP_Label_03b0dbd2-d546-4416-b29c-c05caf3be255_Application">
    <vt:lpwstr>Microsoft Azure Information Protection</vt:lpwstr>
  </property>
  <property fmtid="{D5CDD505-2E9C-101B-9397-08002B2CF9AE}" pid="15" name="MSIP_Label_03b0dbd2-d546-4416-b29c-c05caf3be255_Parent">
    <vt:lpwstr>771fd1ec-1531-40c5-a66f-a74166b78f1a</vt:lpwstr>
  </property>
  <property fmtid="{D5CDD505-2E9C-101B-9397-08002B2CF9AE}" pid="16" name="MSIP_Label_03b0dbd2-d546-4416-b29c-c05caf3be255_Extended_MSFT_Method">
    <vt:lpwstr>Manual</vt:lpwstr>
  </property>
  <property fmtid="{D5CDD505-2E9C-101B-9397-08002B2CF9AE}" pid="17" name="MSIP_Label_ea60d57e-af5b-4752-ac57-3e4f28ca11dc_Enabled">
    <vt:lpwstr>true</vt:lpwstr>
  </property>
  <property fmtid="{D5CDD505-2E9C-101B-9397-08002B2CF9AE}" pid="18" name="MSIP_Label_ea60d57e-af5b-4752-ac57-3e4f28ca11dc_SetDate">
    <vt:lpwstr>2022-05-24T16:01:20Z</vt:lpwstr>
  </property>
  <property fmtid="{D5CDD505-2E9C-101B-9397-08002B2CF9AE}" pid="19" name="MSIP_Label_ea60d57e-af5b-4752-ac57-3e4f28ca11dc_Method">
    <vt:lpwstr>Standard</vt:lpwstr>
  </property>
  <property fmtid="{D5CDD505-2E9C-101B-9397-08002B2CF9AE}" pid="20" name="MSIP_Label_ea60d57e-af5b-4752-ac57-3e4f28ca11dc_Name">
    <vt:lpwstr>ea60d57e-af5b-4752-ac57-3e4f28ca11dc</vt:lpwstr>
  </property>
  <property fmtid="{D5CDD505-2E9C-101B-9397-08002B2CF9AE}" pid="21" name="MSIP_Label_ea60d57e-af5b-4752-ac57-3e4f28ca11dc_SiteId">
    <vt:lpwstr>36da45f1-dd2c-4d1f-af13-5abe46b99921</vt:lpwstr>
  </property>
  <property fmtid="{D5CDD505-2E9C-101B-9397-08002B2CF9AE}" pid="22" name="MSIP_Label_ea60d57e-af5b-4752-ac57-3e4f28ca11dc_ActionId">
    <vt:lpwstr>a594ce61-9de9-4300-a2fd-8745c8b395dd</vt:lpwstr>
  </property>
  <property fmtid="{D5CDD505-2E9C-101B-9397-08002B2CF9AE}" pid="23" name="MSIP_Label_ea60d57e-af5b-4752-ac57-3e4f28ca11dc_ContentBits">
    <vt:lpwstr>0</vt:lpwstr>
  </property>
  <property fmtid="{D5CDD505-2E9C-101B-9397-08002B2CF9AE}" pid="24" name="ContentTypeId">
    <vt:lpwstr>0x010100CF39DFDE41CE704A9BEC87C2A8BC7674</vt:lpwstr>
  </property>
  <property fmtid="{D5CDD505-2E9C-101B-9397-08002B2CF9AE}" pid="25" name="MediaServiceImageTags">
    <vt:lpwstr/>
  </property>
</Properties>
</file>