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rinterSettings/printerSettings9.bin" ContentType="application/vnd.openxmlformats-officedocument.spreadsheetml.printerSettings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printerSettings/printerSettings10.bin" ContentType="application/vnd.openxmlformats-officedocument.spreadsheetml.printerSettings"/>
  <Override PartName="/xl/drawings/drawing2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ml.chartshapes+xml"/>
  <Override PartName="/xl/printerSettings/printerSettings11.bin" ContentType="application/vnd.openxmlformats-officedocument.spreadsheetml.printerSettings"/>
  <Override PartName="/xl/drawings/drawing2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ml.chartshapes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9.xml" ContentType="application/vnd.openxmlformats-officedocument.drawingml.chartshapes+xml"/>
  <Override PartName="/xl/printerSettings/printerSettings14.bin" ContentType="application/vnd.openxmlformats-officedocument.spreadsheetml.printerSettings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2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3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4.xml" ContentType="application/vnd.openxmlformats-officedocument.drawingml.chartshapes+xml"/>
  <Override PartName="/xl/printerSettings/printerSettings15.bin" ContentType="application/vnd.openxmlformats-officedocument.spreadsheetml.printerSettings"/>
  <Override PartName="/xl/drawings/drawing4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9.xml" ContentType="application/vnd.openxmlformats-officedocument.drawingml.chartshapes+xml"/>
  <Override PartName="/xl/printerSettings/printerSettings16.bin" ContentType="application/vnd.openxmlformats-officedocument.spreadsheetml.printerSettings"/>
  <Override PartName="/xl/drawings/drawing50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1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53.xml" ContentType="application/vnd.openxmlformats-officedocument.drawingml.chartshapes+xml"/>
  <Override PartName="/xl/printerSettings/printerSettings17.bin" ContentType="application/vnd.openxmlformats-officedocument.spreadsheetml.printerSettings"/>
  <Override PartName="/xl/drawings/drawing54.xml" ContentType="application/vnd.openxmlformats-officedocument.drawing+xml"/>
  <Override PartName="/xl/charts/chart41.xml" ContentType="application/vnd.openxmlformats-officedocument.drawingml.chart+xml"/>
  <Override PartName="/xl/drawings/drawing55.xml" ContentType="application/vnd.openxmlformats-officedocument.drawingml.chartshapes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56.xml" ContentType="application/vnd.openxmlformats-officedocument.drawingml.chartshapes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7.xml" ContentType="application/vnd.openxmlformats-officedocument.drawingml.chartshapes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8.xml" ContentType="application/vnd.openxmlformats-officedocument.drawingml.chartshapes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9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60.xml" ContentType="application/vnd.openxmlformats-officedocument.drawing+xml"/>
  <Override PartName="/xl/charts/chart46.xml" ContentType="application/vnd.openxmlformats-officedocument.drawingml.chart+xml"/>
  <Override PartName="/xl/drawings/drawing61.xml" ContentType="application/vnd.openxmlformats-officedocument.drawingml.chartshapes+xml"/>
  <Override PartName="/xl/charts/chart4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62.xml" ContentType="application/vnd.openxmlformats-officedocument.drawingml.chartshapes+xml"/>
  <Override PartName="/xl/charts/chart4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63.xml" ContentType="application/vnd.openxmlformats-officedocument.drawingml.chartshapes+xml"/>
  <Override PartName="/xl/charts/chart4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4.xml" ContentType="application/vnd.openxmlformats-officedocument.drawingml.chartshapes+xml"/>
  <Override PartName="/xl/charts/chart5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5.xml" ContentType="application/vnd.openxmlformats-officedocument.drawingml.chartshapes+xml"/>
  <Override PartName="/xl/printerSettings/printerSettings19.bin" ContentType="application/vnd.openxmlformats-officedocument.spreadsheetml.printerSettings"/>
  <Override PartName="/xl/drawings/drawing66.xml" ContentType="application/vnd.openxmlformats-officedocument.drawing+xml"/>
  <Override PartName="/xl/charts/chart5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67.xml" ContentType="application/vnd.openxmlformats-officedocument.drawingml.chartshapes+xml"/>
  <Override PartName="/xl/charts/chart5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68.xml" ContentType="application/vnd.openxmlformats-officedocument.drawingml.chartshapes+xml"/>
  <Override PartName="/xl/charts/chart5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9.xml" ContentType="application/vnd.openxmlformats-officedocument.drawingml.chartshapes+xml"/>
  <Override PartName="/xl/drawings/drawing70.xml" ContentType="application/vnd.openxmlformats-officedocument.drawing+xml"/>
  <Override PartName="/xl/charts/chart5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71.xml" ContentType="application/vnd.openxmlformats-officedocument.drawingml.chartshapes+xml"/>
  <Override PartName="/xl/charts/chart5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72.xml" ContentType="application/vnd.openxmlformats-officedocument.drawingml.chartshapes+xml"/>
  <Override PartName="/xl/charts/chart5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73.xml" ContentType="application/vnd.openxmlformats-officedocument.drawingml.chartshapes+xml"/>
  <Override PartName="/xl/drawings/drawing74.xml" ContentType="application/vnd.openxmlformats-officedocument.drawing+xml"/>
  <Override PartName="/xl/charts/chart5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75.xml" ContentType="application/vnd.openxmlformats-officedocument.drawingml.chartshapes+xml"/>
  <Override PartName="/xl/charts/chart5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76.xml" ContentType="application/vnd.openxmlformats-officedocument.drawingml.chartshapes+xml"/>
  <Override PartName="/xl/charts/chart5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77.xml" ContentType="application/vnd.openxmlformats-officedocument.drawingml.chartshapes+xml"/>
  <Override PartName="/xl/drawings/drawing78.xml" ContentType="application/vnd.openxmlformats-officedocument.drawing+xml"/>
  <Override PartName="/xl/charts/chart6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79.xml" ContentType="application/vnd.openxmlformats-officedocument.drawingml.chartshapes+xml"/>
  <Override PartName="/xl/charts/chart6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80.xml" ContentType="application/vnd.openxmlformats-officedocument.drawingml.chartshapes+xml"/>
  <Override PartName="/xl/charts/chart6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81.xml" ContentType="application/vnd.openxmlformats-officedocument.drawingml.chartshapes+xml"/>
  <Override PartName="/xl/drawings/drawing82.xml" ContentType="application/vnd.openxmlformats-officedocument.drawing+xml"/>
  <Override PartName="/xl/charts/chart63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3.xml" ContentType="application/vnd.openxmlformats-officedocument.drawingml.chartshapes+xml"/>
  <Override PartName="/xl/charts/chart64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84.xml" ContentType="application/vnd.openxmlformats-officedocument.drawingml.chartshapes+xml"/>
  <Override PartName="/xl/charts/chart65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85.xml" ContentType="application/vnd.openxmlformats-officedocument.drawingml.chartshapes+xml"/>
  <Override PartName="/xl/drawings/drawing86.xml" ContentType="application/vnd.openxmlformats-officedocument.drawing+xml"/>
  <Override PartName="/xl/charts/chart66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87.xml" ContentType="application/vnd.openxmlformats-officedocument.drawingml.chartshapes+xml"/>
  <Override PartName="/xl/charts/chart67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88.xml" ContentType="application/vnd.openxmlformats-officedocument.drawingml.chartshapes+xml"/>
  <Override PartName="/xl/charts/chart68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89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90.xml" ContentType="application/vnd.openxmlformats-officedocument.drawing+xml"/>
  <Override PartName="/xl/charts/chart69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91.xml" ContentType="application/vnd.openxmlformats-officedocument.drawingml.chartshapes+xml"/>
  <Override PartName="/xl/drawings/drawing92.xml" ContentType="application/vnd.openxmlformats-officedocument.drawing+xml"/>
  <Override PartName="/xl/charts/chart70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93.xml" ContentType="application/vnd.openxmlformats-officedocument.drawingml.chartshapes+xml"/>
  <Override PartName="/xl/drawings/drawing94.xml" ContentType="application/vnd.openxmlformats-officedocument.drawing+xml"/>
  <Override PartName="/xl/charts/chart71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95.xml" ContentType="application/vnd.openxmlformats-officedocument.drawingml.chartshapes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96.xml" ContentType="application/vnd.openxmlformats-officedocument.drawing+xml"/>
  <Override PartName="/xl/charts/chart72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97.xml" ContentType="application/vnd.openxmlformats-officedocument.drawingml.chartshapes+xml"/>
  <Override PartName="/xl/charts/chart73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98.xml" ContentType="application/vnd.openxmlformats-officedocument.drawingml.chartshapes+xml"/>
  <Override PartName="/xl/printerSettings/printerSettings23.bin" ContentType="application/vnd.openxmlformats-officedocument.spreadsheetml.printerSettings"/>
  <Override PartName="/xl/drawings/drawing99.xml" ContentType="application/vnd.openxmlformats-officedocument.drawing+xml"/>
  <Override PartName="/xl/charts/chart74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00.xml" ContentType="application/vnd.openxmlformats-officedocument.drawingml.chartshapes+xml"/>
  <Override PartName="/xl/printerSettings/printerSettings24.bin" ContentType="application/vnd.openxmlformats-officedocument.spreadsheetml.printerSettings"/>
  <Override PartName="/xl/drawings/drawing101.xml" ContentType="application/vnd.openxmlformats-officedocument.drawing+xml"/>
  <Override PartName="/xl/charts/chart75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102.xml" ContentType="application/vnd.openxmlformats-officedocument.drawingml.chartshapes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rinterSettings/printerSettings27.bin" ContentType="application/vnd.openxmlformats-officedocument.spreadsheetml.printerSettings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printerSettings/printerSettings28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printerSettings/printerSettings29.bin" ContentType="application/vnd.openxmlformats-officedocument.spreadsheetml.printerSettings"/>
  <Override PartName="/xl/tables/table6.bin" ContentType="application/vnd.ms-excel.table"/>
  <Override PartName="/xl/queryTables/queryTable6.bin" ContentType="application/vnd.ms-excel.queryTable"/>
  <Override PartName="/xl/tables/table7.bin" ContentType="application/vnd.ms-excel.table"/>
  <Override PartName="/xl/queryTables/queryTable7.bin" ContentType="application/vnd.ms-excel.query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queryTables/queryTable8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theme" Target="theme/theme1.xml"/><Relationship Id="rId63" Type="http://schemas.openxmlformats.org/officeDocument/2006/relationships/customXml" Target="../customXml/item11.xml"/><Relationship Id="rId68" Type="http://schemas.openxmlformats.org/officeDocument/2006/relationships/customXml" Target="../customXml/item16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customXml" Target="../customXml/item1.xml"/><Relationship Id="rId58" Type="http://schemas.openxmlformats.org/officeDocument/2006/relationships/customXml" Target="../customXml/item6.xml"/><Relationship Id="rId74" Type="http://schemas.openxmlformats.org/officeDocument/2006/relationships/customXml" Target="../customXml/item22.xml"/><Relationship Id="rId79" Type="http://schemas.openxmlformats.org/officeDocument/2006/relationships/customXml" Target="../customXml/item27.xml"/><Relationship Id="rId5" Type="http://schemas.openxmlformats.org/officeDocument/2006/relationships/worksheet" Target="worksheets/sheet5.bin"/><Relationship Id="rId61" Type="http://schemas.openxmlformats.org/officeDocument/2006/relationships/customXml" Target="../customXml/item9.xml"/><Relationship Id="rId82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connections" Target="connections.bin"/><Relationship Id="rId56" Type="http://schemas.openxmlformats.org/officeDocument/2006/relationships/customXml" Target="../customXml/item4.xml"/><Relationship Id="rId64" Type="http://schemas.openxmlformats.org/officeDocument/2006/relationships/customXml" Target="../customXml/item12.xml"/><Relationship Id="rId69" Type="http://schemas.openxmlformats.org/officeDocument/2006/relationships/customXml" Target="../customXml/item17.xml"/><Relationship Id="rId77" Type="http://schemas.openxmlformats.org/officeDocument/2006/relationships/customXml" Target="../customXml/item25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72" Type="http://schemas.openxmlformats.org/officeDocument/2006/relationships/customXml" Target="../customXml/item20.xml"/><Relationship Id="rId80" Type="http://schemas.openxmlformats.org/officeDocument/2006/relationships/customXml" Target="../customXml/item28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3.bin"/><Relationship Id="rId59" Type="http://schemas.openxmlformats.org/officeDocument/2006/relationships/customXml" Target="../customXml/item7.xml"/><Relationship Id="rId67" Type="http://schemas.openxmlformats.org/officeDocument/2006/relationships/customXml" Target="../customXml/item15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62" Type="http://schemas.openxmlformats.org/officeDocument/2006/relationships/customXml" Target="../customXml/item10.xml"/><Relationship Id="rId70" Type="http://schemas.openxmlformats.org/officeDocument/2006/relationships/customXml" Target="../customXml/item18.xml"/><Relationship Id="rId75" Type="http://schemas.openxmlformats.org/officeDocument/2006/relationships/customXml" Target="../customXml/item2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externalLink" Target="externalLinks/externalLink1.bin"/><Relationship Id="rId52" Type="http://schemas.openxmlformats.org/officeDocument/2006/relationships/calcChain" Target="calcChain.bin"/><Relationship Id="rId60" Type="http://schemas.openxmlformats.org/officeDocument/2006/relationships/customXml" Target="../customXml/item8.xml"/><Relationship Id="rId65" Type="http://schemas.openxmlformats.org/officeDocument/2006/relationships/customXml" Target="../customXml/item13.xml"/><Relationship Id="rId73" Type="http://schemas.openxmlformats.org/officeDocument/2006/relationships/customXml" Target="../customXml/item21.xml"/><Relationship Id="rId78" Type="http://schemas.openxmlformats.org/officeDocument/2006/relationships/customXml" Target="../customXml/item26.xml"/><Relationship Id="rId81" Type="http://schemas.openxmlformats.org/officeDocument/2006/relationships/customXml" Target="../customXml/item29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6" Type="http://schemas.openxmlformats.org/officeDocument/2006/relationships/customXml" Target="../customXml/item24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19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externalLink" Target="externalLinks/externalLink2.bin"/><Relationship Id="rId66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0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2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29743916155867E-2"/>
          <c:y val="9.8850315664607585E-2"/>
          <c:w val="0.92167025608384412"/>
          <c:h val="0.27611329918364691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0000"/>
                  </a:solidFill>
                </a14:hiddenLine>
              </a:ext>
            </a:extLst>
          </c:spPr>
          <c:invertIfNegative val="0"/>
          <c:cat>
            <c:multiLvlStrRef>
              <c:f>'1_2'!$C$55:$D$66</c:f>
              <c:multiLvlStrCache>
                <c:ptCount val="12"/>
                <c:lvl>
                  <c:pt idx="0">
                    <c:v>Balance</c:v>
                  </c:pt>
                  <c:pt idx="1">
                    <c:v>State's own tax revenues</c:v>
                  </c:pt>
                  <c:pt idx="2">
                    <c:v>Share in central government tax</c:v>
                  </c:pt>
                  <c:pt idx="3">
                    <c:v>State's Own Non-Tax Revenue</c:v>
                  </c:pt>
                  <c:pt idx="4">
                    <c:v>Grants from the Centre</c:v>
                  </c:pt>
                  <c:pt idx="5">
                    <c:v>Recovery of loans and advances</c:v>
                  </c:pt>
                  <c:pt idx="6">
                    <c:v>Current developmental expenditure</c:v>
                  </c:pt>
                  <c:pt idx="7">
                    <c:v>Current non-developmental expenditure</c:v>
                  </c:pt>
                  <c:pt idx="8">
                    <c:v>Development Capital Outlay</c:v>
                  </c:pt>
                  <c:pt idx="9">
                    <c:v>Non-Development Capital Outlay</c:v>
                  </c:pt>
                  <c:pt idx="10">
                    <c:v>Loans and Advances</c:v>
                  </c:pt>
                  <c:pt idx="11">
                    <c:v>Balance</c:v>
                  </c:pt>
                </c:lvl>
                <c:lvl>
                  <c:pt idx="0">
                    <c:v>2018</c:v>
                  </c:pt>
                  <c:pt idx="1">
                    <c:v>Revenues</c:v>
                  </c:pt>
                  <c:pt idx="6">
                    <c:v>Expenditures</c:v>
                  </c:pt>
                  <c:pt idx="11">
                    <c:v>2023</c:v>
                  </c:pt>
                </c:lvl>
              </c:multiLvlStrCache>
            </c:multiLvlStrRef>
          </c:cat>
          <c:val>
            <c:numRef>
              <c:f>'1_2'!$E$55:$E$66</c:f>
              <c:numCache>
                <c:formatCode>General</c:formatCode>
                <c:ptCount val="12"/>
                <c:pt idx="0" formatCode="0.0">
                  <c:v>-2.6142954982294526</c:v>
                </c:pt>
                <c:pt idx="11" formatCode="0.0">
                  <c:v>-8.9485524922025519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2792431"/>
        <c:axId val="1604550703"/>
      </c:barChart>
      <c:lineChart>
        <c:grouping val="standard"/>
        <c:varyColors val="0"/>
        <c:ser>
          <c:idx val="3"/>
          <c:order val="1"/>
          <c:tx>
            <c:v>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'1_2'!$C$55:$D$66</c:f>
              <c:multiLvlStrCache>
                <c:ptCount val="12"/>
                <c:lvl>
                  <c:pt idx="0">
                    <c:v>Balance</c:v>
                  </c:pt>
                  <c:pt idx="1">
                    <c:v>State's own tax revenues</c:v>
                  </c:pt>
                  <c:pt idx="2">
                    <c:v>Share in central government tax</c:v>
                  </c:pt>
                  <c:pt idx="3">
                    <c:v>State's Own Non-Tax Revenue</c:v>
                  </c:pt>
                  <c:pt idx="4">
                    <c:v>Grants from the Centre</c:v>
                  </c:pt>
                  <c:pt idx="5">
                    <c:v>Recovery of loans and advances</c:v>
                  </c:pt>
                  <c:pt idx="6">
                    <c:v>Current developmental expenditure</c:v>
                  </c:pt>
                  <c:pt idx="7">
                    <c:v>Current non-developmental expenditure</c:v>
                  </c:pt>
                  <c:pt idx="8">
                    <c:v>Development Capital Outlay</c:v>
                  </c:pt>
                  <c:pt idx="9">
                    <c:v>Non-Development Capital Outlay</c:v>
                  </c:pt>
                  <c:pt idx="10">
                    <c:v>Loans and Advances</c:v>
                  </c:pt>
                  <c:pt idx="11">
                    <c:v>Balance</c:v>
                  </c:pt>
                </c:lvl>
                <c:lvl>
                  <c:pt idx="0">
                    <c:v>2018</c:v>
                  </c:pt>
                  <c:pt idx="1">
                    <c:v>Revenues</c:v>
                  </c:pt>
                  <c:pt idx="6">
                    <c:v>Expenditures</c:v>
                  </c:pt>
                  <c:pt idx="11">
                    <c:v>2023</c:v>
                  </c:pt>
                </c:lvl>
              </c:multiLvlStrCache>
            </c:multiLvlStrRef>
          </c:cat>
          <c:val>
            <c:numRef>
              <c:f>'1_2'!$G$55:$G$66</c:f>
              <c:numCache>
                <c:formatCode>0.0</c:formatCode>
                <c:ptCount val="12"/>
                <c:pt idx="1">
                  <c:v>-2.6142954982294526</c:v>
                </c:pt>
                <c:pt idx="2">
                  <c:v>-2.5601878697503855</c:v>
                </c:pt>
                <c:pt idx="3">
                  <c:v>-4.2021333368792293</c:v>
                </c:pt>
                <c:pt idx="4">
                  <c:v>-4.2141523760174948</c:v>
                </c:pt>
                <c:pt idx="5">
                  <c:v>-2.4725073153413133</c:v>
                </c:pt>
                <c:pt idx="6">
                  <c:v>-2.7676943705307284</c:v>
                </c:pt>
                <c:pt idx="7">
                  <c:v>-7.2732070481800566</c:v>
                </c:pt>
                <c:pt idx="8">
                  <c:v>-8.3739706673271339</c:v>
                </c:pt>
                <c:pt idx="9">
                  <c:v>-8.9157703380312068</c:v>
                </c:pt>
                <c:pt idx="10">
                  <c:v>-9.0228034336171365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C1F-450C-9C27-1CBF82A6BA52}"/>
            </c:ext>
          </c:extLst>
        </c:ser>
        <c:ser>
          <c:idx val="4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multiLvlStrRef>
              <c:f>'1_2'!$C$55:$D$66</c:f>
              <c:multiLvlStrCache>
                <c:ptCount val="12"/>
                <c:lvl>
                  <c:pt idx="0">
                    <c:v>Balance</c:v>
                  </c:pt>
                  <c:pt idx="1">
                    <c:v>State's own tax revenues</c:v>
                  </c:pt>
                  <c:pt idx="2">
                    <c:v>Share in central government tax</c:v>
                  </c:pt>
                  <c:pt idx="3">
                    <c:v>State's Own Non-Tax Revenue</c:v>
                  </c:pt>
                  <c:pt idx="4">
                    <c:v>Grants from the Centre</c:v>
                  </c:pt>
                  <c:pt idx="5">
                    <c:v>Recovery of loans and advances</c:v>
                  </c:pt>
                  <c:pt idx="6">
                    <c:v>Current developmental expenditure</c:v>
                  </c:pt>
                  <c:pt idx="7">
                    <c:v>Current non-developmental expenditure</c:v>
                  </c:pt>
                  <c:pt idx="8">
                    <c:v>Development Capital Outlay</c:v>
                  </c:pt>
                  <c:pt idx="9">
                    <c:v>Non-Development Capital Outlay</c:v>
                  </c:pt>
                  <c:pt idx="10">
                    <c:v>Loans and Advances</c:v>
                  </c:pt>
                  <c:pt idx="11">
                    <c:v>Balance</c:v>
                  </c:pt>
                </c:lvl>
                <c:lvl>
                  <c:pt idx="0">
                    <c:v>2018</c:v>
                  </c:pt>
                  <c:pt idx="1">
                    <c:v>Revenues</c:v>
                  </c:pt>
                  <c:pt idx="6">
                    <c:v>Expenditures</c:v>
                  </c:pt>
                  <c:pt idx="11">
                    <c:v>2023</c:v>
                  </c:pt>
                </c:lvl>
              </c:multiLvlStrCache>
            </c:multiLvlStrRef>
          </c:cat>
          <c:val>
            <c:numRef>
              <c:f>'1_2'!$H$55:$H$66</c:f>
              <c:numCache>
                <c:formatCode>0.0</c:formatCode>
                <c:ptCount val="12"/>
                <c:pt idx="1">
                  <c:v>-2.5601878697503855</c:v>
                </c:pt>
                <c:pt idx="2">
                  <c:v>-4.2021333368792293</c:v>
                </c:pt>
                <c:pt idx="3">
                  <c:v>-4.2141523760174948</c:v>
                </c:pt>
                <c:pt idx="4">
                  <c:v>-2.4725073153413133</c:v>
                </c:pt>
                <c:pt idx="5">
                  <c:v>-2.767694370530728</c:v>
                </c:pt>
                <c:pt idx="6">
                  <c:v>-7.2732070481800566</c:v>
                </c:pt>
                <c:pt idx="7">
                  <c:v>-8.3739706673271339</c:v>
                </c:pt>
                <c:pt idx="8">
                  <c:v>-8.9157703380312068</c:v>
                </c:pt>
                <c:pt idx="9">
                  <c:v>-9.0228034336171365</c:v>
                </c:pt>
                <c:pt idx="10">
                  <c:v>-8.9485524922025554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50"/>
          <c:upBars>
            <c:spPr>
              <a:solidFill>
                <a:schemeClr val="accent2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accent3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ownBars>
        </c:upDownBars>
        <c:marker val="1"/>
        <c:smooth val="0"/>
        <c:axId val="382792431"/>
        <c:axId val="1604550703"/>
        <c:extLst/>
      </c:lineChart>
      <c:scatterChart>
        <c:scatterStyle val="lineMarker"/>
        <c:varyColors val="0"/>
        <c:ser>
          <c:idx val="0"/>
          <c:order val="3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errBars>
            <c:errDir val="x"/>
            <c:errBarType val="plus"/>
            <c:errValType val="stdErr"/>
            <c:noEndCap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yVal>
            <c:numRef>
              <c:f>'1_2'!$I$55:$I$66</c:f>
              <c:numCache>
                <c:formatCode>0.0</c:formatCode>
                <c:ptCount val="12"/>
                <c:pt idx="0">
                  <c:v>-2.6142954982294526</c:v>
                </c:pt>
                <c:pt idx="1">
                  <c:v>-2.5601878697503855</c:v>
                </c:pt>
                <c:pt idx="2">
                  <c:v>-4.2021333368792293</c:v>
                </c:pt>
                <c:pt idx="3">
                  <c:v>-4.2141523760174948</c:v>
                </c:pt>
                <c:pt idx="4">
                  <c:v>-2.4725073153413133</c:v>
                </c:pt>
                <c:pt idx="5">
                  <c:v>-2.767694370530728</c:v>
                </c:pt>
                <c:pt idx="6">
                  <c:v>-7.2732070481800566</c:v>
                </c:pt>
                <c:pt idx="7">
                  <c:v>-8.3739706673271339</c:v>
                </c:pt>
                <c:pt idx="8">
                  <c:v>-8.9157703380312068</c:v>
                </c:pt>
                <c:pt idx="9">
                  <c:v>-9.0228034336171365</c:v>
                </c:pt>
                <c:pt idx="10">
                  <c:v>-8.9485524922025554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1F-450C-9C27-1CBF82A6B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792431"/>
        <c:axId val="1604550703"/>
      </c:scatterChart>
      <c:catAx>
        <c:axId val="382792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04550703"/>
        <c:crosses val="autoZero"/>
        <c:auto val="1"/>
        <c:lblAlgn val="ctr"/>
        <c:lblOffset val="100"/>
        <c:noMultiLvlLbl val="0"/>
      </c:catAx>
      <c:valAx>
        <c:axId val="16045507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382792431"/>
        <c:crosses val="autoZero"/>
        <c:crossBetween val="between"/>
        <c:majorUnit val="1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119762157730698E-2"/>
          <c:y val="3.6491534850628157E-2"/>
          <c:w val="0.93589001208528966"/>
          <c:h val="0.6420995995187677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'1_3'!$D$12</c:f>
              <c:strCache>
                <c:ptCount val="1"/>
                <c:pt idx="0">
                  <c:v>Primary deficit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'1_3'!$E$12:$N$12</c:f>
              <c:numCache>
                <c:formatCode>0.0</c:formatCode>
                <c:ptCount val="10"/>
                <c:pt idx="0">
                  <c:v>0.91229194683952342</c:v>
                </c:pt>
                <c:pt idx="1">
                  <c:v>0.84677304203392301</c:v>
                </c:pt>
                <c:pt idx="2">
                  <c:v>0.72380983954978984</c:v>
                </c:pt>
                <c:pt idx="3">
                  <c:v>0.68854931066255043</c:v>
                </c:pt>
                <c:pt idx="4">
                  <c:v>0.70234786856256015</c:v>
                </c:pt>
                <c:pt idx="5">
                  <c:v>0.72633527633813944</c:v>
                </c:pt>
                <c:pt idx="6">
                  <c:v>0.74480757721076074</c:v>
                </c:pt>
                <c:pt idx="7">
                  <c:v>0.435223501152735</c:v>
                </c:pt>
                <c:pt idx="8">
                  <c:v>0.49882710844671019</c:v>
                </c:pt>
                <c:pt idx="9">
                  <c:v>0.59964589711705907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6-4BE0-83C1-B10D508047EC}"/>
            </c:ext>
          </c:extLst>
        </c:ser>
        <c:ser>
          <c:idx val="2"/>
          <c:order val="2"/>
          <c:tx>
            <c:strRef>
              <c:f>'1_3'!$D$13</c:f>
              <c:strCache>
                <c:ptCount val="1"/>
                <c:pt idx="0">
                  <c:v>Economic growth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'1_3'!$E$13:$N$13</c:f>
              <c:numCache>
                <c:formatCode>0.0</c:formatCode>
                <c:ptCount val="10"/>
                <c:pt idx="0">
                  <c:v>-1.2202638765608016</c:v>
                </c:pt>
                <c:pt idx="1">
                  <c:v>-0.94228263870515905</c:v>
                </c:pt>
                <c:pt idx="2">
                  <c:v>-1.627584132358997</c:v>
                </c:pt>
                <c:pt idx="3">
                  <c:v>-2.0868534396519367</c:v>
                </c:pt>
                <c:pt idx="4">
                  <c:v>-2.3480223098149198</c:v>
                </c:pt>
                <c:pt idx="5">
                  <c:v>-3.2283707912647972</c:v>
                </c:pt>
                <c:pt idx="6">
                  <c:v>-1.2909589532938688</c:v>
                </c:pt>
                <c:pt idx="7">
                  <c:v>2.5325030445431391</c:v>
                </c:pt>
                <c:pt idx="8">
                  <c:v>-2.9721651746270283</c:v>
                </c:pt>
                <c:pt idx="9">
                  <c:v>-3.7023060842361808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86-4BE0-83C1-B10D508047EC}"/>
            </c:ext>
          </c:extLst>
        </c:ser>
        <c:ser>
          <c:idx val="4"/>
          <c:order val="3"/>
          <c:tx>
            <c:strRef>
              <c:f>'1_3'!$D$15</c:f>
              <c:strCache>
                <c:ptCount val="1"/>
                <c:pt idx="0">
                  <c:v>Nominal interest rate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'1_3'!$E$15:$N$15</c:f>
              <c:numCache>
                <c:formatCode>0.0</c:formatCode>
                <c:ptCount val="10"/>
                <c:pt idx="0">
                  <c:v>1.6093646760252112</c:v>
                </c:pt>
                <c:pt idx="1">
                  <c:v>1.7126173832483149</c:v>
                </c:pt>
                <c:pt idx="2">
                  <c:v>1.870020743314962</c:v>
                </c:pt>
                <c:pt idx="3">
                  <c:v>1.8460085293917257</c:v>
                </c:pt>
                <c:pt idx="4">
                  <c:v>1.8722687052142541</c:v>
                </c:pt>
                <c:pt idx="5">
                  <c:v>1.8773956904773403</c:v>
                </c:pt>
                <c:pt idx="6">
                  <c:v>1.790271181859276</c:v>
                </c:pt>
                <c:pt idx="7">
                  <c:v>2.0855819964780418</c:v>
                </c:pt>
                <c:pt idx="8">
                  <c:v>2.0309957161653602</c:v>
                </c:pt>
                <c:pt idx="9">
                  <c:v>1.9520087764229379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86-4BE0-83C1-B10D508047EC}"/>
            </c:ext>
          </c:extLst>
        </c:ser>
        <c:ser>
          <c:idx val="5"/>
          <c:order val="4"/>
          <c:tx>
            <c:strRef>
              <c:f>'1_3'!$D$16</c:f>
              <c:strCache>
                <c:ptCount val="1"/>
                <c:pt idx="0">
                  <c:v>Inflation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'1_3'!$E$16:$N$16</c:f>
              <c:numCache>
                <c:formatCode>0.0</c:formatCode>
                <c:ptCount val="10"/>
                <c:pt idx="0">
                  <c:v>-1.7920138627402746</c:v>
                </c:pt>
                <c:pt idx="1">
                  <c:v>-1.1642525431276771</c:v>
                </c:pt>
                <c:pt idx="2">
                  <c:v>-0.60705795944005458</c:v>
                </c:pt>
                <c:pt idx="3">
                  <c:v>-1.6037710751148848</c:v>
                </c:pt>
                <c:pt idx="4">
                  <c:v>-1.0126743436618157</c:v>
                </c:pt>
                <c:pt idx="5">
                  <c:v>-0.52854923947005483</c:v>
                </c:pt>
                <c:pt idx="6">
                  <c:v>-1.6738661282717757</c:v>
                </c:pt>
                <c:pt idx="7">
                  <c:v>-1.7099783122195549</c:v>
                </c:pt>
                <c:pt idx="8">
                  <c:v>-1.9512969743992976</c:v>
                </c:pt>
                <c:pt idx="9">
                  <c:v>-1.6211582673501947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86-4BE0-83C1-B10D508047EC}"/>
            </c:ext>
          </c:extLst>
        </c:ser>
        <c:ser>
          <c:idx val="6"/>
          <c:order val="5"/>
          <c:tx>
            <c:strRef>
              <c:f>'1_3'!$D$17</c:f>
              <c:strCache>
                <c:ptCount val="1"/>
                <c:pt idx="0">
                  <c:v>Other, residual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'1_3'!$E$17:$N$17</c:f>
              <c:numCache>
                <c:formatCode>0.0</c:formatCode>
                <c:ptCount val="10"/>
                <c:pt idx="0">
                  <c:v>0.93755296452782222</c:v>
                </c:pt>
                <c:pt idx="1">
                  <c:v>0.58272079855789038</c:v>
                </c:pt>
                <c:pt idx="2">
                  <c:v>2.0821964057694848</c:v>
                </c:pt>
                <c:pt idx="3">
                  <c:v>2.7604001414028518</c:v>
                </c:pt>
                <c:pt idx="4">
                  <c:v>1.246469504182464</c:v>
                </c:pt>
                <c:pt idx="5">
                  <c:v>-0.31860737914815274</c:v>
                </c:pt>
                <c:pt idx="6">
                  <c:v>1.6736810866202245</c:v>
                </c:pt>
                <c:pt idx="7">
                  <c:v>3.4479797957417024</c:v>
                </c:pt>
                <c:pt idx="8">
                  <c:v>2.4683054553097921</c:v>
                </c:pt>
                <c:pt idx="9">
                  <c:v>0.96288376565938916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86-4BE0-83C1-B10D5080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24179039"/>
        <c:axId val="224184319"/>
      </c:barChart>
      <c:lineChart>
        <c:grouping val="standard"/>
        <c:varyColors val="0"/>
        <c:ser>
          <c:idx val="0"/>
          <c:order val="0"/>
          <c:tx>
            <c:strRef>
              <c:f>'1_3'!$D$11</c:f>
              <c:strCache>
                <c:ptCount val="1"/>
                <c:pt idx="0">
                  <c:v>Change in public debt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cat>
            <c:numRef>
              <c:f>'1_3'!$E$5:$N$5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'1_3'!$E$11:$N$11</c:f>
              <c:numCache>
                <c:formatCode>0.0</c:formatCode>
                <c:ptCount val="10"/>
                <c:pt idx="0">
                  <c:v>0.44693184809148079</c:v>
                </c:pt>
                <c:pt idx="1">
                  <c:v>1.0355760420072926</c:v>
                </c:pt>
                <c:pt idx="2">
                  <c:v>2.441384896835185</c:v>
                </c:pt>
                <c:pt idx="3">
                  <c:v>1.6043334666903064</c:v>
                </c:pt>
                <c:pt idx="4">
                  <c:v>0.46038942448254261</c:v>
                </c:pt>
                <c:pt idx="5">
                  <c:v>-1.4717964430675252</c:v>
                </c:pt>
                <c:pt idx="6">
                  <c:v>1.2439347641246172</c:v>
                </c:pt>
                <c:pt idx="7">
                  <c:v>6.7913100256960632</c:v>
                </c:pt>
                <c:pt idx="8">
                  <c:v>7.4666130895536753E-2</c:v>
                </c:pt>
                <c:pt idx="9">
                  <c:v>-1.8089259123869894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6-4BE0-83C1-B10D5080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179039"/>
        <c:axId val="224184319"/>
      </c:lineChart>
      <c:catAx>
        <c:axId val="22417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24184319"/>
        <c:crosses val="autoZero"/>
        <c:auto val="1"/>
        <c:lblAlgn val="ctr"/>
        <c:lblOffset val="100"/>
        <c:noMultiLvlLbl val="0"/>
      </c:catAx>
      <c:valAx>
        <c:axId val="22418431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24179039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257569796669E-3"/>
          <c:y val="0.76914298963155803"/>
          <c:w val="0.99700975878171449"/>
          <c:h val="0.169043698958111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lumMod val="15000"/>
              <a:lumOff val="85000"/>
            </a:srgbClr>
          </a:solidFill>
          <a:round/>
        </a14:hiddenLine>
      </a:ext>
    </a:ex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219924014004132E-2"/>
          <c:y val="3.8095526264951433E-2"/>
          <c:w val="0.92093541671427315"/>
          <c:h val="0.65667336217912164"/>
        </c:manualLayout>
      </c:layout>
      <c:lineChart>
        <c:grouping val="standard"/>
        <c:varyColors val="0"/>
        <c:ser>
          <c:idx val="0"/>
          <c:order val="0"/>
          <c:tx>
            <c:strRef>
              <c:f>'1_4'!$C$40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'1_4'!$D$39:$O$39</c:f>
              <c:numCache>
                <c:formatCode>General</c:formatCode>
                <c:ptCount val="12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'1_4'!$D$40:$O$40</c:f>
              <c:numCache>
                <c:formatCode>0.0</c:formatCode>
                <c:ptCount val="12"/>
                <c:pt idx="0">
                  <c:v>27.498264507459709</c:v>
                </c:pt>
                <c:pt idx="1">
                  <c:v>27.500821269785352</c:v>
                </c:pt>
                <c:pt idx="2">
                  <c:v>27.947753117876832</c:v>
                </c:pt>
                <c:pt idx="3">
                  <c:v>28.983329159884125</c:v>
                </c:pt>
                <c:pt idx="4">
                  <c:v>31.42471405671931</c:v>
                </c:pt>
                <c:pt idx="5">
                  <c:v>33.029047523409616</c:v>
                </c:pt>
                <c:pt idx="6">
                  <c:v>33.489436947892159</c:v>
                </c:pt>
                <c:pt idx="7">
                  <c:v>32.017640504824634</c:v>
                </c:pt>
                <c:pt idx="8">
                  <c:v>33.261575268949251</c:v>
                </c:pt>
                <c:pt idx="9">
                  <c:v>40.052885294645314</c:v>
                </c:pt>
                <c:pt idx="10">
                  <c:v>40.127551425540851</c:v>
                </c:pt>
                <c:pt idx="11">
                  <c:v>38.318625513153862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827-4269-992B-16CAD51FBF5B}"/>
            </c:ext>
          </c:extLst>
        </c:ser>
        <c:ser>
          <c:idx val="1"/>
          <c:order val="1"/>
          <c:tx>
            <c:strRef>
              <c:f>'1_4'!$C$41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'1_4'!$D$39:$O$39</c:f>
              <c:numCache>
                <c:formatCode>General</c:formatCode>
                <c:ptCount val="12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'1_4'!$D$41:$O$41</c:f>
              <c:numCache>
                <c:formatCode>0.0</c:formatCode>
                <c:ptCount val="12"/>
                <c:pt idx="0">
                  <c:v>25.375576076024515</c:v>
                </c:pt>
                <c:pt idx="1">
                  <c:v>24.834636024342291</c:v>
                </c:pt>
                <c:pt idx="2">
                  <c:v>24.555865109008565</c:v>
                </c:pt>
                <c:pt idx="3">
                  <c:v>23.17512333507435</c:v>
                </c:pt>
                <c:pt idx="4">
                  <c:v>25.759814147132172</c:v>
                </c:pt>
                <c:pt idx="5">
                  <c:v>27.415838468604537</c:v>
                </c:pt>
                <c:pt idx="6">
                  <c:v>27.922036404225313</c:v>
                </c:pt>
                <c:pt idx="7">
                  <c:v>27.978797032821927</c:v>
                </c:pt>
                <c:pt idx="8">
                  <c:v>29.615374324748721</c:v>
                </c:pt>
                <c:pt idx="9">
                  <c:v>34.343363250709928</c:v>
                </c:pt>
                <c:pt idx="10">
                  <c:v>31.830494291669588</c:v>
                </c:pt>
                <c:pt idx="11">
                  <c:v>31.176638247666812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596-406D-9C34-4DE5D4D55204}"/>
            </c:ext>
          </c:extLst>
        </c:ser>
        <c:ser>
          <c:idx val="2"/>
          <c:order val="2"/>
          <c:tx>
            <c:strRef>
              <c:f>'1_4'!$C$42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'1_4'!$D$39:$O$39</c:f>
              <c:numCache>
                <c:formatCode>General</c:formatCode>
                <c:ptCount val="12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</c:numCache>
              <c:extLst xmlns:c15="http://schemas.microsoft.com/office/drawing/2012/chart"/>
            </c:numRef>
          </c:cat>
          <c:val>
            <c:numRef>
              <c:f>'1_4'!$D$42:$O$42</c:f>
              <c:numCache>
                <c:formatCode>0.0</c:formatCode>
                <c:ptCount val="12"/>
                <c:pt idx="0">
                  <c:v>19.630389352960322</c:v>
                </c:pt>
                <c:pt idx="1">
                  <c:v>19.229757291575243</c:v>
                </c:pt>
                <c:pt idx="2">
                  <c:v>19.709681932835615</c:v>
                </c:pt>
                <c:pt idx="3">
                  <c:v>18.432748006641958</c:v>
                </c:pt>
                <c:pt idx="4">
                  <c:v>20.069661074651982</c:v>
                </c:pt>
                <c:pt idx="5">
                  <c:v>19.830299791593717</c:v>
                </c:pt>
                <c:pt idx="6">
                  <c:v>21.696115545923256</c:v>
                </c:pt>
                <c:pt idx="7">
                  <c:v>22.606782146646328</c:v>
                </c:pt>
                <c:pt idx="8">
                  <c:v>24.25458567245434</c:v>
                </c:pt>
                <c:pt idx="9">
                  <c:v>28.507719172435877</c:v>
                </c:pt>
                <c:pt idx="10">
                  <c:v>26.80798241892586</c:v>
                </c:pt>
                <c:pt idx="11">
                  <c:v>26.283680587989856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596-406D-9C34-4DE5D4D55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752336"/>
        <c:axId val="1343923664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'1_4'!$C$43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'1_4'!$D$39:$O$39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'1_4'!$D$43:$O$43</c15:sqref>
                        </c15:formulaRef>
                      </c:ext>
                    </c:extLst>
                    <c:numCache>
                      <c:formatCode>0.0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596-406D-9C34-4DE5D4D55204}"/>
                  </c:ext>
                </c:extLst>
              </c15:ser>
            </c15:filteredLineSeries>
          </c:ext>
        </c:extLst>
      </c:line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50332964904E-3"/>
          <c:y val="0.83993101217062627"/>
          <c:w val="0.99560384617529696"/>
          <c:h val="0.106861642294713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95515535500915"/>
          <c:y val="3.6515858746003209E-2"/>
          <c:w val="0.77808934314896938"/>
          <c:h val="0.74203741264625378"/>
        </c:manualLayout>
      </c:layout>
      <c:areaChart>
        <c:grouping val="standard"/>
        <c:varyColors val="0"/>
        <c:ser>
          <c:idx val="1"/>
          <c:order val="1"/>
          <c:tx>
            <c:strRef>
              <c:f>'1_5'!$E$43</c:f>
              <c:strCache>
                <c:ptCount val="1"/>
                <c:pt idx="0">
                  <c:v>Real GDP (RHS)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'1_5'!$E$44:$E$67</c:f>
              <c:numCache>
                <c:formatCode>0</c:formatCode>
                <c:ptCount val="24"/>
                <c:pt idx="0">
                  <c:v>118133.8342</c:v>
                </c:pt>
                <c:pt idx="1">
                  <c:v>112541.9402</c:v>
                </c:pt>
                <c:pt idx="2">
                  <c:v>125848.0509</c:v>
                </c:pt>
                <c:pt idx="3">
                  <c:v>119371.51760000001</c:v>
                </c:pt>
                <c:pt idx="4">
                  <c:v>133903.13769999999</c:v>
                </c:pt>
                <c:pt idx="5">
                  <c:v>131638.92660000001</c:v>
                </c:pt>
                <c:pt idx="6">
                  <c:v>152941.62</c:v>
                </c:pt>
                <c:pt idx="7">
                  <c:v>161435.5048</c:v>
                </c:pt>
                <c:pt idx="8">
                  <c:v>184913.34640000001</c:v>
                </c:pt>
                <c:pt idx="9">
                  <c:v>194804.9472</c:v>
                </c:pt>
                <c:pt idx="10">
                  <c:v>224093.98180000001</c:v>
                </c:pt>
                <c:pt idx="11">
                  <c:v>247143.9614</c:v>
                </c:pt>
                <c:pt idx="12">
                  <c:v>256850.96119999999</c:v>
                </c:pt>
                <c:pt idx="13">
                  <c:v>269649.842</c:v>
                </c:pt>
                <c:pt idx="14">
                  <c:v>279482.44219999999</c:v>
                </c:pt>
                <c:pt idx="15">
                  <c:v>296488.18109999999</c:v>
                </c:pt>
                <c:pt idx="16">
                  <c:v>318797.45429999998</c:v>
                </c:pt>
                <c:pt idx="17">
                  <c:v>344027.82650000002</c:v>
                </c:pt>
                <c:pt idx="18">
                  <c:v>381382.53110000002</c:v>
                </c:pt>
                <c:pt idx="19">
                  <c:v>398329.22580000001</c:v>
                </c:pt>
                <c:pt idx="20">
                  <c:v>368732.72840000002</c:v>
                </c:pt>
                <c:pt idx="21">
                  <c:v>399929.78419999999</c:v>
                </c:pt>
                <c:pt idx="22">
                  <c:v>442472.56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C-46DA-8F7E-BCC41D64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140015"/>
        <c:axId val="878611871"/>
      </c:areaChart>
      <c:lineChart>
        <c:grouping val="standard"/>
        <c:varyColors val="0"/>
        <c:ser>
          <c:idx val="0"/>
          <c:order val="0"/>
          <c:tx>
            <c:strRef>
              <c:f>'1_5'!$D$43</c:f>
              <c:strCache>
                <c:ptCount val="1"/>
                <c:pt idx="0">
                  <c:v>Real revenues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'1_5'!$D$44:$D$67</c:f>
              <c:numCache>
                <c:formatCode>0</c:formatCode>
                <c:ptCount val="24"/>
                <c:pt idx="0">
                  <c:v>21899.820516917433</c:v>
                </c:pt>
                <c:pt idx="1">
                  <c:v>18591.197174882287</c:v>
                </c:pt>
                <c:pt idx="2">
                  <c:v>20888.75535649202</c:v>
                </c:pt>
                <c:pt idx="3">
                  <c:v>22740.868940603432</c:v>
                </c:pt>
                <c:pt idx="4">
                  <c:v>26628.334994719524</c:v>
                </c:pt>
                <c:pt idx="5">
                  <c:v>28017.768905758265</c:v>
                </c:pt>
                <c:pt idx="6">
                  <c:v>34495.980236284573</c:v>
                </c:pt>
                <c:pt idx="7">
                  <c:v>39432.149673301101</c:v>
                </c:pt>
                <c:pt idx="8">
                  <c:v>42191.357511516093</c:v>
                </c:pt>
                <c:pt idx="9">
                  <c:v>41812.96879117631</c:v>
                </c:pt>
                <c:pt idx="10">
                  <c:v>48257.02602388223</c:v>
                </c:pt>
                <c:pt idx="11">
                  <c:v>51320.170166122356</c:v>
                </c:pt>
                <c:pt idx="12">
                  <c:v>54183.751772760515</c:v>
                </c:pt>
                <c:pt idx="13">
                  <c:v>58605.564414095723</c:v>
                </c:pt>
                <c:pt idx="14">
                  <c:v>63905.130883546401</c:v>
                </c:pt>
                <c:pt idx="15">
                  <c:v>76693.289976412721</c:v>
                </c:pt>
                <c:pt idx="16">
                  <c:v>79943.248115580267</c:v>
                </c:pt>
                <c:pt idx="17">
                  <c:v>86197.895553297567</c:v>
                </c:pt>
                <c:pt idx="18">
                  <c:v>95200.80139909852</c:v>
                </c:pt>
                <c:pt idx="19">
                  <c:v>85047.663324402514</c:v>
                </c:pt>
                <c:pt idx="20">
                  <c:v>83312.158224446976</c:v>
                </c:pt>
                <c:pt idx="21">
                  <c:v>97658.84297954684</c:v>
                </c:pt>
                <c:pt idx="22">
                  <c:v>101690.39066056546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3C-46DA-8F7E-BCC41D646E70}"/>
            </c:ext>
          </c:extLst>
        </c:ser>
        <c:ser>
          <c:idx val="2"/>
          <c:order val="2"/>
          <c:tx>
            <c:strRef>
              <c:f>'1_5'!$J$43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'1_5'!$J$44:$J$67</c:f>
              <c:numCache>
                <c:formatCode>0</c:formatCode>
                <c:ptCount val="24"/>
                <c:pt idx="0">
                  <c:v>22755.857840088975</c:v>
                </c:pt>
                <c:pt idx="1">
                  <c:v>21480.432061000112</c:v>
                </c:pt>
                <c:pt idx="2">
                  <c:v>24534.130114861284</c:v>
                </c:pt>
                <c:pt idx="3">
                  <c:v>23039.723565206488</c:v>
                </c:pt>
                <c:pt idx="4">
                  <c:v>26413.147281893394</c:v>
                </c:pt>
                <c:pt idx="5">
                  <c:v>25882.749520957437</c:v>
                </c:pt>
                <c:pt idx="6">
                  <c:v>30938.149715607284</c:v>
                </c:pt>
                <c:pt idx="7">
                  <c:v>32992.505147922413</c:v>
                </c:pt>
                <c:pt idx="8">
                  <c:v>38775.518011863787</c:v>
                </c:pt>
                <c:pt idx="9">
                  <c:v>41255.081425541204</c:v>
                </c:pt>
                <c:pt idx="10">
                  <c:v>48734.148873728285</c:v>
                </c:pt>
                <c:pt idx="11">
                  <c:v>54753.209525575265</c:v>
                </c:pt>
                <c:pt idx="12">
                  <c:v>57320.621993846929</c:v>
                </c:pt>
                <c:pt idx="13">
                  <c:v>60733.926505899748</c:v>
                </c:pt>
                <c:pt idx="14">
                  <c:v>63377.172701731019</c:v>
                </c:pt>
                <c:pt idx="15">
                  <c:v>67990.190651534838</c:v>
                </c:pt>
                <c:pt idx="16">
                  <c:v>74117.976297869754</c:v>
                </c:pt>
                <c:pt idx="17">
                  <c:v>81146.506745296021</c:v>
                </c:pt>
                <c:pt idx="18">
                  <c:v>91731.662748498595</c:v>
                </c:pt>
                <c:pt idx="19">
                  <c:v>96600.231091591748</c:v>
                </c:pt>
                <c:pt idx="20">
                  <c:v>88124.067579473369</c:v>
                </c:pt>
                <c:pt idx="21">
                  <c:v>97062.109303455174</c:v>
                </c:pt>
                <c:pt idx="22">
                  <c:v>109463.84684733741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C3C-46DA-8F7E-BCC41D64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80320"/>
        <c:axId val="505978048"/>
      </c:lineChart>
      <c:catAx>
        <c:axId val="5461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05978048"/>
        <c:crosses val="autoZero"/>
        <c:auto val="1"/>
        <c:lblAlgn val="ctr"/>
        <c:lblOffset val="100"/>
        <c:noMultiLvlLbl val="0"/>
      </c:catAx>
      <c:valAx>
        <c:axId val="50597804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46180320"/>
        <c:crosses val="autoZero"/>
        <c:crossBetween val="between"/>
        <c:dispUnits>
          <c:builtInUnit val="thousands"/>
        </c:dispUnits>
      </c:valAx>
      <c:valAx>
        <c:axId val="878611871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79140015"/>
        <c:crosses val="max"/>
        <c:crossBetween val="between"/>
        <c:dispUnits>
          <c:builtInUnit val="thousands"/>
        </c:dispUnits>
      </c:valAx>
      <c:catAx>
        <c:axId val="879140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8611871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02586104745561E-3"/>
          <c:y val="0.94375703037120362"/>
          <c:w val="0.99559974138952545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437604322265488E-2"/>
          <c:y val="5.6242969628796397E-3"/>
          <c:w val="0.95856239567773449"/>
          <c:h val="0.947271994543989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'1_5'!$E$44:$E$100</c:f>
              <c:numCache>
                <c:formatCode>0</c:formatCode>
                <c:ptCount val="57"/>
                <c:pt idx="0">
                  <c:v>118133.8342</c:v>
                </c:pt>
                <c:pt idx="1">
                  <c:v>112541.9402</c:v>
                </c:pt>
                <c:pt idx="2">
                  <c:v>125848.0509</c:v>
                </c:pt>
                <c:pt idx="3">
                  <c:v>119371.51760000001</c:v>
                </c:pt>
                <c:pt idx="4">
                  <c:v>133903.13769999999</c:v>
                </c:pt>
                <c:pt idx="5">
                  <c:v>131638.92660000001</c:v>
                </c:pt>
                <c:pt idx="6">
                  <c:v>152941.62</c:v>
                </c:pt>
                <c:pt idx="7">
                  <c:v>161435.5048</c:v>
                </c:pt>
                <c:pt idx="8">
                  <c:v>184913.34640000001</c:v>
                </c:pt>
                <c:pt idx="9">
                  <c:v>194804.9472</c:v>
                </c:pt>
                <c:pt idx="10">
                  <c:v>224093.98180000001</c:v>
                </c:pt>
                <c:pt idx="11">
                  <c:v>247143.9614</c:v>
                </c:pt>
                <c:pt idx="12">
                  <c:v>256850.96119999999</c:v>
                </c:pt>
                <c:pt idx="13">
                  <c:v>269649.842</c:v>
                </c:pt>
                <c:pt idx="14">
                  <c:v>279482.44219999999</c:v>
                </c:pt>
                <c:pt idx="15">
                  <c:v>296488.18109999999</c:v>
                </c:pt>
                <c:pt idx="16">
                  <c:v>318797.45429999998</c:v>
                </c:pt>
                <c:pt idx="17">
                  <c:v>344027.82650000002</c:v>
                </c:pt>
                <c:pt idx="18">
                  <c:v>381382.53110000002</c:v>
                </c:pt>
                <c:pt idx="19">
                  <c:v>398329.22580000001</c:v>
                </c:pt>
                <c:pt idx="20">
                  <c:v>368732.72840000002</c:v>
                </c:pt>
                <c:pt idx="21">
                  <c:v>399929.78419999999</c:v>
                </c:pt>
                <c:pt idx="22">
                  <c:v>442472.56</c:v>
                </c:pt>
              </c:numCache>
            </c:numRef>
          </c:xVal>
          <c:yVal>
            <c:numRef>
              <c:f>'1_5'!$D$44:$D$100</c:f>
              <c:numCache>
                <c:formatCode>0</c:formatCode>
                <c:ptCount val="57"/>
                <c:pt idx="0">
                  <c:v>21899.820516917433</c:v>
                </c:pt>
                <c:pt idx="1">
                  <c:v>18591.197174882287</c:v>
                </c:pt>
                <c:pt idx="2">
                  <c:v>20888.75535649202</c:v>
                </c:pt>
                <c:pt idx="3">
                  <c:v>22740.868940603432</c:v>
                </c:pt>
                <c:pt idx="4">
                  <c:v>26628.334994719524</c:v>
                </c:pt>
                <c:pt idx="5">
                  <c:v>28017.768905758265</c:v>
                </c:pt>
                <c:pt idx="6">
                  <c:v>34495.980236284573</c:v>
                </c:pt>
                <c:pt idx="7">
                  <c:v>39432.149673301101</c:v>
                </c:pt>
                <c:pt idx="8">
                  <c:v>42191.357511516093</c:v>
                </c:pt>
                <c:pt idx="9">
                  <c:v>41812.96879117631</c:v>
                </c:pt>
                <c:pt idx="10">
                  <c:v>48257.02602388223</c:v>
                </c:pt>
                <c:pt idx="11">
                  <c:v>51320.170166122356</c:v>
                </c:pt>
                <c:pt idx="12">
                  <c:v>54183.751772760515</c:v>
                </c:pt>
                <c:pt idx="13">
                  <c:v>58605.564414095723</c:v>
                </c:pt>
                <c:pt idx="14">
                  <c:v>63905.130883546401</c:v>
                </c:pt>
                <c:pt idx="15">
                  <c:v>76693.289976412721</c:v>
                </c:pt>
                <c:pt idx="16">
                  <c:v>79943.248115580267</c:v>
                </c:pt>
                <c:pt idx="17">
                  <c:v>86197.895553297567</c:v>
                </c:pt>
                <c:pt idx="18">
                  <c:v>95200.80139909852</c:v>
                </c:pt>
                <c:pt idx="19">
                  <c:v>85047.663324402514</c:v>
                </c:pt>
                <c:pt idx="20">
                  <c:v>83312.158224446976</c:v>
                </c:pt>
                <c:pt idx="21">
                  <c:v>97658.84297954684</c:v>
                </c:pt>
                <c:pt idx="22">
                  <c:v>101690.39066056546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4-472E-B91A-93A9F9E67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58175"/>
        <c:axId val="1080873055"/>
      </c:scatterChart>
      <c:valAx>
        <c:axId val="888358175"/>
        <c:scaling>
          <c:orientation val="minMax"/>
        </c:scaling>
        <c:delete val="0"/>
        <c:axPos val="b"/>
        <c:title>
          <c:tx>
            <c:strRef>
              <c:f>'1_5'!$E$31</c:f>
              <c:strCache>
                <c:ptCount val="1"/>
                <c:pt idx="0">
                  <c:v>Real GDP</c:v>
                </c:pt>
              </c:strCache>
            </c:strRef>
          </c:tx>
          <c:layout>
            <c:manualLayout>
              <c:xMode val="edge"/>
              <c:yMode val="edge"/>
              <c:x val="0.43069973702784387"/>
              <c:y val="0.92477480669247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80873055"/>
        <c:crosses val="autoZero"/>
        <c:crossBetween val="midCat"/>
        <c:dispUnits>
          <c:builtInUnit val="thousands"/>
        </c:dispUnits>
      </c:valAx>
      <c:valAx>
        <c:axId val="1080873055"/>
        <c:scaling>
          <c:orientation val="minMax"/>
        </c:scaling>
        <c:delete val="0"/>
        <c:axPos val="l"/>
        <c:title>
          <c:tx>
            <c:strRef>
              <c:f>'1_5'!$E$26</c:f>
              <c:strCache>
                <c:ptCount val="1"/>
                <c:pt idx="0">
                  <c:v>Real revenues</c:v>
                </c:pt>
              </c:strCache>
            </c:strRef>
          </c:tx>
          <c:layout>
            <c:manualLayout>
              <c:xMode val="edge"/>
              <c:yMode val="edge"/>
              <c:x val="0"/>
              <c:y val="0.2873240746481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58175"/>
        <c:crosses val="autoZero"/>
        <c:crossBetween val="midCat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2574582142434"/>
          <c:y val="3.6515858746003209E-2"/>
          <c:w val="0.87868491414778271"/>
          <c:h val="0.7420374126462537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'1_5'!$K$43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'1_5'!$K$44:$K$67</c:f>
              <c:numCache>
                <c:formatCode>0</c:formatCode>
                <c:ptCount val="24"/>
                <c:pt idx="0">
                  <c:v>-856.03732317154208</c:v>
                </c:pt>
                <c:pt idx="1">
                  <c:v>-2889.2348861178252</c:v>
                </c:pt>
                <c:pt idx="2">
                  <c:v>-3645.3747583692639</c:v>
                </c:pt>
                <c:pt idx="3">
                  <c:v>-298.85462460305644</c:v>
                </c:pt>
                <c:pt idx="4">
                  <c:v>215.18771282612943</c:v>
                </c:pt>
                <c:pt idx="5">
                  <c:v>2135.0193848008275</c:v>
                </c:pt>
                <c:pt idx="6">
                  <c:v>3557.8305206772893</c:v>
                </c:pt>
                <c:pt idx="7">
                  <c:v>6439.6445253786878</c:v>
                </c:pt>
                <c:pt idx="8">
                  <c:v>3415.8394996523057</c:v>
                </c:pt>
                <c:pt idx="9">
                  <c:v>557.88736563510611</c:v>
                </c:pt>
                <c:pt idx="10">
                  <c:v>-477.12284984605503</c:v>
                </c:pt>
                <c:pt idx="11">
                  <c:v>-3433.0393594529087</c:v>
                </c:pt>
                <c:pt idx="12">
                  <c:v>-3136.8702210864139</c:v>
                </c:pt>
                <c:pt idx="13">
                  <c:v>-2128.3620918040251</c:v>
                </c:pt>
                <c:pt idx="14">
                  <c:v>527.95818181538198</c:v>
                </c:pt>
                <c:pt idx="15">
                  <c:v>8703.0993248778832</c:v>
                </c:pt>
                <c:pt idx="16">
                  <c:v>5825.2718177105126</c:v>
                </c:pt>
                <c:pt idx="17">
                  <c:v>5051.3888080015458</c:v>
                </c:pt>
                <c:pt idx="18">
                  <c:v>3469.1386505999253</c:v>
                </c:pt>
                <c:pt idx="19">
                  <c:v>-11552.567767189234</c:v>
                </c:pt>
                <c:pt idx="20">
                  <c:v>-4811.9093550263933</c:v>
                </c:pt>
                <c:pt idx="21">
                  <c:v>596.73367609166598</c:v>
                </c:pt>
                <c:pt idx="22">
                  <c:v>-7773.4561867719458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26-4B0F-980D-05FBA923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888324303"/>
        <c:axId val="1983060911"/>
      </c:barChart>
      <c:lineChart>
        <c:grouping val="standard"/>
        <c:varyColors val="0"/>
        <c:ser>
          <c:idx val="0"/>
          <c:order val="0"/>
          <c:tx>
            <c:strRef>
              <c:f>'1_5'!$D$43</c:f>
              <c:strCache>
                <c:ptCount val="1"/>
                <c:pt idx="0">
                  <c:v>Real revenues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'1_5'!$D$44:$D$67</c:f>
              <c:numCache>
                <c:formatCode>0</c:formatCode>
                <c:ptCount val="24"/>
                <c:pt idx="0">
                  <c:v>21899.820516917433</c:v>
                </c:pt>
                <c:pt idx="1">
                  <c:v>18591.197174882287</c:v>
                </c:pt>
                <c:pt idx="2">
                  <c:v>20888.75535649202</c:v>
                </c:pt>
                <c:pt idx="3">
                  <c:v>22740.868940603432</c:v>
                </c:pt>
                <c:pt idx="4">
                  <c:v>26628.334994719524</c:v>
                </c:pt>
                <c:pt idx="5">
                  <c:v>28017.768905758265</c:v>
                </c:pt>
                <c:pt idx="6">
                  <c:v>34495.980236284573</c:v>
                </c:pt>
                <c:pt idx="7">
                  <c:v>39432.149673301101</c:v>
                </c:pt>
                <c:pt idx="8">
                  <c:v>42191.357511516093</c:v>
                </c:pt>
                <c:pt idx="9">
                  <c:v>41812.96879117631</c:v>
                </c:pt>
                <c:pt idx="10">
                  <c:v>48257.02602388223</c:v>
                </c:pt>
                <c:pt idx="11">
                  <c:v>51320.170166122356</c:v>
                </c:pt>
                <c:pt idx="12">
                  <c:v>54183.751772760515</c:v>
                </c:pt>
                <c:pt idx="13">
                  <c:v>58605.564414095723</c:v>
                </c:pt>
                <c:pt idx="14">
                  <c:v>63905.130883546401</c:v>
                </c:pt>
                <c:pt idx="15">
                  <c:v>76693.289976412721</c:v>
                </c:pt>
                <c:pt idx="16">
                  <c:v>79943.248115580267</c:v>
                </c:pt>
                <c:pt idx="17">
                  <c:v>86197.895553297567</c:v>
                </c:pt>
                <c:pt idx="18">
                  <c:v>95200.80139909852</c:v>
                </c:pt>
                <c:pt idx="19">
                  <c:v>85047.663324402514</c:v>
                </c:pt>
                <c:pt idx="20">
                  <c:v>83312.158224446976</c:v>
                </c:pt>
                <c:pt idx="21">
                  <c:v>97658.84297954684</c:v>
                </c:pt>
                <c:pt idx="22">
                  <c:v>101690.39066056546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26-4B0F-980D-05FBA9234634}"/>
            </c:ext>
          </c:extLst>
        </c:ser>
        <c:ser>
          <c:idx val="1"/>
          <c:order val="1"/>
          <c:tx>
            <c:strRef>
              <c:f>'1_5'!$J$43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'1_5'!$C$44:$C$67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'1_5'!$J$44:$J$67</c:f>
              <c:numCache>
                <c:formatCode>0</c:formatCode>
                <c:ptCount val="24"/>
                <c:pt idx="0">
                  <c:v>22755.857840088975</c:v>
                </c:pt>
                <c:pt idx="1">
                  <c:v>21480.432061000112</c:v>
                </c:pt>
                <c:pt idx="2">
                  <c:v>24534.130114861284</c:v>
                </c:pt>
                <c:pt idx="3">
                  <c:v>23039.723565206488</c:v>
                </c:pt>
                <c:pt idx="4">
                  <c:v>26413.147281893394</c:v>
                </c:pt>
                <c:pt idx="5">
                  <c:v>25882.749520957437</c:v>
                </c:pt>
                <c:pt idx="6">
                  <c:v>30938.149715607284</c:v>
                </c:pt>
                <c:pt idx="7">
                  <c:v>32992.505147922413</c:v>
                </c:pt>
                <c:pt idx="8">
                  <c:v>38775.518011863787</c:v>
                </c:pt>
                <c:pt idx="9">
                  <c:v>41255.081425541204</c:v>
                </c:pt>
                <c:pt idx="10">
                  <c:v>48734.148873728285</c:v>
                </c:pt>
                <c:pt idx="11">
                  <c:v>54753.209525575265</c:v>
                </c:pt>
                <c:pt idx="12">
                  <c:v>57320.621993846929</c:v>
                </c:pt>
                <c:pt idx="13">
                  <c:v>60733.926505899748</c:v>
                </c:pt>
                <c:pt idx="14">
                  <c:v>63377.172701731019</c:v>
                </c:pt>
                <c:pt idx="15">
                  <c:v>67990.190651534838</c:v>
                </c:pt>
                <c:pt idx="16">
                  <c:v>74117.976297869754</c:v>
                </c:pt>
                <c:pt idx="17">
                  <c:v>81146.506745296021</c:v>
                </c:pt>
                <c:pt idx="18">
                  <c:v>91731.662748498595</c:v>
                </c:pt>
                <c:pt idx="19">
                  <c:v>96600.231091591748</c:v>
                </c:pt>
                <c:pt idx="20">
                  <c:v>88124.067579473369</c:v>
                </c:pt>
                <c:pt idx="21">
                  <c:v>97062.109303455174</c:v>
                </c:pt>
                <c:pt idx="22">
                  <c:v>109463.84684733741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26-4B0F-980D-05FBA923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324303"/>
        <c:axId val="1983060911"/>
      </c:lineChart>
      <c:catAx>
        <c:axId val="8883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3060911"/>
        <c:crosses val="autoZero"/>
        <c:auto val="1"/>
        <c:lblAlgn val="ctr"/>
        <c:lblOffset val="100"/>
        <c:noMultiLvlLbl val="0"/>
      </c:catAx>
      <c:valAx>
        <c:axId val="198306091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24303"/>
        <c:crosses val="autoZero"/>
        <c:crossBetween val="between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260340016993183E-3"/>
          <c:y val="0.94375703037120362"/>
          <c:w val="0.9955739659983007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02570858864354E-3"/>
          <c:y val="5.6242969628796397E-3"/>
          <c:w val="0.99119948582822692"/>
          <c:h val="0.89876265466816652"/>
        </c:manualLayout>
      </c:layout>
      <c:areaChart>
        <c:grouping val="standard"/>
        <c:varyColors val="0"/>
        <c:ser>
          <c:idx val="1"/>
          <c:order val="1"/>
          <c:tx>
            <c:strRef>
              <c:f>'1_5'!$S$39</c:f>
              <c:strCache>
                <c:ptCount val="1"/>
                <c:pt idx="0">
                  <c:v>Real GDP (RHS)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'1_5'!$S$40:$S$63</c:f>
              <c:numCache>
                <c:formatCode>0</c:formatCode>
                <c:ptCount val="24"/>
                <c:pt idx="0">
                  <c:v>61412.403989999999</c:v>
                </c:pt>
                <c:pt idx="1">
                  <c:v>61857.639089999997</c:v>
                </c:pt>
                <c:pt idx="2">
                  <c:v>69698.068289999996</c:v>
                </c:pt>
                <c:pt idx="3">
                  <c:v>70995.15079</c:v>
                </c:pt>
                <c:pt idx="4">
                  <c:v>79020.11116</c:v>
                </c:pt>
                <c:pt idx="5">
                  <c:v>83804.151800000007</c:v>
                </c:pt>
                <c:pt idx="6">
                  <c:v>102341.7488</c:v>
                </c:pt>
                <c:pt idx="7">
                  <c:v>115490.715</c:v>
                </c:pt>
                <c:pt idx="8">
                  <c:v>144545.42980000001</c:v>
                </c:pt>
                <c:pt idx="9">
                  <c:v>165518.07829999999</c:v>
                </c:pt>
                <c:pt idx="10">
                  <c:v>206797.34599999999</c:v>
                </c:pt>
                <c:pt idx="11">
                  <c:v>247143.96059999999</c:v>
                </c:pt>
                <c:pt idx="12">
                  <c:v>282367.93089999998</c:v>
                </c:pt>
                <c:pt idx="13">
                  <c:v>317101.34129999997</c:v>
                </c:pt>
                <c:pt idx="14">
                  <c:v>342950.94069999998</c:v>
                </c:pt>
                <c:pt idx="15">
                  <c:v>371601.79019999999</c:v>
                </c:pt>
                <c:pt idx="16">
                  <c:v>421051.4999</c:v>
                </c:pt>
                <c:pt idx="17">
                  <c:v>468746.31020000001</c:v>
                </c:pt>
                <c:pt idx="18">
                  <c:v>527975.81999999995</c:v>
                </c:pt>
                <c:pt idx="19">
                  <c:v>581855.48470000003</c:v>
                </c:pt>
                <c:pt idx="20">
                  <c:v>567262.50470000005</c:v>
                </c:pt>
                <c:pt idx="21">
                  <c:v>650302.43099999998</c:v>
                </c:pt>
                <c:pt idx="22">
                  <c:v>751395.59129999997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4-4547-B257-5FC56783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140015"/>
        <c:axId val="878611871"/>
      </c:areaChart>
      <c:lineChart>
        <c:grouping val="standard"/>
        <c:varyColors val="0"/>
        <c:ser>
          <c:idx val="0"/>
          <c:order val="0"/>
          <c:tx>
            <c:strRef>
              <c:f>'1_5'!$R$39</c:f>
              <c:strCache>
                <c:ptCount val="1"/>
                <c:pt idx="0">
                  <c:v>Real expenditures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'1_5'!$R$40:$R$63</c:f>
              <c:numCache>
                <c:formatCode>0</c:formatCode>
                <c:ptCount val="24"/>
                <c:pt idx="0">
                  <c:v>14345.43</c:v>
                </c:pt>
                <c:pt idx="1">
                  <c:v>12560.36</c:v>
                </c:pt>
                <c:pt idx="2">
                  <c:v>14025.350000000002</c:v>
                </c:pt>
                <c:pt idx="3">
                  <c:v>14632.25</c:v>
                </c:pt>
                <c:pt idx="4">
                  <c:v>14638.44</c:v>
                </c:pt>
                <c:pt idx="5">
                  <c:v>17755.990000000002</c:v>
                </c:pt>
                <c:pt idx="6">
                  <c:v>20585.03</c:v>
                </c:pt>
                <c:pt idx="7">
                  <c:v>23564.86</c:v>
                </c:pt>
                <c:pt idx="8">
                  <c:v>28511.569999999996</c:v>
                </c:pt>
                <c:pt idx="9">
                  <c:v>32584.169999999995</c:v>
                </c:pt>
                <c:pt idx="10">
                  <c:v>38215.919999999998</c:v>
                </c:pt>
                <c:pt idx="11">
                  <c:v>46499.48</c:v>
                </c:pt>
                <c:pt idx="12">
                  <c:v>54466.14</c:v>
                </c:pt>
                <c:pt idx="13">
                  <c:v>62477.23000000001</c:v>
                </c:pt>
                <c:pt idx="14">
                  <c:v>72569.98</c:v>
                </c:pt>
                <c:pt idx="15">
                  <c:v>83615.935240000006</c:v>
                </c:pt>
                <c:pt idx="16">
                  <c:v>94765.178029999995</c:v>
                </c:pt>
                <c:pt idx="17">
                  <c:v>102623.72749999998</c:v>
                </c:pt>
                <c:pt idx="18">
                  <c:v>124896.80540000001</c:v>
                </c:pt>
                <c:pt idx="19">
                  <c:v>123533.66220000001</c:v>
                </c:pt>
                <c:pt idx="20">
                  <c:v>139493.4472</c:v>
                </c:pt>
                <c:pt idx="21">
                  <c:v>159219.70860000001</c:v>
                </c:pt>
                <c:pt idx="22">
                  <c:v>183976.21580000001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B14-4547-B257-5FC56783747E}"/>
            </c:ext>
          </c:extLst>
        </c:ser>
        <c:ser>
          <c:idx val="2"/>
          <c:order val="2"/>
          <c:tx>
            <c:strRef>
              <c:f>'1_5'!$X$39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F0502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'1_5'!$X$40:$X$63</c:f>
              <c:numCache>
                <c:formatCode>0</c:formatCode>
                <c:ptCount val="24"/>
                <c:pt idx="0">
                  <c:v>12092.162340690271</c:v>
                </c:pt>
                <c:pt idx="1">
                  <c:v>12184.675181866527</c:v>
                </c:pt>
                <c:pt idx="2">
                  <c:v>13819.588606719622</c:v>
                </c:pt>
                <c:pt idx="3">
                  <c:v>14091.070839863882</c:v>
                </c:pt>
                <c:pt idx="4">
                  <c:v>15776.6160889242</c:v>
                </c:pt>
                <c:pt idx="5">
                  <c:v>16786.006669345326</c:v>
                </c:pt>
                <c:pt idx="6">
                  <c:v>20725.901712995827</c:v>
                </c:pt>
                <c:pt idx="7">
                  <c:v>23544.970219014591</c:v>
                </c:pt>
                <c:pt idx="8">
                  <c:v>29834.701914673326</c:v>
                </c:pt>
                <c:pt idx="9">
                  <c:v>34419.35459814722</c:v>
                </c:pt>
                <c:pt idx="10">
                  <c:v>43533.82087123103</c:v>
                </c:pt>
                <c:pt idx="11">
                  <c:v>52540.470639793421</c:v>
                </c:pt>
                <c:pt idx="12">
                  <c:v>60470.77744097705</c:v>
                </c:pt>
                <c:pt idx="13">
                  <c:v>68344.326510602375</c:v>
                </c:pt>
                <c:pt idx="14">
                  <c:v>74235.286240308487</c:v>
                </c:pt>
                <c:pt idx="15">
                  <c:v>80793.215070942519</c:v>
                </c:pt>
                <c:pt idx="16">
                  <c:v>92176.427618126938</c:v>
                </c:pt>
                <c:pt idx="17">
                  <c:v>103225.87761615732</c:v>
                </c:pt>
                <c:pt idx="18">
                  <c:v>117033.49783702262</c:v>
                </c:pt>
                <c:pt idx="19">
                  <c:v>129668.65054364094</c:v>
                </c:pt>
                <c:pt idx="20">
                  <c:v>126239.86959016383</c:v>
                </c:pt>
                <c:pt idx="21">
                  <c:v>145812.50757657443</c:v>
                </c:pt>
                <c:pt idx="22">
                  <c:v>169825.69815789326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B14-4547-B257-5FC567837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80320"/>
        <c:axId val="505978048"/>
      </c:lineChart>
      <c:catAx>
        <c:axId val="54618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05978048"/>
        <c:crosses val="autoZero"/>
        <c:auto val="1"/>
        <c:lblAlgn val="ctr"/>
        <c:lblOffset val="100"/>
        <c:noMultiLvlLbl val="0"/>
      </c:catAx>
      <c:valAx>
        <c:axId val="50597804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46180320"/>
        <c:crosses val="autoZero"/>
        <c:crossBetween val="between"/>
        <c:dispUnits>
          <c:builtInUnit val="thousands"/>
        </c:dispUnits>
      </c:valAx>
      <c:valAx>
        <c:axId val="878611871"/>
        <c:scaling>
          <c:orientation val="minMax"/>
        </c:scaling>
        <c:delete val="0"/>
        <c:axPos val="r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79140015"/>
        <c:crosses val="max"/>
        <c:crossBetween val="between"/>
        <c:dispUnits>
          <c:builtInUnit val="thousands"/>
        </c:dispUnits>
      </c:valAx>
      <c:catAx>
        <c:axId val="879140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8611871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02570858864354E-3"/>
          <c:y val="0.88751406074240724"/>
          <c:w val="0.99559974291411357"/>
          <c:h val="0.1124859392575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1437604322265488E-2"/>
          <c:y val="5.6242969628796397E-3"/>
          <c:w val="0.95856239567773449"/>
          <c:h val="0.947271994543989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'1_5'!$S$40:$S$102</c:f>
              <c:numCache>
                <c:formatCode>0</c:formatCode>
                <c:ptCount val="63"/>
                <c:pt idx="0">
                  <c:v>61412.403989999999</c:v>
                </c:pt>
                <c:pt idx="1">
                  <c:v>61857.639089999997</c:v>
                </c:pt>
                <c:pt idx="2">
                  <c:v>69698.068289999996</c:v>
                </c:pt>
                <c:pt idx="3">
                  <c:v>70995.15079</c:v>
                </c:pt>
                <c:pt idx="4">
                  <c:v>79020.11116</c:v>
                </c:pt>
                <c:pt idx="5">
                  <c:v>83804.151800000007</c:v>
                </c:pt>
                <c:pt idx="6">
                  <c:v>102341.7488</c:v>
                </c:pt>
                <c:pt idx="7">
                  <c:v>115490.715</c:v>
                </c:pt>
                <c:pt idx="8">
                  <c:v>144545.42980000001</c:v>
                </c:pt>
                <c:pt idx="9">
                  <c:v>165518.07829999999</c:v>
                </c:pt>
                <c:pt idx="10">
                  <c:v>206797.34599999999</c:v>
                </c:pt>
                <c:pt idx="11">
                  <c:v>247143.96059999999</c:v>
                </c:pt>
                <c:pt idx="12">
                  <c:v>282367.93089999998</c:v>
                </c:pt>
                <c:pt idx="13">
                  <c:v>317101.34129999997</c:v>
                </c:pt>
                <c:pt idx="14">
                  <c:v>342950.94069999998</c:v>
                </c:pt>
                <c:pt idx="15">
                  <c:v>371601.79019999999</c:v>
                </c:pt>
                <c:pt idx="16">
                  <c:v>421051.4999</c:v>
                </c:pt>
                <c:pt idx="17">
                  <c:v>468746.31020000001</c:v>
                </c:pt>
                <c:pt idx="18">
                  <c:v>527975.81999999995</c:v>
                </c:pt>
                <c:pt idx="19">
                  <c:v>581855.48470000003</c:v>
                </c:pt>
                <c:pt idx="20">
                  <c:v>567262.50470000005</c:v>
                </c:pt>
                <c:pt idx="21">
                  <c:v>650302.43099999998</c:v>
                </c:pt>
                <c:pt idx="22">
                  <c:v>751395.59129999997</c:v>
                </c:pt>
              </c:numCache>
            </c:numRef>
          </c:xVal>
          <c:yVal>
            <c:numRef>
              <c:f>'1_5'!$R$40:$R$102</c:f>
              <c:numCache>
                <c:formatCode>0</c:formatCode>
                <c:ptCount val="63"/>
                <c:pt idx="0">
                  <c:v>14345.43</c:v>
                </c:pt>
                <c:pt idx="1">
                  <c:v>12560.36</c:v>
                </c:pt>
                <c:pt idx="2">
                  <c:v>14025.350000000002</c:v>
                </c:pt>
                <c:pt idx="3">
                  <c:v>14632.25</c:v>
                </c:pt>
                <c:pt idx="4">
                  <c:v>14638.44</c:v>
                </c:pt>
                <c:pt idx="5">
                  <c:v>17755.990000000002</c:v>
                </c:pt>
                <c:pt idx="6">
                  <c:v>20585.03</c:v>
                </c:pt>
                <c:pt idx="7">
                  <c:v>23564.86</c:v>
                </c:pt>
                <c:pt idx="8">
                  <c:v>28511.569999999996</c:v>
                </c:pt>
                <c:pt idx="9">
                  <c:v>32584.169999999995</c:v>
                </c:pt>
                <c:pt idx="10">
                  <c:v>38215.919999999998</c:v>
                </c:pt>
                <c:pt idx="11">
                  <c:v>46499.48</c:v>
                </c:pt>
                <c:pt idx="12">
                  <c:v>54466.14</c:v>
                </c:pt>
                <c:pt idx="13">
                  <c:v>62477.23000000001</c:v>
                </c:pt>
                <c:pt idx="14">
                  <c:v>72569.98</c:v>
                </c:pt>
                <c:pt idx="15">
                  <c:v>83615.935240000006</c:v>
                </c:pt>
                <c:pt idx="16">
                  <c:v>94765.178029999995</c:v>
                </c:pt>
                <c:pt idx="17">
                  <c:v>102623.72749999998</c:v>
                </c:pt>
                <c:pt idx="18">
                  <c:v>124896.80540000001</c:v>
                </c:pt>
                <c:pt idx="19">
                  <c:v>123533.66220000001</c:v>
                </c:pt>
                <c:pt idx="20">
                  <c:v>139493.4472</c:v>
                </c:pt>
                <c:pt idx="21">
                  <c:v>159219.70860000001</c:v>
                </c:pt>
                <c:pt idx="22">
                  <c:v>183976.21580000001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90-4E99-B9A2-BA2EB98BB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358175"/>
        <c:axId val="1080873055"/>
      </c:scatterChart>
      <c:valAx>
        <c:axId val="888358175"/>
        <c:scaling>
          <c:orientation val="minMax"/>
        </c:scaling>
        <c:delete val="0"/>
        <c:axPos val="b"/>
        <c:title>
          <c:tx>
            <c:strRef>
              <c:f>'1_5'!$S$31</c:f>
              <c:strCache>
                <c:ptCount val="1"/>
                <c:pt idx="0">
                  <c:v>Real GDP</c:v>
                </c:pt>
              </c:strCache>
            </c:strRef>
          </c:tx>
          <c:layout>
            <c:manualLayout>
              <c:xMode val="edge"/>
              <c:yMode val="edge"/>
              <c:x val="0.36439984853694768"/>
              <c:y val="0.924774806692470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80873055"/>
        <c:crosses val="autoZero"/>
        <c:crossBetween val="midCat"/>
        <c:dispUnits>
          <c:builtInUnit val="thousands"/>
        </c:dispUnits>
      </c:valAx>
      <c:valAx>
        <c:axId val="1080873055"/>
        <c:scaling>
          <c:orientation val="minMax"/>
        </c:scaling>
        <c:delete val="0"/>
        <c:axPos val="l"/>
        <c:title>
          <c:tx>
            <c:strRef>
              <c:f>'1_5'!$S$32</c:f>
              <c:strCache>
                <c:ptCount val="1"/>
                <c:pt idx="0">
                  <c:v>Real expenditures</c:v>
                </c:pt>
              </c:strCache>
            </c:strRef>
          </c:tx>
          <c:layout>
            <c:manualLayout>
              <c:xMode val="edge"/>
              <c:yMode val="edge"/>
              <c:x val="0"/>
              <c:y val="0.248797640452423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58175"/>
        <c:crosses val="autoZero"/>
        <c:crossBetween val="midCat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17328913474912E-3"/>
          <c:y val="5.6242969628796397E-3"/>
          <c:w val="0.99121653421730482"/>
          <c:h val="0.955005624296962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'1_5'!$Y$39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'1_5'!$Y$40:$Y$63</c:f>
              <c:numCache>
                <c:formatCode>0</c:formatCode>
                <c:ptCount val="24"/>
                <c:pt idx="0">
                  <c:v>2253.2676593097294</c:v>
                </c:pt>
                <c:pt idx="1">
                  <c:v>375.68481813347353</c:v>
                </c:pt>
                <c:pt idx="2">
                  <c:v>205.76139328037971</c:v>
                </c:pt>
                <c:pt idx="3">
                  <c:v>541.1791601361183</c:v>
                </c:pt>
                <c:pt idx="4">
                  <c:v>-1138.1760889241996</c:v>
                </c:pt>
                <c:pt idx="5">
                  <c:v>969.98333065467523</c:v>
                </c:pt>
                <c:pt idx="6">
                  <c:v>-140.87171299582769</c:v>
                </c:pt>
                <c:pt idx="7">
                  <c:v>19.889780985409743</c:v>
                </c:pt>
                <c:pt idx="8">
                  <c:v>-1323.1319146733294</c:v>
                </c:pt>
                <c:pt idx="9">
                  <c:v>-1835.1845981472252</c:v>
                </c:pt>
                <c:pt idx="10">
                  <c:v>-5317.9008712310315</c:v>
                </c:pt>
                <c:pt idx="11">
                  <c:v>-6040.9906397934174</c:v>
                </c:pt>
                <c:pt idx="12">
                  <c:v>-6004.6374409770506</c:v>
                </c:pt>
                <c:pt idx="13">
                  <c:v>-5867.096510602365</c:v>
                </c:pt>
                <c:pt idx="14">
                  <c:v>-1665.3062403084914</c:v>
                </c:pt>
                <c:pt idx="15">
                  <c:v>2822.7201690574875</c:v>
                </c:pt>
                <c:pt idx="16">
                  <c:v>2588.7504118730576</c:v>
                </c:pt>
                <c:pt idx="17">
                  <c:v>-602.15011615733965</c:v>
                </c:pt>
                <c:pt idx="18">
                  <c:v>7863.3075629773957</c:v>
                </c:pt>
                <c:pt idx="19">
                  <c:v>-6134.9883436409291</c:v>
                </c:pt>
                <c:pt idx="20">
                  <c:v>13253.577609836168</c:v>
                </c:pt>
                <c:pt idx="21">
                  <c:v>13407.201023425587</c:v>
                </c:pt>
                <c:pt idx="22">
                  <c:v>14150.517642106744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E-4477-8388-B69D19F3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888324303"/>
        <c:axId val="1983060911"/>
      </c:barChart>
      <c:lineChart>
        <c:grouping val="standard"/>
        <c:varyColors val="0"/>
        <c:ser>
          <c:idx val="0"/>
          <c:order val="0"/>
          <c:tx>
            <c:strRef>
              <c:f>'1_5'!$R$39</c:f>
              <c:strCache>
                <c:ptCount val="1"/>
                <c:pt idx="0">
                  <c:v>Real expenditures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'1_5'!$R$40:$R$63</c:f>
              <c:numCache>
                <c:formatCode>0</c:formatCode>
                <c:ptCount val="24"/>
                <c:pt idx="0">
                  <c:v>14345.43</c:v>
                </c:pt>
                <c:pt idx="1">
                  <c:v>12560.36</c:v>
                </c:pt>
                <c:pt idx="2">
                  <c:v>14025.350000000002</c:v>
                </c:pt>
                <c:pt idx="3">
                  <c:v>14632.25</c:v>
                </c:pt>
                <c:pt idx="4">
                  <c:v>14638.44</c:v>
                </c:pt>
                <c:pt idx="5">
                  <c:v>17755.990000000002</c:v>
                </c:pt>
                <c:pt idx="6">
                  <c:v>20585.03</c:v>
                </c:pt>
                <c:pt idx="7">
                  <c:v>23564.86</c:v>
                </c:pt>
                <c:pt idx="8">
                  <c:v>28511.569999999996</c:v>
                </c:pt>
                <c:pt idx="9">
                  <c:v>32584.169999999995</c:v>
                </c:pt>
                <c:pt idx="10">
                  <c:v>38215.919999999998</c:v>
                </c:pt>
                <c:pt idx="11">
                  <c:v>46499.48</c:v>
                </c:pt>
                <c:pt idx="12">
                  <c:v>54466.14</c:v>
                </c:pt>
                <c:pt idx="13">
                  <c:v>62477.23000000001</c:v>
                </c:pt>
                <c:pt idx="14">
                  <c:v>72569.98</c:v>
                </c:pt>
                <c:pt idx="15">
                  <c:v>83615.935240000006</c:v>
                </c:pt>
                <c:pt idx="16">
                  <c:v>94765.178029999995</c:v>
                </c:pt>
                <c:pt idx="17">
                  <c:v>102623.72749999998</c:v>
                </c:pt>
                <c:pt idx="18">
                  <c:v>124896.80540000001</c:v>
                </c:pt>
                <c:pt idx="19">
                  <c:v>123533.66220000001</c:v>
                </c:pt>
                <c:pt idx="20">
                  <c:v>139493.4472</c:v>
                </c:pt>
                <c:pt idx="21">
                  <c:v>159219.70860000001</c:v>
                </c:pt>
                <c:pt idx="22">
                  <c:v>183976.21580000001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71E-4477-8388-B69D19F3DA05}"/>
            </c:ext>
          </c:extLst>
        </c:ser>
        <c:ser>
          <c:idx val="1"/>
          <c:order val="1"/>
          <c:tx>
            <c:strRef>
              <c:f>'1_5'!$X$39</c:f>
              <c:strCache>
                <c:ptCount val="1"/>
                <c:pt idx="0">
                  <c:v>Filtered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'1_5'!$Q$40:$Q$63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</c:numCache>
            </c:numRef>
          </c:cat>
          <c:val>
            <c:numRef>
              <c:f>'1_5'!$X$40:$X$63</c:f>
              <c:numCache>
                <c:formatCode>0</c:formatCode>
                <c:ptCount val="24"/>
                <c:pt idx="0">
                  <c:v>12092.162340690271</c:v>
                </c:pt>
                <c:pt idx="1">
                  <c:v>12184.675181866527</c:v>
                </c:pt>
                <c:pt idx="2">
                  <c:v>13819.588606719622</c:v>
                </c:pt>
                <c:pt idx="3">
                  <c:v>14091.070839863882</c:v>
                </c:pt>
                <c:pt idx="4">
                  <c:v>15776.6160889242</c:v>
                </c:pt>
                <c:pt idx="5">
                  <c:v>16786.006669345326</c:v>
                </c:pt>
                <c:pt idx="6">
                  <c:v>20725.901712995827</c:v>
                </c:pt>
                <c:pt idx="7">
                  <c:v>23544.970219014591</c:v>
                </c:pt>
                <c:pt idx="8">
                  <c:v>29834.701914673326</c:v>
                </c:pt>
                <c:pt idx="9">
                  <c:v>34419.35459814722</c:v>
                </c:pt>
                <c:pt idx="10">
                  <c:v>43533.82087123103</c:v>
                </c:pt>
                <c:pt idx="11">
                  <c:v>52540.470639793421</c:v>
                </c:pt>
                <c:pt idx="12">
                  <c:v>60470.77744097705</c:v>
                </c:pt>
                <c:pt idx="13">
                  <c:v>68344.326510602375</c:v>
                </c:pt>
                <c:pt idx="14">
                  <c:v>74235.286240308487</c:v>
                </c:pt>
                <c:pt idx="15">
                  <c:v>80793.215070942519</c:v>
                </c:pt>
                <c:pt idx="16">
                  <c:v>92176.427618126938</c:v>
                </c:pt>
                <c:pt idx="17">
                  <c:v>103225.87761615732</c:v>
                </c:pt>
                <c:pt idx="18">
                  <c:v>117033.49783702262</c:v>
                </c:pt>
                <c:pt idx="19">
                  <c:v>129668.65054364094</c:v>
                </c:pt>
                <c:pt idx="20">
                  <c:v>126239.86959016383</c:v>
                </c:pt>
                <c:pt idx="21">
                  <c:v>145812.50757657443</c:v>
                </c:pt>
                <c:pt idx="22">
                  <c:v>169825.69815789326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71E-4477-8388-B69D19F3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324303"/>
        <c:axId val="1983060911"/>
      </c:lineChart>
      <c:catAx>
        <c:axId val="88832430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3060911"/>
        <c:crosses val="autoZero"/>
        <c:auto val="1"/>
        <c:lblAlgn val="ctr"/>
        <c:lblOffset val="100"/>
        <c:noMultiLvlLbl val="0"/>
      </c:catAx>
      <c:valAx>
        <c:axId val="1983060911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888324303"/>
        <c:crosses val="autoZero"/>
        <c:crossBetween val="between"/>
        <c:dispUnits>
          <c:builtInUnit val="thousands"/>
        </c:dispUnits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17328913474912E-3"/>
          <c:y val="0.94375703037120362"/>
          <c:w val="0.99560826710865247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029001459880523E-2"/>
          <c:y val="3.6515858746003209E-2"/>
          <c:w val="0.9025799115862575"/>
          <c:h val="0.71954022479473534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'1_6'!$C$67</c:f>
              <c:strCache>
                <c:ptCount val="1"/>
                <c:pt idx="0">
                  <c:v>Output gap, % of potential GDP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'1_6'!$F$62:$P$62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cat>
          <c:val>
            <c:numRef>
              <c:f>'1_6'!$F$67:$P$67</c:f>
              <c:numCache>
                <c:formatCode>0.0</c:formatCode>
                <c:ptCount val="11"/>
                <c:pt idx="0">
                  <c:v>-0.26402539000000003</c:v>
                </c:pt>
                <c:pt idx="1">
                  <c:v>-2.4413452150000001</c:v>
                </c:pt>
                <c:pt idx="2">
                  <c:v>-2.4350390430000002</c:v>
                </c:pt>
                <c:pt idx="3">
                  <c:v>-1.320641637</c:v>
                </c:pt>
                <c:pt idx="4">
                  <c:v>0.20737274</c:v>
                </c:pt>
                <c:pt idx="5">
                  <c:v>4.9811406140000001</c:v>
                </c:pt>
                <c:pt idx="6">
                  <c:v>4.8186621670000003</c:v>
                </c:pt>
                <c:pt idx="7">
                  <c:v>-6.7154660220000002</c:v>
                </c:pt>
                <c:pt idx="8">
                  <c:v>-2.8088357450000001</c:v>
                </c:pt>
                <c:pt idx="9">
                  <c:v>2.65956831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18-4B17-817F-AF443CB0F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4344368"/>
        <c:axId val="1989948944"/>
      </c:barChart>
      <c:catAx>
        <c:axId val="19243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48944"/>
        <c:crosses val="autoZero"/>
        <c:auto val="1"/>
        <c:lblAlgn val="ctr"/>
        <c:lblOffset val="100"/>
        <c:noMultiLvlLbl val="0"/>
      </c:catAx>
      <c:valAx>
        <c:axId val="198994894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3443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63304988064993"/>
          <c:y val="3.6515858746003209E-2"/>
          <c:w val="0.89097634958410477"/>
          <c:h val="0.59580569161138319"/>
        </c:manualLayout>
      </c:layout>
      <c:barChart>
        <c:barDir val="col"/>
        <c:grouping val="stacked"/>
        <c:varyColors val="0"/>
        <c:ser>
          <c:idx val="3"/>
          <c:order val="2"/>
          <c:tx>
            <c:strRef>
              <c:f>'1_6'!$C$80</c:f>
              <c:strCache>
                <c:ptCount val="1"/>
                <c:pt idx="0">
                  <c:v>Expenditure expantion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'1_6'!$G$80:$P$80</c:f>
              <c:numCache>
                <c:formatCode>0.0</c:formatCode>
                <c:ptCount val="10"/>
                <c:pt idx="0">
                  <c:v>1.5192381453170265</c:v>
                </c:pt>
                <c:pt idx="1">
                  <c:v>2.6424116508025337</c:v>
                </c:pt>
                <c:pt idx="2">
                  <c:v>0.10760403662616171</c:v>
                </c:pt>
                <c:pt idx="3">
                  <c:v>-0.52205329837344805</c:v>
                </c:pt>
                <c:pt idx="4">
                  <c:v>1.1341869849232324</c:v>
                </c:pt>
                <c:pt idx="5">
                  <c:v>-4.8539820746790774</c:v>
                </c:pt>
                <c:pt idx="6">
                  <c:v>1.6871644054568664</c:v>
                </c:pt>
                <c:pt idx="7">
                  <c:v>1.5575197319939227</c:v>
                </c:pt>
                <c:pt idx="8">
                  <c:v>2.1134384544341196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56-4A28-939F-D975417724E3}"/>
            </c:ext>
          </c:extLst>
        </c:ser>
        <c:ser>
          <c:idx val="4"/>
          <c:order val="3"/>
          <c:tx>
            <c:strRef>
              <c:f>'1_6'!$C$81</c:f>
              <c:strCache>
                <c:ptCount val="1"/>
                <c:pt idx="0">
                  <c:v>Revenues contraction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'1_6'!$G$81:$P$81</c:f>
              <c:numCache>
                <c:formatCode>0.0</c:formatCode>
                <c:ptCount val="10"/>
                <c:pt idx="0">
                  <c:v>-1.6148826123113913</c:v>
                </c:pt>
                <c:pt idx="1">
                  <c:v>-2.6611923749409994</c:v>
                </c:pt>
                <c:pt idx="2">
                  <c:v>0.82894329021966984</c:v>
                </c:pt>
                <c:pt idx="3">
                  <c:v>2.3284630478902116E-2</c:v>
                </c:pt>
                <c:pt idx="4">
                  <c:v>-0.2750419299851698</c:v>
                </c:pt>
                <c:pt idx="5">
                  <c:v>4.3325920873513422</c:v>
                </c:pt>
                <c:pt idx="6">
                  <c:v>-1.3200078747479906</c:v>
                </c:pt>
                <c:pt idx="7">
                  <c:v>-1.8376475484208894</c:v>
                </c:pt>
                <c:pt idx="8">
                  <c:v>1.4966385051472768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56-4A28-939F-D9754177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15638831"/>
        <c:axId val="1186836064"/>
      </c:barChart>
      <c:lineChart>
        <c:grouping val="standard"/>
        <c:varyColors val="0"/>
        <c:ser>
          <c:idx val="1"/>
          <c:order val="0"/>
          <c:tx>
            <c:strRef>
              <c:f>'1_6'!$C$78</c:f>
              <c:strCache>
                <c:ptCount val="1"/>
                <c:pt idx="0">
                  <c:v>Output gap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'1_6'!$G$73:$P$73</c:f>
              <c:numCache>
                <c:formatCode>0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</c:numCache>
            </c:numRef>
          </c:cat>
          <c:val>
            <c:numRef>
              <c:f>'1_6'!$G$78:$P$78</c:f>
              <c:numCache>
                <c:formatCode>0.0</c:formatCode>
                <c:ptCount val="10"/>
                <c:pt idx="0">
                  <c:v>-2.4413452150000001</c:v>
                </c:pt>
                <c:pt idx="1">
                  <c:v>-2.4350390430000002</c:v>
                </c:pt>
                <c:pt idx="2">
                  <c:v>-1.320641637</c:v>
                </c:pt>
                <c:pt idx="3">
                  <c:v>0.20737274</c:v>
                </c:pt>
                <c:pt idx="4">
                  <c:v>4.9811406140000001</c:v>
                </c:pt>
                <c:pt idx="5">
                  <c:v>4.8186621670000003</c:v>
                </c:pt>
                <c:pt idx="6">
                  <c:v>-6.7154660220000002</c:v>
                </c:pt>
                <c:pt idx="7">
                  <c:v>-2.8088357450000001</c:v>
                </c:pt>
                <c:pt idx="8">
                  <c:v>2.65956831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356-4A28-939F-D975417724E3}"/>
            </c:ext>
          </c:extLst>
        </c:ser>
        <c:ser>
          <c:idx val="2"/>
          <c:order val="1"/>
          <c:tx>
            <c:strRef>
              <c:f>'1_6'!$C$79</c:f>
              <c:strCache>
                <c:ptCount val="1"/>
                <c:pt idx="0">
                  <c:v>Fiscal impulse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'1_6'!$G$73:$P$73</c:f>
              <c:numCache>
                <c:formatCode>0</c:formatCode>
                <c:ptCount val="1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 formatCode="General">
                  <c:v>2023</c:v>
                </c:pt>
              </c:numCache>
            </c:numRef>
          </c:cat>
          <c:val>
            <c:numRef>
              <c:f>'1_6'!$G$79:$P$79</c:f>
              <c:numCache>
                <c:formatCode>0.0</c:formatCode>
                <c:ptCount val="10"/>
                <c:pt idx="0">
                  <c:v>-9.5644466994364796E-2</c:v>
                </c:pt>
                <c:pt idx="1">
                  <c:v>-1.8780724138465654E-2</c:v>
                </c:pt>
                <c:pt idx="2">
                  <c:v>0.93654732684583153</c:v>
                </c:pt>
                <c:pt idx="3">
                  <c:v>-0.49876866789454594</c:v>
                </c:pt>
                <c:pt idx="4">
                  <c:v>0.85914505493806259</c:v>
                </c:pt>
                <c:pt idx="5">
                  <c:v>-0.52138998732773523</c:v>
                </c:pt>
                <c:pt idx="6">
                  <c:v>0.36715653070887577</c:v>
                </c:pt>
                <c:pt idx="7">
                  <c:v>-0.28012781642696671</c:v>
                </c:pt>
                <c:pt idx="8">
                  <c:v>3.6100769595813964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56-4A28-939F-D97541772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638831"/>
        <c:axId val="1186836064"/>
      </c:lineChart>
      <c:catAx>
        <c:axId val="71563883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186836064"/>
        <c:crosses val="autoZero"/>
        <c:auto val="1"/>
        <c:lblAlgn val="ctr"/>
        <c:lblOffset val="100"/>
        <c:noMultiLvlLbl val="0"/>
      </c:catAx>
      <c:valAx>
        <c:axId val="11868360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71563883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10468705645423E-3"/>
          <c:y val="0.79752530933633292"/>
          <c:w val="0.99560895312943543"/>
          <c:h val="0.11811023622047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5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5696946628498"/>
          <c:y val="3.6515858746003209E-2"/>
          <c:w val="0.89005204943232108"/>
          <c:h val="0.68017014605457793"/>
        </c:manualLayout>
      </c:layout>
      <c:lineChart>
        <c:grouping val="standard"/>
        <c:varyColors val="0"/>
        <c:ser>
          <c:idx val="0"/>
          <c:order val="0"/>
          <c:tx>
            <c:strRef>
              <c:f>'1_6'!$C$70</c:f>
              <c:strCache>
                <c:ptCount val="1"/>
                <c:pt idx="0">
                  <c:v>Effective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'1_6'!$F$62:$P$62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cat>
          <c:val>
            <c:numRef>
              <c:f>'1_6'!$F$70:$P$70</c:f>
              <c:numCache>
                <c:formatCode>0.0</c:formatCode>
                <c:ptCount val="11"/>
                <c:pt idx="0">
                  <c:v>-0.77470817055796815</c:v>
                </c:pt>
                <c:pt idx="1">
                  <c:v>-1.1880665793432534</c:v>
                </c:pt>
                <c:pt idx="2">
                  <c:v>-1.2034472825045093</c:v>
                </c:pt>
                <c:pt idx="3">
                  <c:v>-1.8300834691789696</c:v>
                </c:pt>
                <c:pt idx="4">
                  <c:v>-0.97226004572825175</c:v>
                </c:pt>
                <c:pt idx="5">
                  <c:v>-0.55906209189655698</c:v>
                </c:pt>
                <c:pt idx="6">
                  <c:v>-6.951821258650881E-2</c:v>
                </c:pt>
                <c:pt idx="7">
                  <c:v>-3.0543732691638077</c:v>
                </c:pt>
                <c:pt idx="8">
                  <c:v>-1.8117747583079691</c:v>
                </c:pt>
                <c:pt idx="9">
                  <c:v>-3.7983822735013746</c:v>
                </c:pt>
                <c:pt idx="10">
                  <c:v>-6.6292417200203992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D8-4709-BA90-CF5DDF242544}"/>
            </c:ext>
          </c:extLst>
        </c:ser>
        <c:ser>
          <c:idx val="1"/>
          <c:order val="1"/>
          <c:tx>
            <c:strRef>
              <c:f>'1_6'!$C$71</c:f>
              <c:strCache>
                <c:ptCount val="1"/>
                <c:pt idx="0">
                  <c:v>Cyclically adjusted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'1_6'!$F$62:$P$62</c:f>
              <c:numCache>
                <c:formatCode>General</c:formatCod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2023</c:v>
                </c:pt>
              </c:numCache>
            </c:numRef>
          </c:cat>
          <c:val>
            <c:numRef>
              <c:f>'1_6'!$F$71:$P$71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D8-4709-BA90-CF5DDF24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4344368"/>
        <c:axId val="1989948944"/>
      </c:lineChart>
      <c:catAx>
        <c:axId val="19243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89948944"/>
        <c:crosses val="autoZero"/>
        <c:auto val="1"/>
        <c:lblAlgn val="ctr"/>
        <c:lblOffset val="100"/>
        <c:noMultiLvlLbl val="0"/>
      </c:catAx>
      <c:valAx>
        <c:axId val="1989948944"/>
        <c:scaling>
          <c:orientation val="minMax"/>
          <c:max val="3"/>
          <c:min val="-4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243443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08810735047319E-3"/>
          <c:y val="0.87064116985376838"/>
          <c:w val="0.99560911892649528"/>
          <c:h val="7.874015748031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88140196504215"/>
          <c:y val="3.4800226743310632E-2"/>
          <c:w val="0.81880165159211227"/>
          <c:h val="0.748270196540393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chemeClr val="accent1"/>
                </a:solidFill>
                <a:prstDash val="solid"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3660B8-659D-4FC5-89D1-B574ADFD8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1B-4BCB-9719-6EB269998B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ACED4F-BA79-47CE-9702-73205F3116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1B-4BCB-9719-6EB269998B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CB525F-139C-4AF6-9818-9687A356C1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1B-4BCB-9719-6EB269998B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5E40DE-0DAC-466B-A9DE-FF732DED34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1B-4BCB-9719-6EB269998B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900F3F-851A-4178-933E-D2F5C7151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1B-4BCB-9719-6EB269998B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5225AC-A769-4C76-851E-67BC24F5E9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1B-4BCB-9719-6EB269998B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B6E218-2DB3-4C94-BF64-A4516AD976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1B-4BCB-9719-6EB269998B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75E35F-54E7-41E7-A460-0F86ADF51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1B-4BCB-9719-6EB269998B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988B15-CF1B-4B73-892F-02904F6933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1B-4BCB-9719-6EB269998B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3959C0-615C-4F04-B338-F7984033A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1B-4BCB-9719-6EB269998B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000000"/>
                    </a:solidFill>
                    <a:latin typeface="Aptos Light"/>
                    <a:ea typeface="Aptos Light"/>
                    <a:cs typeface="Aptos Light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'1_6'!$G$75:$P$75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'1_6'!$G$76:$P$76</c:f>
              <c:numCache>
                <c:formatCode>0.0</c:formatCode>
                <c:ptCount val="10"/>
                <c:pt idx="0">
                  <c:v>-2.4413452150000001</c:v>
                </c:pt>
                <c:pt idx="1">
                  <c:v>-2.4350390430000002</c:v>
                </c:pt>
                <c:pt idx="2">
                  <c:v>-1.320641637</c:v>
                </c:pt>
                <c:pt idx="3">
                  <c:v>0.20737274</c:v>
                </c:pt>
                <c:pt idx="4">
                  <c:v>4.9811406140000001</c:v>
                </c:pt>
                <c:pt idx="5">
                  <c:v>4.8186621670000003</c:v>
                </c:pt>
                <c:pt idx="6">
                  <c:v>-6.7154660220000002</c:v>
                </c:pt>
                <c:pt idx="7">
                  <c:v>-2.8088357450000001</c:v>
                </c:pt>
                <c:pt idx="8">
                  <c:v>2.65956831</c:v>
                </c:pt>
                <c:pt idx="9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'1_6'!$G$73:$P$73</c15:f>
                <c15:dlblRangeCache>
                  <c:ptCount val="10"/>
                  <c:pt idx="0">
                    <c:v>2014</c:v>
                  </c:pt>
                  <c:pt idx="1">
                    <c:v>2015</c:v>
                  </c:pt>
                  <c:pt idx="2">
                    <c:v>2016</c:v>
                  </c:pt>
                  <c:pt idx="3">
                    <c:v>2017</c:v>
                  </c:pt>
                  <c:pt idx="4">
                    <c:v>2018</c:v>
                  </c:pt>
                  <c:pt idx="5">
                    <c:v>2019</c:v>
                  </c:pt>
                  <c:pt idx="6">
                    <c:v>2020</c:v>
                  </c:pt>
                  <c:pt idx="7">
                    <c:v>2021</c:v>
                  </c:pt>
                  <c:pt idx="8">
                    <c:v>2022</c:v>
                  </c:pt>
                  <c:pt idx="9">
                    <c:v>2023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A1B-4BCB-9719-6EB269998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4591"/>
        <c:axId val="100944271"/>
      </c:scatterChart>
      <c:scatterChart>
        <c:scatterStyle val="line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93274042184491E-3"/>
                  <c:y val="-1.1248593925759281E-2"/>
                </c:manualLayout>
              </c:layout>
              <c:tx>
                <c:rich>
                  <a:bodyPr/>
                  <a:lstStyle/>
                  <a:p>
                    <a:fld id="{ADFA3D3E-9D9D-4F47-87DB-2E6713DCE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1A1B-4BCB-9719-6EB269998B70}"/>
                </c:ext>
              </c:extLst>
            </c:dLbl>
            <c:dLbl>
              <c:idx val="1"/>
              <c:layout>
                <c:manualLayout>
                  <c:x val="-1.8206301100851602E-2"/>
                  <c:y val="5.6242969628796397E-3"/>
                </c:manualLayout>
              </c:layout>
              <c:tx>
                <c:rich>
                  <a:bodyPr/>
                  <a:lstStyle/>
                  <a:p>
                    <a:fld id="{5BBDB72C-6963-4AD7-A809-0565398482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1A1B-4BCB-9719-6EB269998B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2E5CB9-0045-4241-A4B2-54C1993E7A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1B-4BCB-9719-6EB269998B70}"/>
                </c:ext>
              </c:extLst>
            </c:dLbl>
            <c:dLbl>
              <c:idx val="3"/>
              <c:layout>
                <c:manualLayout>
                  <c:x val="-0.12325139888089529"/>
                  <c:y val="-2.8121484814398204E-2"/>
                </c:manualLayout>
              </c:layout>
              <c:tx>
                <c:rich>
                  <a:bodyPr/>
                  <a:lstStyle/>
                  <a:p>
                    <a:fld id="{89A5D455-FC7D-46B8-A0CF-9097952D50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1A1B-4BCB-9719-6EB269998B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50" b="0" i="0" u="none" strike="noStrike" kern="1200" baseline="0">
                    <a:solidFill>
                      <a:srgbClr val="000000"/>
                    </a:solidFill>
                    <a:latin typeface="Aptos Light"/>
                    <a:ea typeface="Aptos Light"/>
                    <a:cs typeface="Aptos Light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'1_6'!$F$114:$F$117</c:f>
              <c:numCache>
                <c:formatCode>0.0</c:formatCode>
                <c:ptCount val="4"/>
                <c:pt idx="0">
                  <c:v>0.8</c:v>
                </c:pt>
                <c:pt idx="1">
                  <c:v>0.8</c:v>
                </c:pt>
                <c:pt idx="2">
                  <c:v>-0.8</c:v>
                </c:pt>
                <c:pt idx="3">
                  <c:v>-0.8</c:v>
                </c:pt>
              </c:numCache>
            </c:numRef>
          </c:xVal>
          <c:yVal>
            <c:numRef>
              <c:f>'1_6'!$G$114:$G$117</c:f>
              <c:numCache>
                <c:formatCode>0.0</c:formatCode>
                <c:ptCount val="4"/>
                <c:pt idx="0">
                  <c:v>0.8</c:v>
                </c:pt>
                <c:pt idx="1">
                  <c:v>-0.8</c:v>
                </c:pt>
                <c:pt idx="2">
                  <c:v>-0.8</c:v>
                </c:pt>
                <c:pt idx="3">
                  <c:v>0.8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'1_6'!$C$114:$C$117</c15:f>
                <c15:dlblRangeCache>
                  <c:ptCount val="4"/>
                  <c:pt idx="0">
                    <c:v>Countercyclical
Fiscal tightening</c:v>
                  </c:pt>
                  <c:pt idx="1">
                    <c:v>Procyclical
Fiscal tightening</c:v>
                  </c:pt>
                  <c:pt idx="2">
                    <c:v>Countercyclical
Fiscal loosening</c:v>
                  </c:pt>
                  <c:pt idx="3">
                    <c:v>Procyclical
Fiscal loosening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A1B-4BCB-9719-6EB269998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339520"/>
        <c:axId val="1845321760"/>
      </c:scatterChart>
      <c:valAx>
        <c:axId val="10092459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title>
          <c:tx>
            <c:strRef>
              <c:f>'1_6'!$P$32</c:f>
              <c:strCache>
                <c:ptCount val="1"/>
                <c:pt idx="0">
                  <c:v>Change in cyclically adjusted primary balance, percent of GDP</c:v>
                </c:pt>
              </c:strCache>
            </c:strRef>
          </c:tx>
          <c:layout>
            <c:manualLayout>
              <c:xMode val="edge"/>
              <c:yMode val="edge"/>
              <c:x val="0.21337929656274979"/>
              <c:y val="0.8664229471316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944271"/>
        <c:crosses val="autoZero"/>
        <c:crossBetween val="midCat"/>
      </c:valAx>
      <c:valAx>
        <c:axId val="10094427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000000">
                      <a:lumMod val="15000"/>
                      <a:lumOff val="85000"/>
                    </a:srgbClr>
                  </a:solidFill>
                  <a:round/>
                </a14:hiddenLine>
              </a:ext>
            </a:extLst>
          </c:spPr>
        </c:majorGridlines>
        <c:title>
          <c:tx>
            <c:strRef>
              <c:f>'1_6'!$P$33</c:f>
              <c:strCache>
                <c:ptCount val="1"/>
                <c:pt idx="0">
                  <c:v>Output gap, percent of potential GDP</c:v>
                </c:pt>
              </c:strCache>
            </c:strRef>
          </c:tx>
          <c:layout>
            <c:manualLayout>
              <c:xMode val="edge"/>
              <c:yMode val="edge"/>
              <c:x val="0"/>
              <c:y val="2.969628796400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00924591"/>
        <c:crosses val="autoZero"/>
        <c:crossBetween val="midCat"/>
      </c:valAx>
      <c:valAx>
        <c:axId val="184532176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45339520"/>
        <c:crosses val="max"/>
        <c:crossBetween val="midCat"/>
      </c:valAx>
      <c:valAx>
        <c:axId val="1845339520"/>
        <c:scaling>
          <c:orientation val="minMax"/>
        </c:scaling>
        <c:delete val="0"/>
        <c:axPos val="t"/>
        <c:numFmt formatCode="0.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845321760"/>
        <c:crosses val="max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lumMod val="15000"/>
              <a:lumOff val="85000"/>
            </a:srgbClr>
          </a:solidFill>
          <a:round/>
        </a14:hiddenLine>
      </a:ext>
    </a:extLst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lineChart>
        <c:grouping val="standard"/>
        <c:varyColors val="0"/>
        <c:ser>
          <c:idx val="1"/>
          <c:order val="0"/>
          <c:tx>
            <c:strRef>
              <c:f>'1_7'!$M$39</c:f>
              <c:strCache>
                <c:ptCount val="1"/>
                <c:pt idx="0">
                  <c:v>GDP</c:v>
                </c:pt>
              </c:strCache>
            </c:strRef>
          </c:tx>
          <c:spPr>
            <a:ln w="28575" cap="rnd">
              <a:solidFill>
                <a:srgbClr val="00234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'1_7'!$L$40:$L$49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'1_7'!$M$40:$M$49</c:f>
              <c:numCache>
                <c:formatCode>General</c:formatCode>
                <c:ptCount val="10"/>
                <c:pt idx="0">
                  <c:v>-0.26402539000000003</c:v>
                </c:pt>
                <c:pt idx="1">
                  <c:v>-2.4413452150000001</c:v>
                </c:pt>
                <c:pt idx="2">
                  <c:v>-2.4350390430000002</c:v>
                </c:pt>
                <c:pt idx="3">
                  <c:v>-1.320641637</c:v>
                </c:pt>
                <c:pt idx="4">
                  <c:v>0.20737274</c:v>
                </c:pt>
                <c:pt idx="5">
                  <c:v>4.9811406140000001</c:v>
                </c:pt>
                <c:pt idx="6">
                  <c:v>4.8186621670000003</c:v>
                </c:pt>
                <c:pt idx="7">
                  <c:v>-6.7154660220000002</c:v>
                </c:pt>
                <c:pt idx="8">
                  <c:v>-2.8088357450000001</c:v>
                </c:pt>
                <c:pt idx="9">
                  <c:v>2.65956831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73-4903-B8F8-DB927CDCB9C8}"/>
            </c:ext>
          </c:extLst>
        </c:ser>
        <c:ser>
          <c:idx val="2"/>
          <c:order val="1"/>
          <c:tx>
            <c:strRef>
              <c:f>'1_7'!$N$39</c:f>
              <c:strCache>
                <c:ptCount val="1"/>
                <c:pt idx="0">
                  <c:v>Current expenditure</c:v>
                </c:pt>
              </c:strCache>
            </c:strRef>
          </c:tx>
          <c:spPr>
            <a:ln w="28575" cap="rnd">
              <a:solidFill>
                <a:srgbClr val="00ADE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'1_7'!$L$40:$L$49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'1_7'!$N$40:$N$49</c:f>
              <c:numCache>
                <c:formatCode>General</c:formatCode>
                <c:ptCount val="10"/>
                <c:pt idx="0">
                  <c:v>-2.3108670710000001</c:v>
                </c:pt>
                <c:pt idx="1">
                  <c:v>-0.57122731199999999</c:v>
                </c:pt>
                <c:pt idx="2">
                  <c:v>2.6156010630000002</c:v>
                </c:pt>
                <c:pt idx="3">
                  <c:v>1.5575957300000001</c:v>
                </c:pt>
                <c:pt idx="4">
                  <c:v>-1.4037353990000001</c:v>
                </c:pt>
                <c:pt idx="5">
                  <c:v>9.1007556919999999</c:v>
                </c:pt>
                <c:pt idx="6">
                  <c:v>-4.675639629</c:v>
                </c:pt>
                <c:pt idx="7">
                  <c:v>-6.2648520469999998</c:v>
                </c:pt>
                <c:pt idx="8">
                  <c:v>-9.1247816089999993</c:v>
                </c:pt>
                <c:pt idx="9">
                  <c:v>10.774518970000001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73-4903-B8F8-DB927CDCB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1870704"/>
        <c:axId val="1580600256"/>
      </c:line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7626546681664808"/>
          <c:w val="0.99559032524302693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'1_7'!$D$42</c:f>
              <c:strCache>
                <c:ptCount val="1"/>
                <c:pt idx="0">
                  <c:v>Correlation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'1_7'!$C$43:$C$58</c:f>
              <c:strCache>
                <c:ptCount val="16"/>
                <c:pt idx="0">
                  <c:v>AP</c:v>
                </c:pt>
                <c:pt idx="1">
                  <c:v>Tamil Nadu</c:v>
                </c:pt>
                <c:pt idx="2">
                  <c:v>Kerala</c:v>
                </c:pt>
                <c:pt idx="3">
                  <c:v>Jharkhand</c:v>
                </c:pt>
                <c:pt idx="4">
                  <c:v>Punjab</c:v>
                </c:pt>
                <c:pt idx="5">
                  <c:v>Telangana</c:v>
                </c:pt>
                <c:pt idx="6">
                  <c:v>Chhattisgarh</c:v>
                </c:pt>
                <c:pt idx="7">
                  <c:v>Gujarat</c:v>
                </c:pt>
                <c:pt idx="8">
                  <c:v>West Bengal</c:v>
                </c:pt>
                <c:pt idx="9">
                  <c:v>Odisha</c:v>
                </c:pt>
                <c:pt idx="10">
                  <c:v>MP</c:v>
                </c:pt>
                <c:pt idx="11">
                  <c:v>Bihar</c:v>
                </c:pt>
                <c:pt idx="12">
                  <c:v>Karnataka</c:v>
                </c:pt>
                <c:pt idx="13">
                  <c:v>Haryana</c:v>
                </c:pt>
                <c:pt idx="14">
                  <c:v>UP</c:v>
                </c:pt>
                <c:pt idx="15">
                  <c:v>Rajasthan</c:v>
                </c:pt>
              </c:strCache>
            </c:strRef>
          </c:cat>
          <c:val>
            <c:numRef>
              <c:f>'1_7'!$D$43:$D$58</c:f>
              <c:numCache>
                <c:formatCode>General</c:formatCode>
                <c:ptCount val="16"/>
                <c:pt idx="0">
                  <c:v>-0.47565742901431274</c:v>
                </c:pt>
                <c:pt idx="1">
                  <c:v>-0.26646996124459066</c:v>
                </c:pt>
                <c:pt idx="2">
                  <c:v>-6.0279870833167125E-2</c:v>
                </c:pt>
                <c:pt idx="3">
                  <c:v>-1.3147820902710189E-2</c:v>
                </c:pt>
                <c:pt idx="4">
                  <c:v>0.21481930180172396</c:v>
                </c:pt>
                <c:pt idx="5">
                  <c:v>0.23650235990051488</c:v>
                </c:pt>
                <c:pt idx="6">
                  <c:v>0.24147560536199159</c:v>
                </c:pt>
                <c:pt idx="7">
                  <c:v>0.3405430913136942</c:v>
                </c:pt>
                <c:pt idx="8">
                  <c:v>0.354257766799084</c:v>
                </c:pt>
                <c:pt idx="9">
                  <c:v>0.41858684175690825</c:v>
                </c:pt>
                <c:pt idx="10">
                  <c:v>0.45945305098157252</c:v>
                </c:pt>
                <c:pt idx="11">
                  <c:v>0.53873736549738072</c:v>
                </c:pt>
                <c:pt idx="12">
                  <c:v>0.58547585794018719</c:v>
                </c:pt>
                <c:pt idx="13">
                  <c:v>0.62468988367756129</c:v>
                </c:pt>
                <c:pt idx="14">
                  <c:v>0.78611888732330837</c:v>
                </c:pt>
                <c:pt idx="15">
                  <c:v>0.80360832272761151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06-495B-8F79-CA56EDB8AA2C}"/>
            </c:ext>
          </c:extLst>
        </c:ser>
        <c:ser>
          <c:idx val="1"/>
          <c:order val="1"/>
          <c:tx>
            <c:strRef>
              <c:f>'1_7'!$E$42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'1_7'!$C$43:$C$58</c:f>
              <c:strCache>
                <c:ptCount val="16"/>
                <c:pt idx="0">
                  <c:v>AP</c:v>
                </c:pt>
                <c:pt idx="1">
                  <c:v>Tamil Nadu</c:v>
                </c:pt>
                <c:pt idx="2">
                  <c:v>Kerala</c:v>
                </c:pt>
                <c:pt idx="3">
                  <c:v>Jharkhand</c:v>
                </c:pt>
                <c:pt idx="4">
                  <c:v>Punjab</c:v>
                </c:pt>
                <c:pt idx="5">
                  <c:v>Telangana</c:v>
                </c:pt>
                <c:pt idx="6">
                  <c:v>Chhattisgarh</c:v>
                </c:pt>
                <c:pt idx="7">
                  <c:v>Gujarat</c:v>
                </c:pt>
                <c:pt idx="8">
                  <c:v>West Bengal</c:v>
                </c:pt>
                <c:pt idx="9">
                  <c:v>Odisha</c:v>
                </c:pt>
                <c:pt idx="10">
                  <c:v>MP</c:v>
                </c:pt>
                <c:pt idx="11">
                  <c:v>Bihar</c:v>
                </c:pt>
                <c:pt idx="12">
                  <c:v>Karnataka</c:v>
                </c:pt>
                <c:pt idx="13">
                  <c:v>Haryana</c:v>
                </c:pt>
                <c:pt idx="14">
                  <c:v>UP</c:v>
                </c:pt>
                <c:pt idx="15">
                  <c:v>Rajasthan</c:v>
                </c:pt>
              </c:strCache>
            </c:strRef>
          </c:cat>
          <c:val>
            <c:numRef>
              <c:f>'1_7'!$E$43:$E$58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0.53873736549738072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506-495B-8F79-CA56EDB8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870704"/>
        <c:axId val="1580600256"/>
        <c:extLst/>
      </c:bar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9191505097295908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'1_7'!$N$40:$N$103</c:f>
              <c:numCache>
                <c:formatCode>General</c:formatCode>
                <c:ptCount val="64"/>
                <c:pt idx="0">
                  <c:v>-2.3108670710000001</c:v>
                </c:pt>
                <c:pt idx="1">
                  <c:v>-0.57122731199999999</c:v>
                </c:pt>
                <c:pt idx="2">
                  <c:v>2.6156010630000002</c:v>
                </c:pt>
                <c:pt idx="3">
                  <c:v>1.5575957300000001</c:v>
                </c:pt>
                <c:pt idx="4">
                  <c:v>-1.4037353990000001</c:v>
                </c:pt>
                <c:pt idx="5">
                  <c:v>9.1007556919999999</c:v>
                </c:pt>
                <c:pt idx="6">
                  <c:v>-4.675639629</c:v>
                </c:pt>
                <c:pt idx="7">
                  <c:v>-6.2648520469999998</c:v>
                </c:pt>
                <c:pt idx="8">
                  <c:v>-9.1247816089999993</c:v>
                </c:pt>
                <c:pt idx="9">
                  <c:v>10.774518970000001</c:v>
                </c:pt>
              </c:numCache>
            </c:numRef>
          </c:xVal>
          <c:yVal>
            <c:numRef>
              <c:f>'1_7'!$M$40:$M$103</c:f>
              <c:numCache>
                <c:formatCode>General</c:formatCode>
                <c:ptCount val="64"/>
                <c:pt idx="0">
                  <c:v>-0.26402539000000003</c:v>
                </c:pt>
                <c:pt idx="1">
                  <c:v>-2.4413452150000001</c:v>
                </c:pt>
                <c:pt idx="2">
                  <c:v>-2.4350390430000002</c:v>
                </c:pt>
                <c:pt idx="3">
                  <c:v>-1.320641637</c:v>
                </c:pt>
                <c:pt idx="4">
                  <c:v>0.20737274</c:v>
                </c:pt>
                <c:pt idx="5">
                  <c:v>4.9811406140000001</c:v>
                </c:pt>
                <c:pt idx="6">
                  <c:v>4.8186621670000003</c:v>
                </c:pt>
                <c:pt idx="7">
                  <c:v>-6.7154660220000002</c:v>
                </c:pt>
                <c:pt idx="8">
                  <c:v>-2.8088357450000001</c:v>
                </c:pt>
                <c:pt idx="9">
                  <c:v>2.65956831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6-4881-AF17-8522B276F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870704"/>
        <c:axId val="1580600256"/>
      </c:scatterChart>
      <c:valAx>
        <c:axId val="1621870704"/>
        <c:scaling>
          <c:orientation val="minMax"/>
        </c:scaling>
        <c:delete val="0"/>
        <c:axPos val="b"/>
        <c:title>
          <c:tx>
            <c:strRef>
              <c:f>'1_7'!$M$24</c:f>
              <c:strCache>
                <c:ptCount val="1"/>
                <c:pt idx="0">
                  <c:v>Cyclical components of GDP</c:v>
                </c:pt>
              </c:strCache>
            </c:strRef>
          </c:tx>
          <c:layout>
            <c:manualLayout>
              <c:xMode val="edge"/>
              <c:yMode val="edge"/>
              <c:x val="0.30979412728747457"/>
              <c:y val="0.891029024915192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crossBetween val="midCat"/>
      </c:valAx>
      <c:valAx>
        <c:axId val="1580600256"/>
        <c:scaling>
          <c:orientation val="minMax"/>
        </c:scaling>
        <c:delete val="0"/>
        <c:axPos val="l"/>
        <c:title>
          <c:tx>
            <c:strRef>
              <c:f>'1_7'!$M$25</c:f>
              <c:strCache>
                <c:ptCount val="1"/>
                <c:pt idx="0">
                  <c:v>Cyclical components of current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0.1079160872607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rgbClr val="C8C8C8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60166262099262"/>
          <c:y val="3.6515858746003209E-2"/>
          <c:w val="0.88618004458979782"/>
          <c:h val="0.68579444301745751"/>
        </c:manualLayout>
      </c:layout>
      <c:lineChart>
        <c:grouping val="standard"/>
        <c:varyColors val="0"/>
        <c:ser>
          <c:idx val="2"/>
          <c:order val="0"/>
          <c:tx>
            <c:strRef>
              <c:f>'1_7'!$AF$39</c:f>
              <c:strCache>
                <c:ptCount val="1"/>
                <c:pt idx="0">
                  <c:v>GDP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'1_7'!$AE$40:$AE$49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'1_7'!$AF$40:$AF$49</c:f>
              <c:numCache>
                <c:formatCode>General</c:formatCode>
                <c:ptCount val="10"/>
                <c:pt idx="0">
                  <c:v>-0.26402539000000003</c:v>
                </c:pt>
                <c:pt idx="1">
                  <c:v>-2.4413452150000001</c:v>
                </c:pt>
                <c:pt idx="2">
                  <c:v>-2.4350390430000002</c:v>
                </c:pt>
                <c:pt idx="3">
                  <c:v>-1.320641637</c:v>
                </c:pt>
                <c:pt idx="4">
                  <c:v>0.20737274</c:v>
                </c:pt>
                <c:pt idx="5">
                  <c:v>4.9811406140000001</c:v>
                </c:pt>
                <c:pt idx="6">
                  <c:v>4.8186621670000003</c:v>
                </c:pt>
                <c:pt idx="7">
                  <c:v>-6.7154660220000002</c:v>
                </c:pt>
                <c:pt idx="8">
                  <c:v>-2.8088357450000001</c:v>
                </c:pt>
                <c:pt idx="9">
                  <c:v>2.65956831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975-4EC1-8BBE-04B9830BAE34}"/>
            </c:ext>
          </c:extLst>
        </c:ser>
        <c:ser>
          <c:idx val="0"/>
          <c:order val="1"/>
          <c:tx>
            <c:strRef>
              <c:f>'1_7'!$AG$39</c:f>
              <c:strCache>
                <c:ptCount val="1"/>
                <c:pt idx="0">
                  <c:v>Capital expenditure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'1_7'!$AE$40:$AE$49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'1_7'!$AG$40:$AG$49</c:f>
              <c:numCache>
                <c:formatCode>General</c:formatCode>
                <c:ptCount val="10"/>
                <c:pt idx="0">
                  <c:v>-6.0616145130000003</c:v>
                </c:pt>
                <c:pt idx="1">
                  <c:v>1.8315793279999999</c:v>
                </c:pt>
                <c:pt idx="2">
                  <c:v>16.869306559999998</c:v>
                </c:pt>
                <c:pt idx="3">
                  <c:v>20.392362590000001</c:v>
                </c:pt>
                <c:pt idx="4">
                  <c:v>26.96408272</c:v>
                </c:pt>
                <c:pt idx="5">
                  <c:v>2.4641854759999999</c:v>
                </c:pt>
                <c:pt idx="6">
                  <c:v>-49.465263370000002</c:v>
                </c:pt>
                <c:pt idx="7">
                  <c:v>-16.988880160000001</c:v>
                </c:pt>
                <c:pt idx="8">
                  <c:v>-5.7330627439999997</c:v>
                </c:pt>
                <c:pt idx="9">
                  <c:v>27.648284910000001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975-4EC1-8BBE-04B9830BA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1870704"/>
        <c:axId val="1580600256"/>
      </c:line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5376827896512941"/>
          <c:w val="0.9937486783996422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'1_7'!$W$42</c:f>
              <c:strCache>
                <c:ptCount val="1"/>
                <c:pt idx="0">
                  <c:v>Correlation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'1_7'!$V$43:$V$58</c:f>
              <c:strCache>
                <c:ptCount val="16"/>
                <c:pt idx="0">
                  <c:v>Tamil Nadu</c:v>
                </c:pt>
                <c:pt idx="1">
                  <c:v>Kerala</c:v>
                </c:pt>
                <c:pt idx="2">
                  <c:v>Bihar</c:v>
                </c:pt>
                <c:pt idx="3">
                  <c:v>Chhattisgarh</c:v>
                </c:pt>
                <c:pt idx="4">
                  <c:v>Telangana</c:v>
                </c:pt>
                <c:pt idx="5">
                  <c:v>AP</c:v>
                </c:pt>
                <c:pt idx="6">
                  <c:v>Karnataka</c:v>
                </c:pt>
                <c:pt idx="7">
                  <c:v>Jharkhand</c:v>
                </c:pt>
                <c:pt idx="8">
                  <c:v>Gujarat</c:v>
                </c:pt>
                <c:pt idx="9">
                  <c:v>Punjab</c:v>
                </c:pt>
                <c:pt idx="10">
                  <c:v>UP</c:v>
                </c:pt>
                <c:pt idx="11">
                  <c:v>Odisha</c:v>
                </c:pt>
                <c:pt idx="12">
                  <c:v>Rajasthan</c:v>
                </c:pt>
                <c:pt idx="13">
                  <c:v>MP</c:v>
                </c:pt>
                <c:pt idx="14">
                  <c:v>West Bengal</c:v>
                </c:pt>
                <c:pt idx="15">
                  <c:v>Haryana</c:v>
                </c:pt>
              </c:strCache>
            </c:strRef>
          </c:cat>
          <c:val>
            <c:numRef>
              <c:f>'1_7'!$W$43:$W$58</c:f>
              <c:numCache>
                <c:formatCode>General</c:formatCode>
                <c:ptCount val="16"/>
                <c:pt idx="0">
                  <c:v>-0.66450434278010884</c:v>
                </c:pt>
                <c:pt idx="1">
                  <c:v>-0.27255774019994228</c:v>
                </c:pt>
                <c:pt idx="2">
                  <c:v>-0.10542178354679507</c:v>
                </c:pt>
                <c:pt idx="3">
                  <c:v>-6.5880422047706E-2</c:v>
                </c:pt>
                <c:pt idx="4">
                  <c:v>-4.6273158016968942E-2</c:v>
                </c:pt>
                <c:pt idx="5">
                  <c:v>-1.623116212199999E-2</c:v>
                </c:pt>
                <c:pt idx="6">
                  <c:v>5.7781589160959893E-3</c:v>
                </c:pt>
                <c:pt idx="7">
                  <c:v>9.7690412535068868E-2</c:v>
                </c:pt>
                <c:pt idx="8">
                  <c:v>0.15055251033248895</c:v>
                </c:pt>
                <c:pt idx="9">
                  <c:v>0.20062738966055813</c:v>
                </c:pt>
                <c:pt idx="10">
                  <c:v>0.28348785959260958</c:v>
                </c:pt>
                <c:pt idx="11">
                  <c:v>0.43365849884148278</c:v>
                </c:pt>
                <c:pt idx="12">
                  <c:v>0.45278727892781562</c:v>
                </c:pt>
                <c:pt idx="13">
                  <c:v>0.55597255241912535</c:v>
                </c:pt>
                <c:pt idx="14">
                  <c:v>0.59572213328670276</c:v>
                </c:pt>
                <c:pt idx="15">
                  <c:v>0.88202509818069463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EC6-4B14-AF83-D459261ACE9E}"/>
            </c:ext>
          </c:extLst>
        </c:ser>
        <c:ser>
          <c:idx val="1"/>
          <c:order val="1"/>
          <c:tx>
            <c:strRef>
              <c:f>'1_7'!$X$42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'1_7'!$V$43:$V$58</c:f>
              <c:strCache>
                <c:ptCount val="16"/>
                <c:pt idx="0">
                  <c:v>Tamil Nadu</c:v>
                </c:pt>
                <c:pt idx="1">
                  <c:v>Kerala</c:v>
                </c:pt>
                <c:pt idx="2">
                  <c:v>Bihar</c:v>
                </c:pt>
                <c:pt idx="3">
                  <c:v>Chhattisgarh</c:v>
                </c:pt>
                <c:pt idx="4">
                  <c:v>Telangana</c:v>
                </c:pt>
                <c:pt idx="5">
                  <c:v>AP</c:v>
                </c:pt>
                <c:pt idx="6">
                  <c:v>Karnataka</c:v>
                </c:pt>
                <c:pt idx="7">
                  <c:v>Jharkhand</c:v>
                </c:pt>
                <c:pt idx="8">
                  <c:v>Gujarat</c:v>
                </c:pt>
                <c:pt idx="9">
                  <c:v>Punjab</c:v>
                </c:pt>
                <c:pt idx="10">
                  <c:v>UP</c:v>
                </c:pt>
                <c:pt idx="11">
                  <c:v>Odisha</c:v>
                </c:pt>
                <c:pt idx="12">
                  <c:v>Rajasthan</c:v>
                </c:pt>
                <c:pt idx="13">
                  <c:v>MP</c:v>
                </c:pt>
                <c:pt idx="14">
                  <c:v>West Bengal</c:v>
                </c:pt>
                <c:pt idx="15">
                  <c:v>Haryana</c:v>
                </c:pt>
              </c:strCache>
            </c:strRef>
          </c:cat>
          <c:val>
            <c:numRef>
              <c:f>'1_7'!$X$43:$X$58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-0.10542178354679507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EC6-4B14-AF83-D459261A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1870704"/>
        <c:axId val="1580600256"/>
        <c:extLst/>
      </c:barChart>
      <c:catAx>
        <c:axId val="16218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auto val="1"/>
        <c:lblAlgn val="ctr"/>
        <c:lblOffset val="100"/>
        <c:noMultiLvlLbl val="0"/>
      </c:catAx>
      <c:valAx>
        <c:axId val="1580600256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9313835770528693"/>
          <c:w val="0.99559032524302693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7091046210597656E-2"/>
          <c:y val="5.6242969628796397E-3"/>
          <c:w val="0.91290895378940229"/>
          <c:h val="0.9191505097295908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numRef>
              <c:f>'1_7'!$AG$40:$AG$103</c:f>
              <c:numCache>
                <c:formatCode>General</c:formatCode>
                <c:ptCount val="64"/>
                <c:pt idx="0">
                  <c:v>-6.0616145130000003</c:v>
                </c:pt>
                <c:pt idx="1">
                  <c:v>1.8315793279999999</c:v>
                </c:pt>
                <c:pt idx="2">
                  <c:v>16.869306559999998</c:v>
                </c:pt>
                <c:pt idx="3">
                  <c:v>20.392362590000001</c:v>
                </c:pt>
                <c:pt idx="4">
                  <c:v>26.96408272</c:v>
                </c:pt>
                <c:pt idx="5">
                  <c:v>2.4641854759999999</c:v>
                </c:pt>
                <c:pt idx="6">
                  <c:v>-49.465263370000002</c:v>
                </c:pt>
                <c:pt idx="7">
                  <c:v>-16.988880160000001</c:v>
                </c:pt>
                <c:pt idx="8">
                  <c:v>-5.7330627439999997</c:v>
                </c:pt>
                <c:pt idx="9">
                  <c:v>27.648284910000001</c:v>
                </c:pt>
              </c:numCache>
            </c:numRef>
          </c:xVal>
          <c:yVal>
            <c:numRef>
              <c:f>'1_7'!$AF$40:$AF$103</c:f>
              <c:numCache>
                <c:formatCode>General</c:formatCode>
                <c:ptCount val="64"/>
                <c:pt idx="0">
                  <c:v>-0.26402539000000003</c:v>
                </c:pt>
                <c:pt idx="1">
                  <c:v>-2.4413452150000001</c:v>
                </c:pt>
                <c:pt idx="2">
                  <c:v>-2.4350390430000002</c:v>
                </c:pt>
                <c:pt idx="3">
                  <c:v>-1.320641637</c:v>
                </c:pt>
                <c:pt idx="4">
                  <c:v>0.20737274</c:v>
                </c:pt>
                <c:pt idx="5">
                  <c:v>4.9811406140000001</c:v>
                </c:pt>
                <c:pt idx="6">
                  <c:v>4.8186621670000003</c:v>
                </c:pt>
                <c:pt idx="7">
                  <c:v>-6.7154660220000002</c:v>
                </c:pt>
                <c:pt idx="8">
                  <c:v>-2.8088357450000001</c:v>
                </c:pt>
                <c:pt idx="9">
                  <c:v>2.65956831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B-4874-AE47-CDF19D41A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870704"/>
        <c:axId val="1580600256"/>
      </c:scatterChart>
      <c:valAx>
        <c:axId val="1621870704"/>
        <c:scaling>
          <c:orientation val="minMax"/>
        </c:scaling>
        <c:delete val="0"/>
        <c:axPos val="b"/>
        <c:title>
          <c:tx>
            <c:strRef>
              <c:f>'1_7'!$M$24</c:f>
              <c:strCache>
                <c:ptCount val="1"/>
                <c:pt idx="0">
                  <c:v>Cyclical components of GDP</c:v>
                </c:pt>
              </c:strCache>
            </c:strRef>
          </c:tx>
          <c:layout>
            <c:manualLayout>
              <c:xMode val="edge"/>
              <c:yMode val="edge"/>
              <c:x val="0.30979412728747457"/>
              <c:y val="0.891029024915192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580600256"/>
        <c:crosses val="autoZero"/>
        <c:crossBetween val="midCat"/>
      </c:valAx>
      <c:valAx>
        <c:axId val="1580600256"/>
        <c:scaling>
          <c:orientation val="minMax"/>
        </c:scaling>
        <c:delete val="0"/>
        <c:axPos val="l"/>
        <c:title>
          <c:tx>
            <c:strRef>
              <c:f>'1_7'!$M$25</c:f>
              <c:strCache>
                <c:ptCount val="1"/>
                <c:pt idx="0">
                  <c:v>Cyclical components of current expenditure</c:v>
                </c:pt>
              </c:strCache>
            </c:strRef>
          </c:tx>
          <c:layout>
            <c:manualLayout>
              <c:xMode val="edge"/>
              <c:yMode val="edge"/>
              <c:x val="0"/>
              <c:y val="0.1079160872607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5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rgbClr val="C8C8C8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621870704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540271715327313"/>
          <c:y val="0.15769421621882726"/>
          <c:w val="0.30494639536040047"/>
          <c:h val="0.66078481312823034"/>
        </c:manualLayout>
      </c:layout>
      <c:radarChart>
        <c:radarStyle val="marker"/>
        <c:varyColors val="0"/>
        <c:ser>
          <c:idx val="0"/>
          <c:order val="0"/>
          <c:tx>
            <c:strRef>
              <c:f>'1_8'!$C$47</c:f>
              <c:strCache>
                <c:ptCount val="1"/>
                <c:pt idx="0">
                  <c:v>Bihar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'1_8'!$D$46:$I$46</c:f>
              <c:strCache>
                <c:ptCount val="6"/>
                <c:pt idx="0">
                  <c:v>SECI score</c:v>
                </c:pt>
                <c:pt idx="1">
                  <c:v>Access, affordability, reliability</c:v>
                </c:pt>
                <c:pt idx="2">
                  <c:v>Clean energy initiatives</c:v>
                </c:pt>
                <c:pt idx="3">
                  <c:v>Energy efficiency</c:v>
                </c:pt>
                <c:pt idx="4">
                  <c:v>Environment sustainability</c:v>
                </c:pt>
                <c:pt idx="5">
                  <c:v>New initiatives</c:v>
                </c:pt>
              </c:strCache>
            </c:strRef>
          </c:cat>
          <c:val>
            <c:numRef>
              <c:f>'1_8'!$D$47:$I$47</c:f>
              <c:numCache>
                <c:formatCode>0.0</c:formatCode>
                <c:ptCount val="6"/>
                <c:pt idx="0">
                  <c:v>38.299999999999997</c:v>
                </c:pt>
                <c:pt idx="1">
                  <c:v>45</c:v>
                </c:pt>
                <c:pt idx="2">
                  <c:v>4.9000000000000004</c:v>
                </c:pt>
                <c:pt idx="3">
                  <c:v>22.8</c:v>
                </c:pt>
                <c:pt idx="4">
                  <c:v>0</c:v>
                </c:pt>
                <c:pt idx="5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B-4BF9-9409-29CE0126B833}"/>
            </c:ext>
          </c:extLst>
        </c:ser>
        <c:ser>
          <c:idx val="1"/>
          <c:order val="1"/>
          <c:tx>
            <c:strRef>
              <c:f>'1_8'!$C$48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'1_8'!$D$46:$I$46</c:f>
              <c:strCache>
                <c:ptCount val="6"/>
                <c:pt idx="0">
                  <c:v>SECI score</c:v>
                </c:pt>
                <c:pt idx="1">
                  <c:v>Access, affordability, reliability</c:v>
                </c:pt>
                <c:pt idx="2">
                  <c:v>Clean energy initiatives</c:v>
                </c:pt>
                <c:pt idx="3">
                  <c:v>Energy efficiency</c:v>
                </c:pt>
                <c:pt idx="4">
                  <c:v>Environment sustainability</c:v>
                </c:pt>
                <c:pt idx="5">
                  <c:v>New initiatives</c:v>
                </c:pt>
              </c:strCache>
              <c:extLst xmlns:c15="http://schemas.microsoft.com/office/drawing/2012/chart"/>
            </c:strRef>
          </c:cat>
          <c:val>
            <c:numRef>
              <c:f>'1_8'!$D$48:$I$48</c:f>
              <c:numCache>
                <c:formatCode>0.0</c:formatCode>
                <c:ptCount val="6"/>
                <c:pt idx="0">
                  <c:v>41.037500000000001</c:v>
                </c:pt>
                <c:pt idx="1">
                  <c:v>49.037499999999987</c:v>
                </c:pt>
                <c:pt idx="2">
                  <c:v>16.925000000000001</c:v>
                </c:pt>
                <c:pt idx="3">
                  <c:v>36</c:v>
                </c:pt>
                <c:pt idx="4">
                  <c:v>0</c:v>
                </c:pt>
                <c:pt idx="5">
                  <c:v>6.7375000000000007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CAF-4777-9260-2A4C77760E3E}"/>
            </c:ext>
          </c:extLst>
        </c:ser>
        <c:ser>
          <c:idx val="2"/>
          <c:order val="2"/>
          <c:tx>
            <c:strRef>
              <c:f>'1_8'!$C$49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'1_8'!$D$46:$I$46</c:f>
              <c:strCache>
                <c:ptCount val="6"/>
                <c:pt idx="0">
                  <c:v>SECI score</c:v>
                </c:pt>
                <c:pt idx="1">
                  <c:v>Access, affordability, reliability</c:v>
                </c:pt>
                <c:pt idx="2">
                  <c:v>Clean energy initiatives</c:v>
                </c:pt>
                <c:pt idx="3">
                  <c:v>Energy efficiency</c:v>
                </c:pt>
                <c:pt idx="4">
                  <c:v>Environment sustainability</c:v>
                </c:pt>
                <c:pt idx="5">
                  <c:v>New initiatives</c:v>
                </c:pt>
              </c:strCache>
              <c:extLst xmlns:c15="http://schemas.microsoft.com/office/drawing/2012/chart"/>
            </c:strRef>
          </c:cat>
          <c:val>
            <c:numRef>
              <c:f>'1_8'!$D$49:$I$49</c:f>
              <c:numCache>
                <c:formatCode>0.0</c:formatCode>
                <c:ptCount val="6"/>
                <c:pt idx="0">
                  <c:v>45.42</c:v>
                </c:pt>
                <c:pt idx="1">
                  <c:v>51.64</c:v>
                </c:pt>
                <c:pt idx="2">
                  <c:v>29.759999999999998</c:v>
                </c:pt>
                <c:pt idx="3">
                  <c:v>51.820000000000007</c:v>
                </c:pt>
                <c:pt idx="4">
                  <c:v>0</c:v>
                </c:pt>
                <c:pt idx="5">
                  <c:v>6.26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CAF-4777-9260-2A4C7776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>
          <c:ext xmlns:c15="http://schemas.microsoft.com/office/drawing/2012/chart" uri="{02D57815-91ED-43cb-92C2-25804820EDAC}">
            <c15:filteredRad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'1_8'!$C$50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'1_8'!$D$46:$I$46</c15:sqref>
                        </c15:formulaRef>
                      </c:ext>
                    </c:extLst>
                    <c:strCache>
                      <c:ptCount val="6"/>
                      <c:pt idx="0">
                        <c:v>SECI score</c:v>
                      </c:pt>
                      <c:pt idx="1">
                        <c:v>Access, affordability, reliability</c:v>
                      </c:pt>
                      <c:pt idx="2">
                        <c:v>Clean energy initiatives</c:v>
                      </c:pt>
                      <c:pt idx="3">
                        <c:v>Energy efficiency</c:v>
                      </c:pt>
                      <c:pt idx="4">
                        <c:v>Environment sustainability</c:v>
                      </c:pt>
                      <c:pt idx="5">
                        <c:v>New initiatives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'1_8'!$D$50:$I$50</c15:sqref>
                        </c15:formulaRef>
                      </c:ext>
                    </c:extLst>
                    <c:numCache>
                      <c:formatCode>0.0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CAF-4777-9260-2A4C77760E3E}"/>
                  </c:ext>
                </c:extLst>
              </c15:ser>
            </c15:filteredRadarSeries>
          </c:ext>
        </c:extLst>
      </c:radarChart>
      <c:catAx>
        <c:axId val="48474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rgbClr val="C8C8C8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  <c:majorUnit val="15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067088845961E-3"/>
          <c:y val="0.865158987014926"/>
          <c:w val="0.9"/>
          <c:h val="9.5363025502492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5.6242969628796397E-3"/>
          <c:w val="0.991208018287321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'1_8'!$M$39</c:f>
              <c:strCache>
                <c:ptCount val="1"/>
                <c:pt idx="0">
                  <c:v>Performance of power distribution companies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'1_8'!$L$40:$L$43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'1_8'!$M$40:$M$43</c:f>
              <c:numCache>
                <c:formatCode>0.0</c:formatCode>
                <c:ptCount val="4"/>
                <c:pt idx="0">
                  <c:v>61.3</c:v>
                </c:pt>
                <c:pt idx="1">
                  <c:v>60.837500000000006</c:v>
                </c:pt>
                <c:pt idx="2">
                  <c:v>62.340000000000011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C-49E4-855B-BD79EC33F60F}"/>
            </c:ext>
          </c:extLst>
        </c:ser>
        <c:ser>
          <c:idx val="1"/>
          <c:order val="1"/>
          <c:tx>
            <c:strRef>
              <c:f>'1_8'!$N$39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'1_8'!$L$40:$L$43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'1_8'!$N$40:$N$43</c:f>
              <c:numCache>
                <c:formatCode>0.0</c:formatCode>
                <c:ptCount val="4"/>
                <c:pt idx="0">
                  <c:v>61.3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C-49E4-855B-BD79EC33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89313835770528693"/>
          <c:w val="0.99560400914366098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4756973102E-3"/>
          <c:y val="5.6242969628796397E-3"/>
          <c:w val="0.99118065048605375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'1_9'!$F$39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'1_9'!$E$40:$E$43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'1_9'!$F$40:$F$43</c:f>
              <c:numCache>
                <c:formatCode>0.0</c:formatCode>
                <c:ptCount val="4"/>
                <c:pt idx="0">
                  <c:v>6.6903964346935494</c:v>
                </c:pt>
                <c:pt idx="1">
                  <c:v>4.6756273947545557</c:v>
                </c:pt>
                <c:pt idx="2">
                  <c:v>4.3471487365806043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10-4A3D-9F36-C714A93688DD}"/>
            </c:ext>
          </c:extLst>
        </c:ser>
        <c:ser>
          <c:idx val="1"/>
          <c:order val="1"/>
          <c:tx>
            <c:strRef>
              <c:f>'1_9'!$G$39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rgbClr val="F05023"/>
            </a:solidFill>
            <a:ln w="25400">
              <a:noFill/>
            </a:ln>
            <a:effectLst/>
          </c:spPr>
          <c:invertIfNegative val="0"/>
          <c:cat>
            <c:strRef>
              <c:f>'1_9'!$E$40:$E$43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'1_9'!$G$40:$G$43</c:f>
              <c:numCache>
                <c:formatCode>0.0</c:formatCode>
                <c:ptCount val="4"/>
                <c:pt idx="0">
                  <c:v>6.6903964346935494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10-4A3D-9F36-C714A936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87626546681664808"/>
          <c:w val="0.99521741259035079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471098376817009E-2"/>
          <c:y val="0.14337750104071637"/>
          <c:w val="0.92153866040489751"/>
          <c:h val="0.49448287468003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'2_1'!$C$25</c:f>
              <c:strCache>
                <c:ptCount val="1"/>
                <c:pt idx="0">
                  <c:v>State's own tax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'2_1'!$D$25:$M$25</c:f>
              <c:numCache>
                <c:formatCode>0.0</c:formatCode>
                <c:ptCount val="10"/>
                <c:pt idx="0">
                  <c:v>28.956353410988651</c:v>
                </c:pt>
                <c:pt idx="1">
                  <c:v>25.966796320302986</c:v>
                </c:pt>
                <c:pt idx="2">
                  <c:v>26.470437585575596</c:v>
                </c:pt>
                <c:pt idx="3">
                  <c:v>22.481437090222354</c:v>
                </c:pt>
                <c:pt idx="4">
                  <c:v>25.290574393039954</c:v>
                </c:pt>
                <c:pt idx="5">
                  <c:v>23.09399777684526</c:v>
                </c:pt>
                <c:pt idx="6">
                  <c:v>24.257956118564007</c:v>
                </c:pt>
                <c:pt idx="7">
                  <c:v>23.522725460025462</c:v>
                </c:pt>
                <c:pt idx="8">
                  <c:v>21.945212763785523</c:v>
                </c:pt>
                <c:pt idx="9">
                  <c:v>25.483622570270509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0-452C-86B4-606DBC62CC4F}"/>
            </c:ext>
          </c:extLst>
        </c:ser>
        <c:ser>
          <c:idx val="1"/>
          <c:order val="1"/>
          <c:tx>
            <c:strRef>
              <c:f>'2_1'!$C$29</c:f>
              <c:strCache>
                <c:ptCount val="1"/>
                <c:pt idx="0">
                  <c:v>Share in central government tax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'2_1'!$D$29:$M$29</c:f>
              <c:numCache>
                <c:formatCode>0.0</c:formatCode>
                <c:ptCount val="10"/>
                <c:pt idx="0">
                  <c:v>50.52553410756542</c:v>
                </c:pt>
                <c:pt idx="1">
                  <c:v>46.255527473757837</c:v>
                </c:pt>
                <c:pt idx="2">
                  <c:v>50.886143299915346</c:v>
                </c:pt>
                <c:pt idx="3">
                  <c:v>55.753755001682158</c:v>
                </c:pt>
                <c:pt idx="4">
                  <c:v>49.810219629560208</c:v>
                </c:pt>
                <c:pt idx="5">
                  <c:v>53.999361082705121</c:v>
                </c:pt>
                <c:pt idx="6">
                  <c:v>51.037471639905021</c:v>
                </c:pt>
                <c:pt idx="7">
                  <c:v>46.408232825671156</c:v>
                </c:pt>
                <c:pt idx="8">
                  <c:v>57.517692734331213</c:v>
                </c:pt>
                <c:pt idx="9">
                  <c:v>55.294460616877153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A0-452C-86B4-606DBC62CC4F}"/>
            </c:ext>
          </c:extLst>
        </c:ser>
        <c:ser>
          <c:idx val="2"/>
          <c:order val="2"/>
          <c:tx>
            <c:strRef>
              <c:f>'2_1'!$C$30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'2_1'!$D$30:$M$30</c:f>
              <c:numCache>
                <c:formatCode>0.0</c:formatCode>
                <c:ptCount val="10"/>
                <c:pt idx="0">
                  <c:v>20.49630891604799</c:v>
                </c:pt>
                <c:pt idx="1">
                  <c:v>25.90925827225351</c:v>
                </c:pt>
                <c:pt idx="2">
                  <c:v>22.624173128541251</c:v>
                </c:pt>
                <c:pt idx="3">
                  <c:v>21.742736156987245</c:v>
                </c:pt>
                <c:pt idx="4">
                  <c:v>24.880568062696877</c:v>
                </c:pt>
                <c:pt idx="5">
                  <c:v>21.54051306369821</c:v>
                </c:pt>
                <c:pt idx="6">
                  <c:v>24.680104608406296</c:v>
                </c:pt>
                <c:pt idx="7">
                  <c:v>29.432995814966002</c:v>
                </c:pt>
                <c:pt idx="8">
                  <c:v>20.519516350814833</c:v>
                </c:pt>
                <c:pt idx="9">
                  <c:v>19.197898729501929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A0-452C-86B4-606DBC62CC4F}"/>
            </c:ext>
          </c:extLst>
        </c:ser>
        <c:ser>
          <c:idx val="3"/>
          <c:order val="3"/>
          <c:tx>
            <c:strRef>
              <c:f>'2_1'!$C$33</c:f>
              <c:strCache>
                <c:ptCount val="1"/>
                <c:pt idx="0">
                  <c:v>Recovery of 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'2_1'!$D$33:$M$33</c:f>
              <c:numCache>
                <c:formatCode>0.0</c:formatCode>
                <c:ptCount val="10"/>
                <c:pt idx="0">
                  <c:v>2.18035653979303E-2</c:v>
                </c:pt>
                <c:pt idx="1">
                  <c:v>1.8684179336856697</c:v>
                </c:pt>
                <c:pt idx="2">
                  <c:v>1.9245985967823339E-2</c:v>
                </c:pt>
                <c:pt idx="3">
                  <c:v>2.2071751108255041E-2</c:v>
                </c:pt>
                <c:pt idx="4">
                  <c:v>1.8637914702969122E-2</c:v>
                </c:pt>
                <c:pt idx="5">
                  <c:v>1.3661281141712727</c:v>
                </c:pt>
                <c:pt idx="6">
                  <c:v>2.4467633124682201E-2</c:v>
                </c:pt>
                <c:pt idx="7">
                  <c:v>0.63604589933737243</c:v>
                </c:pt>
                <c:pt idx="8">
                  <c:v>1.7578157364660847E-2</c:v>
                </c:pt>
                <c:pt idx="9">
                  <c:v>2.4018077561000391E-2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A0-452C-86B4-606DBC62CC4F}"/>
            </c:ext>
          </c:extLst>
        </c:ser>
        <c:ser>
          <c:idx val="4"/>
          <c:order val="4"/>
          <c:tx>
            <c:strRef>
              <c:f>'2_1'!$C$34</c:f>
              <c:strCache>
                <c:ptCount val="1"/>
                <c:pt idx="0">
                  <c:v>Miscellaneous capital receipts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'2_1'!$D$5:$M$5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'2_1'!$D$34:$M$34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A0-452C-86B4-606DBC62C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57347872"/>
        <c:axId val="1941785263"/>
      </c:barChart>
      <c:catAx>
        <c:axId val="7573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941785263"/>
        <c:crosses val="autoZero"/>
        <c:auto val="1"/>
        <c:lblAlgn val="ctr"/>
        <c:lblOffset val="100"/>
        <c:noMultiLvlLbl val="0"/>
      </c:catAx>
      <c:valAx>
        <c:axId val="1941785263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757347872"/>
        <c:crosses val="autoZero"/>
        <c:crossBetween val="between"/>
        <c:majorUnit val="20"/>
      </c:valAx>
      <c:spPr>
        <a:solidFill>
          <a:srgbClr val="FFFFFF"/>
        </a:solidFill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78372244533921465"/>
          <c:h val="0.10686176727909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545101547345951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'2_1'!$C$43</c:f>
              <c:strCache>
                <c:ptCount val="1"/>
                <c:pt idx="0">
                  <c:v>Taxes on Income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'2_1'!$D$43:$R$43</c:f>
              <c:numCache>
                <c:formatCode>0.0</c:formatCode>
                <c:ptCount val="15"/>
                <c:pt idx="0">
                  <c:v>1.5010974032735824E-2</c:v>
                </c:pt>
                <c:pt idx="1">
                  <c:v>1.6024078513338223E-2</c:v>
                </c:pt>
                <c:pt idx="2">
                  <c:v>1.7370233863851822E-2</c:v>
                </c:pt>
                <c:pt idx="3">
                  <c:v>1.8704030271523564E-2</c:v>
                </c:pt>
                <c:pt idx="4">
                  <c:v>1.8456699949933812E-2</c:v>
                </c:pt>
                <c:pt idx="5">
                  <c:v>2.3684531613587911E-2</c:v>
                </c:pt>
                <c:pt idx="6">
                  <c:v>1.9664659526066677E-2</c:v>
                </c:pt>
                <c:pt idx="7">
                  <c:v>2.2157093894690484E-2</c:v>
                </c:pt>
                <c:pt idx="8">
                  <c:v>2.1777700267541507E-2</c:v>
                </c:pt>
                <c:pt idx="9">
                  <c:v>2.0966654546389484E-2</c:v>
                </c:pt>
                <c:pt idx="11">
                  <c:v>1.9867298049658165E-2</c:v>
                </c:pt>
                <c:pt idx="12">
                  <c:v>2.389469869675992E-2</c:v>
                </c:pt>
                <c:pt idx="13">
                  <c:v>2.955553738565999E-2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8-474D-A02B-C8859B9FDB43}"/>
            </c:ext>
          </c:extLst>
        </c:ser>
        <c:ser>
          <c:idx val="1"/>
          <c:order val="1"/>
          <c:tx>
            <c:strRef>
              <c:f>'2_1'!$C$44</c:f>
              <c:strCache>
                <c:ptCount val="1"/>
                <c:pt idx="0">
                  <c:v>Taxes on Property and Capital Transactions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'2_1'!$D$44:$R$44</c:f>
              <c:numCache>
                <c:formatCode>0.0</c:formatCode>
                <c:ptCount val="15"/>
                <c:pt idx="0">
                  <c:v>0.91898696740075891</c:v>
                </c:pt>
                <c:pt idx="1">
                  <c:v>0.86794519178876839</c:v>
                </c:pt>
                <c:pt idx="2">
                  <c:v>1.1043319241791962</c:v>
                </c:pt>
                <c:pt idx="3">
                  <c:v>0.93885695715105089</c:v>
                </c:pt>
                <c:pt idx="4">
                  <c:v>0.96092854535284622</c:v>
                </c:pt>
                <c:pt idx="5">
                  <c:v>0.8836402394336923</c:v>
                </c:pt>
                <c:pt idx="6">
                  <c:v>0.84836479672355314</c:v>
                </c:pt>
                <c:pt idx="7">
                  <c:v>0.7940440890628111</c:v>
                </c:pt>
                <c:pt idx="8">
                  <c:v>0.85082271853543501</c:v>
                </c:pt>
                <c:pt idx="9">
                  <c:v>0.91257752905020051</c:v>
                </c:pt>
                <c:pt idx="11">
                  <c:v>0.90683466569750593</c:v>
                </c:pt>
                <c:pt idx="12">
                  <c:v>0.67930583866481153</c:v>
                </c:pt>
                <c:pt idx="13">
                  <c:v>0.70390218740037169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8-474D-A02B-C8859B9FDB43}"/>
            </c:ext>
          </c:extLst>
        </c:ser>
        <c:ser>
          <c:idx val="2"/>
          <c:order val="2"/>
          <c:tx>
            <c:strRef>
              <c:f>'2_1'!$C$45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'2_1'!$D$45:$R$45</c:f>
              <c:numCache>
                <c:formatCode>0.0</c:formatCode>
                <c:ptCount val="15"/>
                <c:pt idx="0">
                  <c:v>4.4556292137008349</c:v>
                </c:pt>
                <c:pt idx="1">
                  <c:v>6.0370862251435717</c:v>
                </c:pt>
                <c:pt idx="2">
                  <c:v>5.8533742203699433</c:v>
                </c:pt>
                <c:pt idx="3">
                  <c:v>5.4535212261335104</c:v>
                </c:pt>
                <c:pt idx="4">
                  <c:v>6.2351130780165001</c:v>
                </c:pt>
                <c:pt idx="5">
                  <c:v>5.4514215821474572</c:v>
                </c:pt>
                <c:pt idx="6">
                  <c:v>5.2707629499810054</c:v>
                </c:pt>
                <c:pt idx="7">
                  <c:v>6.6862138743506119</c:v>
                </c:pt>
                <c:pt idx="8">
                  <c:v>5.0340528134996774</c:v>
                </c:pt>
                <c:pt idx="9">
                  <c:v>4.442617431186747</c:v>
                </c:pt>
                <c:pt idx="11">
                  <c:v>5.6071292647072228</c:v>
                </c:pt>
                <c:pt idx="12">
                  <c:v>3.9973674307320404</c:v>
                </c:pt>
                <c:pt idx="13">
                  <c:v>2.2034272492937212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8-474D-A02B-C8859B9FDB43}"/>
            </c:ext>
          </c:extLst>
        </c:ser>
        <c:ser>
          <c:idx val="3"/>
          <c:order val="3"/>
          <c:tx>
            <c:strRef>
              <c:f>'2_1'!$C$46</c:f>
              <c:strCache>
                <c:ptCount val="1"/>
                <c:pt idx="0">
                  <c:v>State's Own Non-Tax Revenue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'2_1'!$D$46:$R$46</c:f>
              <c:numCache>
                <c:formatCode>0.0</c:formatCode>
                <c:ptCount val="15"/>
                <c:pt idx="0">
                  <c:v>0.48717233224771611</c:v>
                </c:pt>
                <c:pt idx="1">
                  <c:v>0.45428713413644239</c:v>
                </c:pt>
                <c:pt idx="2">
                  <c:v>0.58816694581144668</c:v>
                </c:pt>
                <c:pt idx="3">
                  <c:v>0.57074079977645031</c:v>
                </c:pt>
                <c:pt idx="4">
                  <c:v>0.74810984613484843</c:v>
                </c:pt>
                <c:pt idx="5">
                  <c:v>0.78233929349264519</c:v>
                </c:pt>
                <c:pt idx="6">
                  <c:v>0.63582793275678817</c:v>
                </c:pt>
                <c:pt idx="7">
                  <c:v>1.0921495120301843</c:v>
                </c:pt>
                <c:pt idx="8">
                  <c:v>0.61544290756908404</c:v>
                </c:pt>
                <c:pt idx="9">
                  <c:v>0.55396669041898161</c:v>
                </c:pt>
                <c:pt idx="11">
                  <c:v>0.67122567356965224</c:v>
                </c:pt>
                <c:pt idx="12">
                  <c:v>1.3917353410487052</c:v>
                </c:pt>
                <c:pt idx="13">
                  <c:v>0.92747923514748543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8-474D-A02B-C8859B9FD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8065241844769417"/>
          <c:w val="0.99700975878171449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90327644301411E-2"/>
          <c:y val="0.14795958005249343"/>
          <c:w val="0.92153866040489751"/>
          <c:h val="0.432615608088358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'2_1'!$C$49</c:f>
              <c:strCache>
                <c:ptCount val="1"/>
                <c:pt idx="0">
                  <c:v>Taxes on Income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'2_1'!$D$49:$R$49</c:f>
              <c:numCache>
                <c:formatCode>0.0</c:formatCode>
                <c:ptCount val="15"/>
                <c:pt idx="0">
                  <c:v>8.68775003517991E-2</c:v>
                </c:pt>
                <c:pt idx="1">
                  <c:v>9.5220225953837043E-2</c:v>
                </c:pt>
                <c:pt idx="2">
                  <c:v>8.6791026452275238E-2</c:v>
                </c:pt>
                <c:pt idx="3">
                  <c:v>9.5316970706597656E-2</c:v>
                </c:pt>
                <c:pt idx="4">
                  <c:v>9.806758507747726E-2</c:v>
                </c:pt>
                <c:pt idx="5">
                  <c:v>0.121393129362214</c:v>
                </c:pt>
                <c:pt idx="6">
                  <c:v>0.12229011072722863</c:v>
                </c:pt>
                <c:pt idx="7">
                  <c:v>0.13947537020432879</c:v>
                </c:pt>
                <c:pt idx="8">
                  <c:v>0.11171125432343045</c:v>
                </c:pt>
                <c:pt idx="9">
                  <c:v>0.11216319617254754</c:v>
                </c:pt>
                <c:pt idx="11">
                  <c:v>0.10839976099410674</c:v>
                </c:pt>
                <c:pt idx="12">
                  <c:v>0.22385191760007386</c:v>
                </c:pt>
                <c:pt idx="13">
                  <c:v>0.37035664332817103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6-4FFD-8CFD-D19A4BCBD065}"/>
            </c:ext>
          </c:extLst>
        </c:ser>
        <c:ser>
          <c:idx val="1"/>
          <c:order val="1"/>
          <c:tx>
            <c:strRef>
              <c:f>'2_1'!$C$50</c:f>
              <c:strCache>
                <c:ptCount val="1"/>
                <c:pt idx="0">
                  <c:v>Taxes on Property and Capital Transactions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'2_1'!$D$50:$R$50</c:f>
              <c:numCache>
                <c:formatCode>0.0</c:formatCode>
                <c:ptCount val="15"/>
                <c:pt idx="0">
                  <c:v>5.3187281791005212</c:v>
                </c:pt>
                <c:pt idx="1">
                  <c:v>5.1576093569985693</c:v>
                </c:pt>
                <c:pt idx="2">
                  <c:v>5.5178359712812135</c:v>
                </c:pt>
                <c:pt idx="3">
                  <c:v>4.7844769166513252</c:v>
                </c:pt>
                <c:pt idx="4">
                  <c:v>5.1057850065501356</c:v>
                </c:pt>
                <c:pt idx="5">
                  <c:v>4.5290257643808314</c:v>
                </c:pt>
                <c:pt idx="6">
                  <c:v>5.2757905516179315</c:v>
                </c:pt>
                <c:pt idx="7">
                  <c:v>4.9983808258868088</c:v>
                </c:pt>
                <c:pt idx="8">
                  <c:v>4.3643944000885222</c:v>
                </c:pt>
                <c:pt idx="9">
                  <c:v>4.8819239229151421</c:v>
                </c:pt>
                <c:pt idx="11">
                  <c:v>4.9478626020044869</c:v>
                </c:pt>
                <c:pt idx="12">
                  <c:v>6.363918480489736</c:v>
                </c:pt>
                <c:pt idx="13">
                  <c:v>8.8205079121127756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26-4FFD-8CFD-D19A4BCBD065}"/>
            </c:ext>
          </c:extLst>
        </c:ser>
        <c:ser>
          <c:idx val="2"/>
          <c:order val="2"/>
          <c:tx>
            <c:strRef>
              <c:f>'2_1'!$C$51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'2_1'!$D$51:$R$51</c:f>
              <c:numCache>
                <c:formatCode>0.0</c:formatCode>
                <c:ptCount val="15"/>
                <c:pt idx="0">
                  <c:v>25.787395790347052</c:v>
                </c:pt>
                <c:pt idx="1">
                  <c:v>35.874307154852517</c:v>
                </c:pt>
                <c:pt idx="2">
                  <c:v>29.246604321914464</c:v>
                </c:pt>
                <c:pt idx="3">
                  <c:v>27.791503510907983</c:v>
                </c:pt>
                <c:pt idx="4">
                  <c:v>33.129567252257729</c:v>
                </c:pt>
                <c:pt idx="5">
                  <c:v>27.940815386441258</c:v>
                </c:pt>
                <c:pt idx="6">
                  <c:v>32.777693603885986</c:v>
                </c:pt>
                <c:pt idx="7">
                  <c:v>42.08864934285635</c:v>
                </c:pt>
                <c:pt idx="8">
                  <c:v>25.822761229045426</c:v>
                </c:pt>
                <c:pt idx="9">
                  <c:v>23.766222186342397</c:v>
                </c:pt>
                <c:pt idx="11">
                  <c:v>30.593564894335611</c:v>
                </c:pt>
                <c:pt idx="12">
                  <c:v>37.448405442450024</c:v>
                </c:pt>
                <c:pt idx="13">
                  <c:v>27.610863887123493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26-4FFD-8CFD-D19A4BCBD065}"/>
            </c:ext>
          </c:extLst>
        </c:ser>
        <c:ser>
          <c:idx val="3"/>
          <c:order val="3"/>
          <c:tx>
            <c:strRef>
              <c:f>'2_1'!$C$52</c:f>
              <c:strCache>
                <c:ptCount val="1"/>
                <c:pt idx="0">
                  <c:v>State's Own Non-Tax Revenue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'2_1'!$D$40:$R$40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'2_1'!$D$52:$R$52</c:f>
              <c:numCache>
                <c:formatCode>0.0</c:formatCode>
                <c:ptCount val="15"/>
                <c:pt idx="0">
                  <c:v>2.8195581695056688</c:v>
                </c:pt>
                <c:pt idx="1">
                  <c:v>2.6995201954599959</c:v>
                </c:pt>
                <c:pt idx="2">
                  <c:v>2.9387982540930211</c:v>
                </c:pt>
                <c:pt idx="3">
                  <c:v>2.9085327228205289</c:v>
                </c:pt>
                <c:pt idx="4">
                  <c:v>3.9749969486495749</c:v>
                </c:pt>
                <c:pt idx="5">
                  <c:v>4.0098160524994615</c:v>
                </c:pt>
                <c:pt idx="6">
                  <c:v>3.9540714242839039</c:v>
                </c:pt>
                <c:pt idx="7">
                  <c:v>6.874906891349565</c:v>
                </c:pt>
                <c:pt idx="8">
                  <c:v>3.1569861980088163</c:v>
                </c:pt>
                <c:pt idx="9">
                  <c:v>2.9634997053557557</c:v>
                </c:pt>
                <c:pt idx="11">
                  <c:v>3.6623350797976539</c:v>
                </c:pt>
                <c:pt idx="12">
                  <c:v>13.038148287167568</c:v>
                </c:pt>
                <c:pt idx="13">
                  <c:v>11.622123184688347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26-4FFD-8CFD-D19A4BCBD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9336143"/>
        <c:axId val="2101695903"/>
      </c:barChart>
      <c:catAx>
        <c:axId val="48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101695903"/>
        <c:crosses val="autoZero"/>
        <c:auto val="1"/>
        <c:lblAlgn val="ctr"/>
        <c:lblOffset val="100"/>
        <c:noMultiLvlLbl val="0"/>
      </c:catAx>
      <c:valAx>
        <c:axId val="2101695903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9336143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78065241844769417"/>
          <c:w val="0.99700975878171449"/>
          <c:h val="0.16872890888638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8038116863808E-2"/>
          <c:y val="3.6515858746003209E-2"/>
          <c:w val="0.93592172066485069"/>
          <c:h val="0.618217407863387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'2_1'!$C$10</c:f>
              <c:strCache>
                <c:ptCount val="1"/>
                <c:pt idx="0">
                  <c:v>State's own tax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'2_1'!$D$10:$R$10</c:f>
              <c:numCache>
                <c:formatCode>0.0</c:formatCode>
                <c:ptCount val="15"/>
                <c:pt idx="0">
                  <c:v>6.2947321251207846</c:v>
                </c:pt>
                <c:pt idx="1">
                  <c:v>6.0504930989973529</c:v>
                </c:pt>
                <c:pt idx="2">
                  <c:v>6.8484879462779302</c:v>
                </c:pt>
                <c:pt idx="3">
                  <c:v>5.6388024708708562</c:v>
                </c:pt>
                <c:pt idx="4">
                  <c:v>6.3378613684072054</c:v>
                </c:pt>
                <c:pt idx="5">
                  <c:v>5.8445737818069023</c:v>
                </c:pt>
                <c:pt idx="6">
                  <c:v>5.1806075533586871</c:v>
                </c:pt>
                <c:pt idx="7">
                  <c:v>5.3435937789720471</c:v>
                </c:pt>
                <c:pt idx="8">
                  <c:v>5.3838189052636531</c:v>
                </c:pt>
                <c:pt idx="9">
                  <c:v>5.8972071597861282</c:v>
                </c:pt>
                <c:pt idx="11">
                  <c:v>5.8361606737489744</c:v>
                </c:pt>
                <c:pt idx="12">
                  <c:v>6.3462917334203919</c:v>
                </c:pt>
                <c:pt idx="13">
                  <c:v>6.4094492998691948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9-48C4-9714-3404AE062916}"/>
            </c:ext>
          </c:extLst>
        </c:ser>
        <c:ser>
          <c:idx val="1"/>
          <c:order val="1"/>
          <c:tx>
            <c:strRef>
              <c:f>'2_1'!$C$14</c:f>
              <c:strCache>
                <c:ptCount val="1"/>
                <c:pt idx="0">
                  <c:v>Share in central government tax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'2_1'!$D$14:$R$14</c:f>
              <c:numCache>
                <c:formatCode>0.0</c:formatCode>
                <c:ptCount val="15"/>
                <c:pt idx="0">
                  <c:v>10.983589617506295</c:v>
                </c:pt>
                <c:pt idx="1">
                  <c:v>10.777946817860997</c:v>
                </c:pt>
                <c:pt idx="2">
                  <c:v>13.165371289968562</c:v>
                </c:pt>
                <c:pt idx="3">
                  <c:v>13.984177710798839</c:v>
                </c:pt>
                <c:pt idx="4">
                  <c:v>12.482526566456587</c:v>
                </c:pt>
                <c:pt idx="5">
                  <c:v>13.666029288992817</c:v>
                </c:pt>
                <c:pt idx="6">
                  <c:v>10.89972748692043</c:v>
                </c:pt>
                <c:pt idx="7">
                  <c:v>10.542432450770708</c:v>
                </c:pt>
                <c:pt idx="8">
                  <c:v>14.110815186137271</c:v>
                </c:pt>
                <c:pt idx="9">
                  <c:v>12.795782395034061</c:v>
                </c:pt>
                <c:pt idx="11">
                  <c:v>12.491645465882252</c:v>
                </c:pt>
                <c:pt idx="12">
                  <c:v>4.3163668490298868</c:v>
                </c:pt>
                <c:pt idx="13">
                  <c:v>1.5334840274951194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9-48C4-9714-3404AE062916}"/>
            </c:ext>
          </c:extLst>
        </c:ser>
        <c:ser>
          <c:idx val="2"/>
          <c:order val="2"/>
          <c:tx>
            <c:strRef>
              <c:f>'2_1'!$C$15</c:f>
              <c:strCache>
                <c:ptCount val="1"/>
                <c:pt idx="0">
                  <c:v>Non-tax revenues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'2_1'!$D$15:$R$15</c:f>
              <c:numCache>
                <c:formatCode>0.0</c:formatCode>
                <c:ptCount val="15"/>
                <c:pt idx="0">
                  <c:v>4.4556292137008349</c:v>
                </c:pt>
                <c:pt idx="1">
                  <c:v>6.0370862251435717</c:v>
                </c:pt>
                <c:pt idx="2">
                  <c:v>5.8533742203699433</c:v>
                </c:pt>
                <c:pt idx="3">
                  <c:v>5.4535212261335104</c:v>
                </c:pt>
                <c:pt idx="4">
                  <c:v>6.2351130780165001</c:v>
                </c:pt>
                <c:pt idx="5">
                  <c:v>5.4514215821474572</c:v>
                </c:pt>
                <c:pt idx="6">
                  <c:v>5.2707629499810054</c:v>
                </c:pt>
                <c:pt idx="7">
                  <c:v>6.6862138743506119</c:v>
                </c:pt>
                <c:pt idx="8">
                  <c:v>5.0340528134996774</c:v>
                </c:pt>
                <c:pt idx="9">
                  <c:v>4.442617431186747</c:v>
                </c:pt>
                <c:pt idx="11">
                  <c:v>5.6071292647072228</c:v>
                </c:pt>
                <c:pt idx="12">
                  <c:v>3.9973674307320404</c:v>
                </c:pt>
                <c:pt idx="13">
                  <c:v>2.2034272492937212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9-48C4-9714-3404AE062916}"/>
            </c:ext>
          </c:extLst>
        </c:ser>
        <c:ser>
          <c:idx val="3"/>
          <c:order val="3"/>
          <c:tx>
            <c:strRef>
              <c:f>'2_1'!$C$19</c:f>
              <c:strCache>
                <c:ptCount val="1"/>
                <c:pt idx="0">
                  <c:v>Recovery of 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'2_1'!$D$5:$R$5</c:f>
              <c:strCache>
                <c:ptCount val="1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1">
                  <c:v>Bihar</c:v>
                </c:pt>
                <c:pt idx="12">
                  <c:v>Large states</c:v>
                </c:pt>
                <c:pt idx="13">
                  <c:v>Peers</c:v>
                </c:pt>
              </c:strCache>
            </c:strRef>
          </c:cat>
          <c:val>
            <c:numRef>
              <c:f>'2_1'!$D$19:$M$19</c:f>
              <c:numCache>
                <c:formatCode>0.0</c:formatCode>
                <c:ptCount val="10"/>
                <c:pt idx="0">
                  <c:v>4.7398096578155349E-3</c:v>
                </c:pt>
                <c:pt idx="1">
                  <c:v>0.43535789607472575</c:v>
                </c:pt>
                <c:pt idx="2">
                  <c:v>4.9793624487226703E-3</c:v>
                </c:pt>
                <c:pt idx="3">
                  <c:v>5.5360448794354242E-3</c:v>
                </c:pt>
                <c:pt idx="4">
                  <c:v>4.6706934270391619E-3</c:v>
                </c:pt>
                <c:pt idx="5">
                  <c:v>0.34573643921799302</c:v>
                </c:pt>
                <c:pt idx="6">
                  <c:v>5.225386852832737E-3</c:v>
                </c:pt>
                <c:pt idx="7">
                  <c:v>0.14448882280311173</c:v>
                </c:pt>
                <c:pt idx="8">
                  <c:v>4.3124492324692187E-3</c:v>
                </c:pt>
                <c:pt idx="9">
                  <c:v>5.5580629703042466E-3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7-44D5-B990-0916D4A87677}"/>
            </c:ext>
          </c:extLst>
        </c:ser>
        <c:ser>
          <c:idx val="4"/>
          <c:order val="4"/>
          <c:tx>
            <c:strRef>
              <c:f>'2_1'!$C$20</c:f>
              <c:strCache>
                <c:ptCount val="1"/>
                <c:pt idx="0">
                  <c:v>Miscellaneous capital receipts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'2_1'!$D$20:$M$20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7-44D5-B990-0916D4A87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1919825301437E-3"/>
          <c:y val="0.83253209257933658"/>
          <c:w val="0.78372244533921465"/>
          <c:h val="0.167468066491688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8438751000800641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'2_2'!$E$43</c:f>
              <c:strCache>
                <c:ptCount val="1"/>
                <c:pt idx="0">
                  <c:v>State's tax revenues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cat>
          <c:val>
            <c:numRef>
              <c:f>'2_2'!$E$44:$E$58</c:f>
              <c:numCache>
                <c:formatCode>0.0</c:formatCode>
                <c:ptCount val="15"/>
                <c:pt idx="0">
                  <c:v>5.0849455056529118</c:v>
                </c:pt>
                <c:pt idx="1">
                  <c:v>6.143034549789463</c:v>
                </c:pt>
                <c:pt idx="2">
                  <c:v>6.1037930703174679</c:v>
                </c:pt>
                <c:pt idx="3">
                  <c:v>5.9284216475674585</c:v>
                </c:pt>
                <c:pt idx="4">
                  <c:v>8.1196106219081692</c:v>
                </c:pt>
                <c:pt idx="5">
                  <c:v>5.946444047188459</c:v>
                </c:pt>
                <c:pt idx="6">
                  <c:v>6.3107302814586248</c:v>
                </c:pt>
                <c:pt idx="7">
                  <c:v>6.1803457512980664</c:v>
                </c:pt>
                <c:pt idx="8">
                  <c:v>5.3475620899834428</c:v>
                </c:pt>
                <c:pt idx="9">
                  <c:v>6.2602854948198967</c:v>
                </c:pt>
                <c:pt idx="10">
                  <c:v>6.0603403680267602</c:v>
                </c:pt>
                <c:pt idx="11">
                  <c:v>5.6602236071042977</c:v>
                </c:pt>
                <c:pt idx="12">
                  <c:v>7.4376782974120967</c:v>
                </c:pt>
                <c:pt idx="13">
                  <c:v>6.5973414865373226</c:v>
                </c:pt>
                <c:pt idx="14">
                  <c:v>5.8460755784841947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4AB-4A6F-9277-E149695A43E2}"/>
            </c:ext>
          </c:extLst>
        </c:ser>
        <c:ser>
          <c:idx val="2"/>
          <c:order val="2"/>
          <c:tx>
            <c:strRef>
              <c:f>'2_2'!$F$43</c:f>
              <c:strCache>
                <c:ptCount val="1"/>
                <c:pt idx="0">
                  <c:v>Share in central taxes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cat>
          <c:val>
            <c:numRef>
              <c:f>'2_2'!$F$44:$F$58</c:f>
              <c:numCache>
                <c:formatCode>0.0</c:formatCode>
                <c:ptCount val="15"/>
                <c:pt idx="0">
                  <c:v>1.6193112354782218</c:v>
                </c:pt>
                <c:pt idx="1">
                  <c:v>1.1188973982489809</c:v>
                </c:pt>
                <c:pt idx="2">
                  <c:v>1.5190782713835234E-3</c:v>
                </c:pt>
                <c:pt idx="3">
                  <c:v>1.8074160873481997</c:v>
                </c:pt>
                <c:pt idx="4">
                  <c:v>1.6654015851155315</c:v>
                </c:pt>
                <c:pt idx="5">
                  <c:v>2.4356167755020404</c:v>
                </c:pt>
                <c:pt idx="6">
                  <c:v>1.9276102300979578</c:v>
                </c:pt>
                <c:pt idx="7">
                  <c:v>3.0811244692392368</c:v>
                </c:pt>
                <c:pt idx="8">
                  <c:v>4.9306994288780688</c:v>
                </c:pt>
                <c:pt idx="9">
                  <c:v>4.5215366678349449</c:v>
                </c:pt>
                <c:pt idx="10">
                  <c:v>6.3626525759311381</c:v>
                </c:pt>
                <c:pt idx="11">
                  <c:v>7.3737496001679643</c:v>
                </c:pt>
                <c:pt idx="12">
                  <c:v>8.0933019549973491</c:v>
                </c:pt>
                <c:pt idx="13">
                  <c:v>6.9595752423403505</c:v>
                </c:pt>
                <c:pt idx="14">
                  <c:v>5.4726064323340333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4AB-4A6F-9277-E149695A43E2}"/>
            </c:ext>
          </c:extLst>
        </c:ser>
        <c:ser>
          <c:idx val="3"/>
          <c:order val="3"/>
          <c:tx>
            <c:strRef>
              <c:f>'2_2'!$G$43</c:f>
              <c:strCache>
                <c:ptCount val="1"/>
                <c:pt idx="0">
                  <c:v>Non-tax revenues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cat>
          <c:val>
            <c:numRef>
              <c:f>'2_2'!$G$44:$G$58</c:f>
              <c:numCache>
                <c:formatCode>0.0</c:formatCode>
                <c:ptCount val="15"/>
                <c:pt idx="0">
                  <c:v>1.9805988587432655</c:v>
                </c:pt>
                <c:pt idx="1">
                  <c:v>1.7254325001480826</c:v>
                </c:pt>
                <c:pt idx="2">
                  <c:v>1.7152873242206989E-3</c:v>
                </c:pt>
                <c:pt idx="3">
                  <c:v>2.2758787569242194</c:v>
                </c:pt>
                <c:pt idx="4">
                  <c:v>1.5547458966017782</c:v>
                </c:pt>
                <c:pt idx="5">
                  <c:v>4.0707268743273133</c:v>
                </c:pt>
                <c:pt idx="6">
                  <c:v>4.3787068825022724</c:v>
                </c:pt>
                <c:pt idx="7">
                  <c:v>3.8474765462400433</c:v>
                </c:pt>
                <c:pt idx="8">
                  <c:v>3.1248531982670773</c:v>
                </c:pt>
                <c:pt idx="9">
                  <c:v>4.6094766258131292</c:v>
                </c:pt>
                <c:pt idx="10">
                  <c:v>4.5835919481336989</c:v>
                </c:pt>
                <c:pt idx="11">
                  <c:v>5.5028291930040911</c:v>
                </c:pt>
                <c:pt idx="12">
                  <c:v>3.1940392592793807</c:v>
                </c:pt>
                <c:pt idx="13">
                  <c:v>5.8455666186005617</c:v>
                </c:pt>
                <c:pt idx="14">
                  <c:v>10.640648854051433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AB-4A6F-9277-E149695A4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4742671"/>
        <c:axId val="2097439903"/>
        <c:extLst/>
      </c:barChart>
      <c:scatterChart>
        <c:scatterStyle val="lineMarker"/>
        <c:varyColors val="0"/>
        <c:ser>
          <c:idx val="0"/>
          <c:order val="0"/>
          <c:tx>
            <c:strRef>
              <c:f>'2_2'!$D$43</c:f>
              <c:strCache>
                <c:ptCount val="1"/>
                <c:pt idx="0">
                  <c:v>Total current revenues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bg1"/>
              </a:solidFill>
              <a:ln w="15875">
                <a:solidFill>
                  <a:srgbClr val="002345"/>
                </a:solidFill>
                <a:prstDash val="solid"/>
              </a:ln>
              <a:effectLst/>
            </c:spPr>
          </c:marker>
          <c:xVal>
            <c:strRef>
              <c:f>'2_2'!$C$44:$C$58</c:f>
              <c:strCache>
                <c:ptCount val="15"/>
                <c:pt idx="0">
                  <c:v>Gujarat</c:v>
                </c:pt>
                <c:pt idx="1">
                  <c:v>Haryana</c:v>
                </c:pt>
                <c:pt idx="2">
                  <c:v>Karnataka</c:v>
                </c:pt>
                <c:pt idx="3">
                  <c:v>Tamil Nadu</c:v>
                </c:pt>
                <c:pt idx="4">
                  <c:v>Telangana</c:v>
                </c:pt>
                <c:pt idx="5">
                  <c:v>Punjab</c:v>
                </c:pt>
                <c:pt idx="6">
                  <c:v>Kerala</c:v>
                </c:pt>
                <c:pt idx="7">
                  <c:v>AP</c:v>
                </c:pt>
                <c:pt idx="8">
                  <c:v>West Bengal</c:v>
                </c:pt>
                <c:pt idx="9">
                  <c:v>Rajasthan</c:v>
                </c:pt>
                <c:pt idx="10">
                  <c:v>MP</c:v>
                </c:pt>
                <c:pt idx="11">
                  <c:v>Jharkhand</c:v>
                </c:pt>
                <c:pt idx="12">
                  <c:v>UP</c:v>
                </c:pt>
                <c:pt idx="13">
                  <c:v>Chhattisgarh</c:v>
                </c:pt>
                <c:pt idx="14">
                  <c:v>Odisha</c:v>
                </c:pt>
              </c:strCache>
            </c:strRef>
          </c:xVal>
          <c:yVal>
            <c:numRef>
              <c:f>'2_2'!$D$44:$D$58</c:f>
              <c:numCache>
                <c:formatCode>0.0</c:formatCode>
                <c:ptCount val="15"/>
                <c:pt idx="0">
                  <c:v>8.6848555998743997</c:v>
                </c:pt>
                <c:pt idx="1">
                  <c:v>8.9873644481865274</c:v>
                </c:pt>
                <c:pt idx="2">
                  <c:v>9.8964866261625559</c:v>
                </c:pt>
                <c:pt idx="3">
                  <c:v>10.011716491839879</c:v>
                </c:pt>
                <c:pt idx="4">
                  <c:v>11.33975810362548</c:v>
                </c:pt>
                <c:pt idx="5">
                  <c:v>12.452787697017813</c:v>
                </c:pt>
                <c:pt idx="6">
                  <c:v>12.617047391895442</c:v>
                </c:pt>
                <c:pt idx="7">
                  <c:v>13.108946766777347</c:v>
                </c:pt>
                <c:pt idx="8">
                  <c:v>13.403114718633214</c:v>
                </c:pt>
                <c:pt idx="9">
                  <c:v>15.391298788467969</c:v>
                </c:pt>
                <c:pt idx="10">
                  <c:v>17.006584892091599</c:v>
                </c:pt>
                <c:pt idx="11">
                  <c:v>18.536802400276358</c:v>
                </c:pt>
                <c:pt idx="12">
                  <c:v>18.725019511688828</c:v>
                </c:pt>
                <c:pt idx="13">
                  <c:v>19.402483347478235</c:v>
                </c:pt>
                <c:pt idx="14">
                  <c:v>21.95933086486966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98-47BF-B7F2-85F98C748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42671"/>
        <c:axId val="2097439903"/>
        <c:extLst/>
      </c:scatte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32360658622E-3"/>
          <c:y val="0.81841702063968391"/>
          <c:w val="0.86247132439758267"/>
          <c:h val="0.13158308154187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'2_3'!$D$41</c:f>
              <c:strCache>
                <c:ptCount val="1"/>
                <c:pt idx="0">
                  <c:v>Share in national taxes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'2_3'!$C$42:$C$56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Gujarat</c:v>
                </c:pt>
                <c:pt idx="3">
                  <c:v>Tamil Nadu</c:v>
                </c:pt>
                <c:pt idx="4">
                  <c:v>Telangana</c:v>
                </c:pt>
                <c:pt idx="5">
                  <c:v>Kerala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West Bengal</c:v>
                </c:pt>
                <c:pt idx="10">
                  <c:v>Odisha</c:v>
                </c:pt>
                <c:pt idx="11">
                  <c:v>MP</c:v>
                </c:pt>
                <c:pt idx="12">
                  <c:v>Chhattisgarh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'2_3'!$D$42:$D$56</c:f>
              <c:numCache>
                <c:formatCode>0.0</c:formatCode>
                <c:ptCount val="15"/>
                <c:pt idx="0">
                  <c:v>1.0466219168884237</c:v>
                </c:pt>
                <c:pt idx="1">
                  <c:v>1.4583375348115741</c:v>
                </c:pt>
                <c:pt idx="2">
                  <c:v>1.4803705390761133</c:v>
                </c:pt>
                <c:pt idx="3">
                  <c:v>1.6385828861446567</c:v>
                </c:pt>
                <c:pt idx="4">
                  <c:v>1.6493339485773584</c:v>
                </c:pt>
                <c:pt idx="5">
                  <c:v>1.908641349959761</c:v>
                </c:pt>
                <c:pt idx="6">
                  <c:v>2.3011153795554145</c:v>
                </c:pt>
                <c:pt idx="7">
                  <c:v>3.0689425806997961</c:v>
                </c:pt>
                <c:pt idx="8">
                  <c:v>4.1153112595827421</c:v>
                </c:pt>
                <c:pt idx="9">
                  <c:v>4.5732810379537421</c:v>
                </c:pt>
                <c:pt idx="10">
                  <c:v>5.7845097882999141</c:v>
                </c:pt>
                <c:pt idx="11">
                  <c:v>5.964435106451119</c:v>
                </c:pt>
                <c:pt idx="12">
                  <c:v>6.74164192265276</c:v>
                </c:pt>
                <c:pt idx="13">
                  <c:v>7.3204575749550473</c:v>
                </c:pt>
                <c:pt idx="14">
                  <c:v>7.5329023566741569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76F0-4EB2-9998-5A2D7AEEDA08}"/>
            </c:ext>
          </c:extLst>
        </c:ser>
        <c:ser>
          <c:idx val="1"/>
          <c:order val="1"/>
          <c:tx>
            <c:strRef>
              <c:f>'2_3'!$E$41</c:f>
              <c:strCache>
                <c:ptCount val="1"/>
                <c:pt idx="0">
                  <c:v>Grands from central government</c:v>
                </c:pt>
              </c:strCache>
              <c:extLst xmlns:c15="http://schemas.microsoft.com/office/drawing/2012/chart"/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'2_3'!$C$42:$C$56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Gujarat</c:v>
                </c:pt>
                <c:pt idx="3">
                  <c:v>Tamil Nadu</c:v>
                </c:pt>
                <c:pt idx="4">
                  <c:v>Telangana</c:v>
                </c:pt>
                <c:pt idx="5">
                  <c:v>Kerala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West Bengal</c:v>
                </c:pt>
                <c:pt idx="10">
                  <c:v>Odisha</c:v>
                </c:pt>
                <c:pt idx="11">
                  <c:v>MP</c:v>
                </c:pt>
                <c:pt idx="12">
                  <c:v>Chhattisgarh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'2_3'!$E$42:$E$56</c:f>
              <c:numCache>
                <c:formatCode>0.0</c:formatCode>
                <c:ptCount val="15"/>
                <c:pt idx="0">
                  <c:v>1.1281431637374209</c:v>
                </c:pt>
                <c:pt idx="1">
                  <c:v>1.3149489707194799</c:v>
                </c:pt>
                <c:pt idx="2">
                  <c:v>1.2817427842621532</c:v>
                </c:pt>
                <c:pt idx="3">
                  <c:v>1.5181715727684171</c:v>
                </c:pt>
                <c:pt idx="4">
                  <c:v>1.0390425128572998</c:v>
                </c:pt>
                <c:pt idx="5">
                  <c:v>2.2986113059192426</c:v>
                </c:pt>
                <c:pt idx="6">
                  <c:v>3.0409152793495751</c:v>
                </c:pt>
                <c:pt idx="7">
                  <c:v>2.7401304685422545</c:v>
                </c:pt>
                <c:pt idx="8">
                  <c:v>2.5651798139814299</c:v>
                </c:pt>
                <c:pt idx="9">
                  <c:v>2.5916427513231572</c:v>
                </c:pt>
                <c:pt idx="10">
                  <c:v>3.5571868819423895</c:v>
                </c:pt>
                <c:pt idx="11">
                  <c:v>3.2828148005519178</c:v>
                </c:pt>
                <c:pt idx="12">
                  <c:v>3.2003753873428642</c:v>
                </c:pt>
                <c:pt idx="13">
                  <c:v>3.2474190234846358</c:v>
                </c:pt>
                <c:pt idx="14">
                  <c:v>3.0158948970556323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0CE-475F-9029-67D64D864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32360658622E-3"/>
          <c:y val="0.87990392313851096"/>
          <c:w val="0.99560386676393409"/>
          <c:h val="9.20736589271417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32406229102062"/>
          <c:y val="2.5990873877359291E-2"/>
          <c:w val="0.88432138404065785"/>
          <c:h val="0.523260813375109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'2_3'!$M$41</c:f>
              <c:strCache>
                <c:ptCount val="1"/>
                <c:pt idx="0">
                  <c:v>Share in national taxes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'2_3'!$L$42:$L$56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Telangana</c:v>
                </c:pt>
                <c:pt idx="3">
                  <c:v>Kerala</c:v>
                </c:pt>
                <c:pt idx="4">
                  <c:v>Tamil Nadu</c:v>
                </c:pt>
                <c:pt idx="5">
                  <c:v>Gujarat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Odisha</c:v>
                </c:pt>
                <c:pt idx="10">
                  <c:v>Chhattisgarh</c:v>
                </c:pt>
                <c:pt idx="11">
                  <c:v>West Bengal</c:v>
                </c:pt>
                <c:pt idx="12">
                  <c:v>MP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'2_3'!$M$42:$M$56</c:f>
              <c:numCache>
                <c:formatCode>0.0</c:formatCode>
                <c:ptCount val="15"/>
                <c:pt idx="0">
                  <c:v>11.297856058947781</c:v>
                </c:pt>
                <c:pt idx="1">
                  <c:v>14.279122362006708</c:v>
                </c:pt>
                <c:pt idx="2">
                  <c:v>14.529718895939665</c:v>
                </c:pt>
                <c:pt idx="3">
                  <c:v>15.989662414790148</c:v>
                </c:pt>
                <c:pt idx="4">
                  <c:v>16.199839709902331</c:v>
                </c:pt>
                <c:pt idx="5">
                  <c:v>16.897171462795615</c:v>
                </c:pt>
                <c:pt idx="6">
                  <c:v>18.383082176583478</c:v>
                </c:pt>
                <c:pt idx="7">
                  <c:v>24.72581091128988</c:v>
                </c:pt>
                <c:pt idx="8">
                  <c:v>28.117719817671681</c:v>
                </c:pt>
                <c:pt idx="9">
                  <c:v>28.6062115328278</c:v>
                </c:pt>
                <c:pt idx="10">
                  <c:v>34.19878944483397</c:v>
                </c:pt>
                <c:pt idx="11">
                  <c:v>35.735607161532108</c:v>
                </c:pt>
                <c:pt idx="12">
                  <c:v>35.738592320530699</c:v>
                </c:pt>
                <c:pt idx="13">
                  <c:v>38.367321154245111</c:v>
                </c:pt>
                <c:pt idx="14">
                  <c:v>38.395675848399243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7A87-4784-8075-4B4A5028CC77}"/>
            </c:ext>
          </c:extLst>
        </c:ser>
        <c:ser>
          <c:idx val="1"/>
          <c:order val="1"/>
          <c:tx>
            <c:strRef>
              <c:f>'2_3'!$N$41</c:f>
              <c:strCache>
                <c:ptCount val="1"/>
                <c:pt idx="0">
                  <c:v>Grands from central government</c:v>
                </c:pt>
              </c:strCache>
              <c:extLst xmlns:c15="http://schemas.microsoft.com/office/drawing/2012/chart"/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'2_3'!$L$42:$L$56</c:f>
              <c:strCache>
                <c:ptCount val="15"/>
                <c:pt idx="0">
                  <c:v>Haryana</c:v>
                </c:pt>
                <c:pt idx="1">
                  <c:v>Karnataka</c:v>
                </c:pt>
                <c:pt idx="2">
                  <c:v>Telangana</c:v>
                </c:pt>
                <c:pt idx="3">
                  <c:v>Kerala</c:v>
                </c:pt>
                <c:pt idx="4">
                  <c:v>Tamil Nadu</c:v>
                </c:pt>
                <c:pt idx="5">
                  <c:v>Gujarat</c:v>
                </c:pt>
                <c:pt idx="6">
                  <c:v>Punjab</c:v>
                </c:pt>
                <c:pt idx="7">
                  <c:v>AP</c:v>
                </c:pt>
                <c:pt idx="8">
                  <c:v>Rajasthan</c:v>
                </c:pt>
                <c:pt idx="9">
                  <c:v>Odisha</c:v>
                </c:pt>
                <c:pt idx="10">
                  <c:v>Chhattisgarh</c:v>
                </c:pt>
                <c:pt idx="11">
                  <c:v>West Bengal</c:v>
                </c:pt>
                <c:pt idx="12">
                  <c:v>MP</c:v>
                </c:pt>
                <c:pt idx="13">
                  <c:v>Jharkhand</c:v>
                </c:pt>
                <c:pt idx="14">
                  <c:v>UP</c:v>
                </c:pt>
              </c:strCache>
            </c:strRef>
          </c:cat>
          <c:val>
            <c:numRef>
              <c:f>'2_3'!$N$42:$N$56</c:f>
              <c:numCache>
                <c:formatCode>0.0</c:formatCode>
                <c:ptCount val="15"/>
                <c:pt idx="0">
                  <c:v>12.165056376420964</c:v>
                </c:pt>
                <c:pt idx="1">
                  <c:v>12.789571970193919</c:v>
                </c:pt>
                <c:pt idx="2">
                  <c:v>9.2486124775023644</c:v>
                </c:pt>
                <c:pt idx="3">
                  <c:v>18.68334982773143</c:v>
                </c:pt>
                <c:pt idx="4">
                  <c:v>15.060194951565798</c:v>
                </c:pt>
                <c:pt idx="5">
                  <c:v>14.778026258407328</c:v>
                </c:pt>
                <c:pt idx="6">
                  <c:v>24.323726655440485</c:v>
                </c:pt>
                <c:pt idx="7">
                  <c:v>22.129805214485085</c:v>
                </c:pt>
                <c:pt idx="8">
                  <c:v>17.599949419916769</c:v>
                </c:pt>
                <c:pt idx="9">
                  <c:v>17.715980671477155</c:v>
                </c:pt>
                <c:pt idx="10">
                  <c:v>16.477263696511717</c:v>
                </c:pt>
                <c:pt idx="11">
                  <c:v>20.201999886970956</c:v>
                </c:pt>
                <c:pt idx="12">
                  <c:v>19.805076653059604</c:v>
                </c:pt>
                <c:pt idx="13">
                  <c:v>17.052081778190967</c:v>
                </c:pt>
                <c:pt idx="14">
                  <c:v>15.402466787474287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471-413E-A354-0169F7D70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32360658622E-3"/>
          <c:y val="0.87590072057646129"/>
          <c:w val="0.99560386676393409"/>
          <c:h val="9.20736589271417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096732258530457E-3"/>
          <c:y val="5.6242969628796397E-3"/>
          <c:w val="0.99118065354829388"/>
          <c:h val="0.724409448818897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'3_1'!$C$11</c:f>
              <c:strCache>
                <c:ptCount val="1"/>
                <c:pt idx="0">
                  <c:v>Total current expenditure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'3_1'!$D$11:$M$11</c:f>
              <c:numCache>
                <c:formatCode>0.0</c:formatCode>
                <c:ptCount val="10"/>
                <c:pt idx="0">
                  <c:v>19.702606663177811</c:v>
                </c:pt>
                <c:pt idx="1">
                  <c:v>21.160455151945879</c:v>
                </c:pt>
                <c:pt idx="2">
                  <c:v>22.501488810104235</c:v>
                </c:pt>
                <c:pt idx="3">
                  <c:v>22.506790274469225</c:v>
                </c:pt>
                <c:pt idx="4">
                  <c:v>21.89323420086518</c:v>
                </c:pt>
                <c:pt idx="5">
                  <c:v>23.655781319682408</c:v>
                </c:pt>
                <c:pt idx="6">
                  <c:v>21.230986980159336</c:v>
                </c:pt>
                <c:pt idx="7">
                  <c:v>24.566749169976955</c:v>
                </c:pt>
                <c:pt idx="8">
                  <c:v>24.59392934811537</c:v>
                </c:pt>
                <c:pt idx="9">
                  <c:v>24.647925038502596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2B-45AB-B820-D2101CA08ACD}"/>
            </c:ext>
          </c:extLst>
        </c:ser>
        <c:ser>
          <c:idx val="1"/>
          <c:order val="1"/>
          <c:tx>
            <c:strRef>
              <c:f>'3_1'!$C$15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'3_1'!$D$15:$M$15</c:f>
              <c:numCache>
                <c:formatCode>0.0</c:formatCode>
                <c:ptCount val="10"/>
                <c:pt idx="0">
                  <c:v>6.9436697775330414</c:v>
                </c:pt>
                <c:pt idx="1">
                  <c:v>7.7002792137260361</c:v>
                </c:pt>
                <c:pt idx="2">
                  <c:v>7.5274923527534714</c:v>
                </c:pt>
                <c:pt idx="3">
                  <c:v>7.2691806197743469</c:v>
                </c:pt>
                <c:pt idx="4">
                  <c:v>7.1199064299322563</c:v>
                </c:pt>
                <c:pt idx="5">
                  <c:v>7.3281791730537975</c:v>
                </c:pt>
                <c:pt idx="6">
                  <c:v>7.1543896886119702</c:v>
                </c:pt>
                <c:pt idx="7">
                  <c:v>8.1433577172437897</c:v>
                </c:pt>
                <c:pt idx="8">
                  <c:v>7.5594164045561243</c:v>
                </c:pt>
                <c:pt idx="9">
                  <c:v>7.5064207681658335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A-4928-82D2-4B0DBD22FA09}"/>
            </c:ext>
          </c:extLst>
        </c:ser>
        <c:ser>
          <c:idx val="2"/>
          <c:order val="2"/>
          <c:tx>
            <c:strRef>
              <c:f>'3_1'!$C$23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'3_1'!$D$23:$M$23</c:f>
              <c:numCache>
                <c:formatCode>0.0</c:formatCode>
                <c:ptCount val="10"/>
                <c:pt idx="0">
                  <c:v>4.4153077191666865</c:v>
                </c:pt>
                <c:pt idx="1">
                  <c:v>5.2924205319142894</c:v>
                </c:pt>
                <c:pt idx="2">
                  <c:v>6.4493822236704608</c:v>
                </c:pt>
                <c:pt idx="3">
                  <c:v>6.462012522568382</c:v>
                </c:pt>
                <c:pt idx="4">
                  <c:v>6.1668646495939923</c:v>
                </c:pt>
                <c:pt idx="5">
                  <c:v>3.9884876167245689</c:v>
                </c:pt>
                <c:pt idx="6">
                  <c:v>2.1145981473980253</c:v>
                </c:pt>
                <c:pt idx="7">
                  <c:v>3.2067888618320701</c:v>
                </c:pt>
                <c:pt idx="8">
                  <c:v>3.6574757511916136</c:v>
                </c:pt>
                <c:pt idx="9">
                  <c:v>4.2228185420468352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3A-4928-82D2-4B0DBD22FA09}"/>
            </c:ext>
          </c:extLst>
        </c:ser>
        <c:ser>
          <c:idx val="3"/>
          <c:order val="3"/>
          <c:tx>
            <c:strRef>
              <c:f>'3_1'!$C$28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'3_1'!$D$6:$M$6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'3_1'!$D$28:$M$28</c:f>
              <c:numCache>
                <c:formatCode>0.0</c:formatCode>
                <c:ptCount val="10"/>
                <c:pt idx="0">
                  <c:v>0.25461260954937504</c:v>
                </c:pt>
                <c:pt idx="1">
                  <c:v>0.1075111528335283</c:v>
                </c:pt>
                <c:pt idx="2">
                  <c:v>0.16717595751238121</c:v>
                </c:pt>
                <c:pt idx="3">
                  <c:v>2.7043402155566103E-2</c:v>
                </c:pt>
                <c:pt idx="4">
                  <c:v>5.1794583704863895E-2</c:v>
                </c:pt>
                <c:pt idx="5">
                  <c:v>0.27852772575835011</c:v>
                </c:pt>
                <c:pt idx="6">
                  <c:v>0.11451282153738544</c:v>
                </c:pt>
                <c:pt idx="7">
                  <c:v>0.19618655766534826</c:v>
                </c:pt>
                <c:pt idx="8">
                  <c:v>0.2283791176291273</c:v>
                </c:pt>
                <c:pt idx="9">
                  <c:v>0.27555185248583247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3A-4928-82D2-4B0DBD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2440944881889768"/>
          <c:w val="0.99559016121859989"/>
          <c:h val="0.18564946048410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468658720539899E-2"/>
          <c:y val="2.5967045785943423E-2"/>
          <c:w val="0.90512185126734035"/>
          <c:h val="0.644424905220180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'3_1'!$C$12</c:f>
              <c:strCache>
                <c:ptCount val="1"/>
                <c:pt idx="0">
                  <c:v>Current developmental expenditure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'3_1'!$O$6:$R$6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'3_1'!$O$12:$R$12</c:f>
              <c:numCache>
                <c:formatCode>0.0</c:formatCode>
                <c:ptCount val="4"/>
                <c:pt idx="0">
                  <c:v>16.866332936363516</c:v>
                </c:pt>
                <c:pt idx="1">
                  <c:v>9.6810171796770668</c:v>
                </c:pt>
                <c:pt idx="2">
                  <c:v>6.9951306378883658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D-46C5-A080-75C0A803EC47}"/>
            </c:ext>
          </c:extLst>
        </c:ser>
        <c:ser>
          <c:idx val="1"/>
          <c:order val="1"/>
          <c:tx>
            <c:strRef>
              <c:f>'3_1'!$C$15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'3_1'!$O$6:$R$6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'3_1'!$O$15:$R$15</c:f>
              <c:numCache>
                <c:formatCode>0.0</c:formatCode>
                <c:ptCount val="4"/>
                <c:pt idx="0">
                  <c:v>7.7363982966552491</c:v>
                </c:pt>
                <c:pt idx="1">
                  <c:v>5.3575341176364342</c:v>
                </c:pt>
                <c:pt idx="2">
                  <c:v>3.7757880587469663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ED-46C5-A080-75C0A803EC47}"/>
            </c:ext>
          </c:extLst>
        </c:ser>
        <c:ser>
          <c:idx val="2"/>
          <c:order val="2"/>
          <c:tx>
            <c:strRef>
              <c:f>'3_1'!$C$23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'3_1'!$O$6:$R$6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'3_1'!$O$23:$R$23</c:f>
              <c:numCache>
                <c:formatCode>0.0</c:formatCode>
                <c:ptCount val="4"/>
                <c:pt idx="0">
                  <c:v>3.6956943850235064</c:v>
                </c:pt>
                <c:pt idx="1">
                  <c:v>2.2325862292755416</c:v>
                </c:pt>
                <c:pt idx="2">
                  <c:v>1.7744497413121636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ED-46C5-A080-75C0A803EC47}"/>
            </c:ext>
          </c:extLst>
        </c:ser>
        <c:ser>
          <c:idx val="3"/>
          <c:order val="3"/>
          <c:tx>
            <c:strRef>
              <c:f>'3_1'!$C$28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'3_1'!$O$6:$R$6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'3_1'!$O$28:$R$28</c:f>
              <c:numCache>
                <c:formatCode>0.0</c:formatCode>
                <c:ptCount val="4"/>
                <c:pt idx="0">
                  <c:v>0.23337250926010267</c:v>
                </c:pt>
                <c:pt idx="1">
                  <c:v>0.27668023887816012</c:v>
                </c:pt>
                <c:pt idx="2">
                  <c:v>0.36164710301909786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ED-46C5-A080-75C0A803E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4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9107611548556434"/>
          <c:w val="0.99559032677414694"/>
          <c:h val="0.158305336832895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7392775244356"/>
          <c:y val="0.10374482356372119"/>
          <c:w val="0.86418854467298523"/>
          <c:h val="0.585110236220472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'3_1'!$C$46</c:f>
              <c:strCache>
                <c:ptCount val="1"/>
                <c:pt idx="0">
                  <c:v>Current developmental expenditure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'3_1'!$D$46:$M$46</c:f>
              <c:numCache>
                <c:formatCode>0.0</c:formatCode>
                <c:ptCount val="10"/>
                <c:pt idx="0">
                  <c:v>52.344673219244832</c:v>
                </c:pt>
                <c:pt idx="1">
                  <c:v>50.673188963876356</c:v>
                </c:pt>
                <c:pt idx="2">
                  <c:v>51.421252960634298</c:v>
                </c:pt>
                <c:pt idx="3">
                  <c:v>52.54748588307595</c:v>
                </c:pt>
                <c:pt idx="4">
                  <c:v>52.548819556257975</c:v>
                </c:pt>
                <c:pt idx="5">
                  <c:v>58.471442773468056</c:v>
                </c:pt>
                <c:pt idx="6">
                  <c:v>60.001133389374353</c:v>
                </c:pt>
                <c:pt idx="7">
                  <c:v>58.717224466617658</c:v>
                </c:pt>
                <c:pt idx="8">
                  <c:v>59.812475442981217</c:v>
                </c:pt>
                <c:pt idx="9">
                  <c:v>58.811895795156552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D-43E9-BB6A-D92274AAE6C2}"/>
            </c:ext>
          </c:extLst>
        </c:ser>
        <c:ser>
          <c:idx val="1"/>
          <c:order val="1"/>
          <c:tx>
            <c:strRef>
              <c:f>'3_1'!$C$49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'3_1'!$D$49:$M$49</c:f>
              <c:numCache>
                <c:formatCode>0.0</c:formatCode>
                <c:ptCount val="10"/>
                <c:pt idx="0">
                  <c:v>28.489740845676181</c:v>
                </c:pt>
                <c:pt idx="1">
                  <c:v>28.991592859965237</c:v>
                </c:pt>
                <c:pt idx="2">
                  <c:v>25.851638865085647</c:v>
                </c:pt>
                <c:pt idx="3">
                  <c:v>25.06973091882594</c:v>
                </c:pt>
                <c:pt idx="4">
                  <c:v>25.327025540298621</c:v>
                </c:pt>
                <c:pt idx="5">
                  <c:v>26.244431249908761</c:v>
                </c:pt>
                <c:pt idx="6">
                  <c:v>30.495992404362642</c:v>
                </c:pt>
                <c:pt idx="7">
                  <c:v>29.11490133266566</c:v>
                </c:pt>
                <c:pt idx="8">
                  <c:v>26.543095786732668</c:v>
                </c:pt>
                <c:pt idx="9">
                  <c:v>25.754287660372221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4D-43E9-BB6A-D92274AAE6C2}"/>
            </c:ext>
          </c:extLst>
        </c:ser>
        <c:ser>
          <c:idx val="2"/>
          <c:order val="2"/>
          <c:tx>
            <c:strRef>
              <c:f>'3_1'!$C$57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'3_1'!$D$57:$M$57</c:f>
              <c:numCache>
                <c:formatCode>0.0</c:formatCode>
                <c:ptCount val="10"/>
                <c:pt idx="0">
                  <c:v>18.115920932758371</c:v>
                </c:pt>
                <c:pt idx="1">
                  <c:v>19.925991908381043</c:v>
                </c:pt>
                <c:pt idx="2">
                  <c:v>22.149089276489917</c:v>
                </c:pt>
                <c:pt idx="3">
                  <c:v>22.285993925392635</c:v>
                </c:pt>
                <c:pt idx="4">
                  <c:v>21.936852684919035</c:v>
                </c:pt>
                <c:pt idx="5">
                  <c:v>14.283983316502344</c:v>
                </c:pt>
                <c:pt idx="6">
                  <c:v>9.0135947087110129</c:v>
                </c:pt>
                <c:pt idx="7">
                  <c:v>11.465214294740878</c:v>
                </c:pt>
                <c:pt idx="8">
                  <c:v>12.842357664411717</c:v>
                </c:pt>
                <c:pt idx="9">
                  <c:v>14.488354280731572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4D-43E9-BB6A-D92274AAE6C2}"/>
            </c:ext>
          </c:extLst>
        </c:ser>
        <c:ser>
          <c:idx val="3"/>
          <c:order val="3"/>
          <c:tx>
            <c:strRef>
              <c:f>'3_1'!$C$62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'3_1'!$D$40:$M$40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'3_1'!$D$62:$M$62</c:f>
              <c:numCache>
                <c:formatCode>0.0</c:formatCode>
                <c:ptCount val="10"/>
                <c:pt idx="0">
                  <c:v>1.0446705408678278</c:v>
                </c:pt>
                <c:pt idx="1">
                  <c:v>0.40478007151989043</c:v>
                </c:pt>
                <c:pt idx="2">
                  <c:v>0.57413176633173535</c:v>
                </c:pt>
                <c:pt idx="3">
                  <c:v>9.3266469858426126E-2</c:v>
                </c:pt>
                <c:pt idx="4">
                  <c:v>0.18424437978951136</c:v>
                </c:pt>
                <c:pt idx="5">
                  <c:v>0.99749222518154146</c:v>
                </c:pt>
                <c:pt idx="6">
                  <c:v>0.48811740592841013</c:v>
                </c:pt>
                <c:pt idx="7">
                  <c:v>0.70142470312052196</c:v>
                </c:pt>
                <c:pt idx="8">
                  <c:v>0.80189904491381925</c:v>
                </c:pt>
                <c:pt idx="9">
                  <c:v>0.94540952252036103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4D-43E9-BB6A-D92274AAE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  <c:majorUnit val="2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0"/>
          <c:y val="0.80959463400408294"/>
          <c:w val="0.99918667003810302"/>
          <c:h val="0.13009390492855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468658720539899E-2"/>
          <c:y val="0.1000411198600175"/>
          <c:w val="0.90512185126734035"/>
          <c:h val="0.570350831146106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'3_1'!$C$45</c:f>
              <c:strCache>
                <c:ptCount val="1"/>
                <c:pt idx="0">
                  <c:v>Total current expenditure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'3_1'!$O$45:$R$45</c:f>
              <c:numCache>
                <c:formatCode>0.0</c:formatCode>
                <c:ptCount val="4"/>
                <c:pt idx="0">
                  <c:v>86.22923075776319</c:v>
                </c:pt>
                <c:pt idx="1">
                  <c:v>85.95293267227369</c:v>
                </c:pt>
                <c:pt idx="2">
                  <c:v>83.756635307840327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7-4BD3-88BC-9AC3264C9035}"/>
            </c:ext>
          </c:extLst>
        </c:ser>
        <c:ser>
          <c:idx val="1"/>
          <c:order val="1"/>
          <c:tx>
            <c:strRef>
              <c:f>'3_1'!$C$49</c:f>
              <c:strCache>
                <c:ptCount val="1"/>
                <c:pt idx="0">
                  <c:v>Current non-developmental expenditure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'3_1'!$O$49:$R$49</c:f>
              <c:numCache>
                <c:formatCode>0.0</c:formatCode>
                <c:ptCount val="4"/>
                <c:pt idx="0">
                  <c:v>27.114874492025727</c:v>
                </c:pt>
                <c:pt idx="1">
                  <c:v>29.991889429106266</c:v>
                </c:pt>
                <c:pt idx="2">
                  <c:v>28.711948431218893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7-4BD3-88BC-9AC3264C9035}"/>
            </c:ext>
          </c:extLst>
        </c:ser>
        <c:ser>
          <c:idx val="2"/>
          <c:order val="2"/>
          <c:tx>
            <c:strRef>
              <c:f>'3_1'!$C$57</c:f>
              <c:strCache>
                <c:ptCount val="1"/>
                <c:pt idx="0">
                  <c:v>Total Capital Outlay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'3_1'!$O$57:$R$57</c:f>
              <c:numCache>
                <c:formatCode>0.0</c:formatCode>
                <c:ptCount val="4"/>
                <c:pt idx="0">
                  <c:v>12.952834842296133</c:v>
                </c:pt>
                <c:pt idx="1">
                  <c:v>12.498189999192693</c:v>
                </c:pt>
                <c:pt idx="2">
                  <c:v>13.493318129527673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07-4BD3-88BC-9AC3264C9035}"/>
            </c:ext>
          </c:extLst>
        </c:ser>
        <c:ser>
          <c:idx val="3"/>
          <c:order val="3"/>
          <c:tx>
            <c:strRef>
              <c:f>'3_1'!$C$62</c:f>
              <c:strCache>
                <c:ptCount val="1"/>
                <c:pt idx="0">
                  <c:v>Loans and Advances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'3_1'!$O$40:$R$40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'3_1'!$O$62:$R$62</c:f>
              <c:numCache>
                <c:formatCode>0.0</c:formatCode>
                <c:ptCount val="4"/>
                <c:pt idx="0">
                  <c:v>0.81793439994067796</c:v>
                </c:pt>
                <c:pt idx="1">
                  <c:v>1.5488773285336277</c:v>
                </c:pt>
                <c:pt idx="2">
                  <c:v>2.750046562631999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07-4BD3-88BC-9AC3264C9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259568"/>
        <c:axId val="2029194576"/>
      </c:barChart>
      <c:catAx>
        <c:axId val="51625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rgbClr val="C8C8C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29194576"/>
        <c:crosses val="autoZero"/>
        <c:auto val="1"/>
        <c:lblAlgn val="ctr"/>
        <c:lblOffset val="100"/>
        <c:noMultiLvlLbl val="0"/>
      </c:catAx>
      <c:valAx>
        <c:axId val="2029194576"/>
        <c:scaling>
          <c:orientation val="minMax"/>
          <c:max val="100"/>
          <c:min val="0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516259568"/>
        <c:crosses val="autoZero"/>
        <c:crossBetween val="between"/>
        <c:majorUnit val="2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32258530457E-3"/>
          <c:y val="0.79107611548556434"/>
          <c:w val="0.99559032677414694"/>
          <c:h val="0.158305336832895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80384307445956782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'3_2'!$E$46</c:f>
              <c:strCache>
                <c:ptCount val="1"/>
                <c:pt idx="0">
                  <c:v>Organs of State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'3_2'!$E$47:$E$50</c:f>
              <c:numCache>
                <c:formatCode>0.0</c:formatCode>
                <c:ptCount val="4"/>
                <c:pt idx="0">
                  <c:v>0.27060240826629517</c:v>
                </c:pt>
                <c:pt idx="1">
                  <c:v>0.15952753557138052</c:v>
                </c:pt>
                <c:pt idx="2">
                  <c:v>0.11200521015568418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1-4F0C-8F26-D0F09F2C7B07}"/>
            </c:ext>
          </c:extLst>
        </c:ser>
        <c:ser>
          <c:idx val="3"/>
          <c:order val="2"/>
          <c:tx>
            <c:strRef>
              <c:f>'3_2'!$F$46</c:f>
              <c:strCache>
                <c:ptCount val="1"/>
                <c:pt idx="0">
                  <c:v>Fiscal Services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'3_2'!$F$47:$F$50</c:f>
              <c:numCache>
                <c:formatCode>0.0</c:formatCode>
                <c:ptCount val="4"/>
                <c:pt idx="0">
                  <c:v>0.26948203333090615</c:v>
                </c:pt>
                <c:pt idx="1">
                  <c:v>0.15433162598297293</c:v>
                </c:pt>
                <c:pt idx="2">
                  <c:v>7.3386174755629988E-2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C1-4F0C-8F26-D0F09F2C7B07}"/>
            </c:ext>
          </c:extLst>
        </c:ser>
        <c:ser>
          <c:idx val="4"/>
          <c:order val="3"/>
          <c:tx>
            <c:strRef>
              <c:f>'3_2'!$G$46</c:f>
              <c:strCache>
                <c:ptCount val="1"/>
                <c:pt idx="0">
                  <c:v>Debt service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'3_2'!$G$47:$G$50</c:f>
              <c:numCache>
                <c:formatCode>0.0</c:formatCode>
                <c:ptCount val="4"/>
                <c:pt idx="0">
                  <c:v>2.2634179340644343</c:v>
                </c:pt>
                <c:pt idx="1">
                  <c:v>1.791265654667435</c:v>
                </c:pt>
                <c:pt idx="2">
                  <c:v>1.6522665697870758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C1-4F0C-8F26-D0F09F2C7B07}"/>
            </c:ext>
          </c:extLst>
        </c:ser>
        <c:ser>
          <c:idx val="5"/>
          <c:order val="4"/>
          <c:tx>
            <c:strRef>
              <c:f>'3_2'!$H$46</c:f>
              <c:strCache>
                <c:ptCount val="1"/>
                <c:pt idx="0">
                  <c:v>Administrative Services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'3_2'!$H$47:$H$50</c:f>
              <c:numCache>
                <c:formatCode>0.0</c:formatCode>
                <c:ptCount val="4"/>
                <c:pt idx="0">
                  <c:v>1.893990977213301</c:v>
                </c:pt>
                <c:pt idx="1">
                  <c:v>1.0010549464829224</c:v>
                </c:pt>
                <c:pt idx="2">
                  <c:v>0.59826515956309811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C1-4F0C-8F26-D0F09F2C7B07}"/>
            </c:ext>
          </c:extLst>
        </c:ser>
        <c:ser>
          <c:idx val="6"/>
          <c:order val="5"/>
          <c:tx>
            <c:strRef>
              <c:f>'3_2'!$I$46</c:f>
              <c:strCache>
                <c:ptCount val="1"/>
                <c:pt idx="0">
                  <c:v>Pensions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'3_2'!$I$47:$I$50</c:f>
              <c:numCache>
                <c:formatCode>0.0</c:formatCode>
                <c:ptCount val="4"/>
                <c:pt idx="0">
                  <c:v>3.2705277612204888</c:v>
                </c:pt>
                <c:pt idx="1">
                  <c:v>1.8302533262066802</c:v>
                </c:pt>
                <c:pt idx="2">
                  <c:v>1.1727005191394551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C1-4F0C-8F26-D0F09F2C7B07}"/>
            </c:ext>
          </c:extLst>
        </c:ser>
        <c:ser>
          <c:idx val="0"/>
          <c:order val="6"/>
          <c:tx>
            <c:strRef>
              <c:f>'3_2'!$J$46</c:f>
              <c:strCache>
                <c:ptCount val="1"/>
                <c:pt idx="0">
                  <c:v>Miscellaneous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'3_2'!$J$47:$J$50</c:f>
              <c:numCache>
                <c:formatCode>0.0</c:formatCode>
                <c:ptCount val="4"/>
                <c:pt idx="0">
                  <c:v>-3.3933391207253006E-4</c:v>
                </c:pt>
                <c:pt idx="1">
                  <c:v>0.16937223088111594</c:v>
                </c:pt>
                <c:pt idx="2">
                  <c:v>1.6317944285015935E-2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C-4EA2-A9F3-224DB270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'3_2'!$D$46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6068"/>
                </a:solidFill>
                <a:prstDash val="solid"/>
              </a:ln>
              <a:effectLst/>
            </c:spPr>
          </c:marker>
          <c:cat>
            <c:strRef>
              <c:f>'3_2'!$C$47:$C$50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'3_2'!$D$47:$D$50</c:f>
              <c:numCache>
                <c:formatCode>0.0</c:formatCode>
                <c:ptCount val="4"/>
                <c:pt idx="0">
                  <c:v>7.9676817801833542</c:v>
                </c:pt>
                <c:pt idx="1">
                  <c:v>5.2309118610411636</c:v>
                </c:pt>
                <c:pt idx="2">
                  <c:v>3.6249415776859593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1-4F0C-8F26-D0F09F2C7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80384307445956782"/>
          <c:w val="0.99560400914366098"/>
          <c:h val="0.160128102481985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6837469975980784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'3_2'!$L$54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'3_2'!$M$54:$P$54</c:f>
              <c:numCache>
                <c:formatCode>0.0</c:formatCode>
                <c:ptCount val="4"/>
                <c:pt idx="0">
                  <c:v>5.0896378299846612</c:v>
                </c:pt>
                <c:pt idx="1">
                  <c:v>2.6883533307750969</c:v>
                </c:pt>
                <c:pt idx="2">
                  <c:v>1.6994158372667527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BFD-AF9C-E8ADF8790F87}"/>
            </c:ext>
          </c:extLst>
        </c:ser>
        <c:ser>
          <c:idx val="3"/>
          <c:order val="2"/>
          <c:tx>
            <c:strRef>
              <c:f>'3_2'!$L$55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'3_2'!$M$55:$P$55</c:f>
              <c:numCache>
                <c:formatCode>0.0</c:formatCode>
                <c:ptCount val="4"/>
                <c:pt idx="0">
                  <c:v>1.1571605858744654</c:v>
                </c:pt>
                <c:pt idx="1">
                  <c:v>0.75060149746003502</c:v>
                </c:pt>
                <c:pt idx="2">
                  <c:v>0.484940312318761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BFD-AF9C-E8ADF8790F87}"/>
            </c:ext>
          </c:extLst>
        </c:ser>
        <c:ser>
          <c:idx val="4"/>
          <c:order val="3"/>
          <c:tx>
            <c:strRef>
              <c:f>'3_2'!$L$56</c:f>
              <c:strCache>
                <c:ptCount val="1"/>
                <c:pt idx="0">
                  <c:v>Family Welfare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'3_2'!$M$56:$P$56</c:f>
              <c:numCache>
                <c:formatCode>0.0</c:formatCode>
                <c:ptCount val="4"/>
                <c:pt idx="0">
                  <c:v>0.13107436725402283</c:v>
                </c:pt>
                <c:pt idx="1">
                  <c:v>0.12931812059111525</c:v>
                </c:pt>
                <c:pt idx="2">
                  <c:v>0.10569400757926055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BFD-AF9C-E8ADF8790F87}"/>
            </c:ext>
          </c:extLst>
        </c:ser>
        <c:ser>
          <c:idx val="0"/>
          <c:order val="4"/>
          <c:tx>
            <c:strRef>
              <c:f>'3_2'!$L$57</c:f>
              <c:strCache>
                <c:ptCount val="1"/>
                <c:pt idx="0">
                  <c:v>Water and Sanitation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'3_2'!$M$57:$P$57</c:f>
              <c:numCache>
                <c:formatCode>0.0</c:formatCode>
                <c:ptCount val="4"/>
                <c:pt idx="0">
                  <c:v>0.4272991108630409</c:v>
                </c:pt>
                <c:pt idx="1">
                  <c:v>0.20705458722548534</c:v>
                </c:pt>
                <c:pt idx="2">
                  <c:v>0.13759269366018628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A79-4BFD-AF9C-E8ADF8790F87}"/>
            </c:ext>
          </c:extLst>
        </c:ser>
        <c:ser>
          <c:idx val="5"/>
          <c:order val="5"/>
          <c:tx>
            <c:strRef>
              <c:f>'3_2'!$L$58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'3_2'!$M$58:$P$58</c:f>
              <c:numCache>
                <c:formatCode>0.0</c:formatCode>
                <c:ptCount val="4"/>
                <c:pt idx="0">
                  <c:v>0.82788632132990403</c:v>
                </c:pt>
                <c:pt idx="1">
                  <c:v>0.18255025378906775</c:v>
                </c:pt>
                <c:pt idx="2">
                  <c:v>0.11363076456645937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A79-4BFD-AF9C-E8ADF8790F87}"/>
            </c:ext>
          </c:extLst>
        </c:ser>
        <c:ser>
          <c:idx val="6"/>
          <c:order val="6"/>
          <c:tx>
            <c:strRef>
              <c:f>'3_2'!$L$59</c:f>
              <c:strCache>
                <c:ptCount val="1"/>
                <c:pt idx="0">
                  <c:v>Urban Development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'3_2'!$M$59:$P$59</c:f>
              <c:numCache>
                <c:formatCode>0.0</c:formatCode>
                <c:ptCount val="4"/>
                <c:pt idx="0">
                  <c:v>0.68660594554527543</c:v>
                </c:pt>
                <c:pt idx="1">
                  <c:v>0.40558273729437611</c:v>
                </c:pt>
                <c:pt idx="2">
                  <c:v>0.31058022843295269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A79-4BFD-AF9C-E8ADF8790F87}"/>
            </c:ext>
          </c:extLst>
        </c:ser>
        <c:ser>
          <c:idx val="7"/>
          <c:order val="7"/>
          <c:tx>
            <c:strRef>
              <c:f>'3_2'!$L$60</c:f>
              <c:strCache>
                <c:ptCount val="1"/>
                <c:pt idx="0">
                  <c:v>Community development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'3_2'!$M$60:$P$60</c:f>
              <c:numCache>
                <c:formatCode>0.0</c:formatCode>
                <c:ptCount val="4"/>
                <c:pt idx="0">
                  <c:v>0.49357416887801636</c:v>
                </c:pt>
                <c:pt idx="1">
                  <c:v>0.40764919873977806</c:v>
                </c:pt>
                <c:pt idx="2">
                  <c:v>0.38904181602280496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A79-4BFD-AF9C-E8ADF8790F87}"/>
            </c:ext>
          </c:extLst>
        </c:ser>
        <c:ser>
          <c:idx val="8"/>
          <c:order val="8"/>
          <c:tx>
            <c:strRef>
              <c:f>'3_2'!$L$61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'3_2'!$M$61:$P$61</c:f>
              <c:numCache>
                <c:formatCode>0.0</c:formatCode>
                <c:ptCount val="4"/>
                <c:pt idx="0">
                  <c:v>7.8364599556316916E-2</c:v>
                </c:pt>
                <c:pt idx="1">
                  <c:v>6.3375993967397792E-2</c:v>
                </c:pt>
                <c:pt idx="2">
                  <c:v>5.3574425038811137E-2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A79-4BFD-AF9C-E8ADF8790F87}"/>
            </c:ext>
          </c:extLst>
        </c:ser>
        <c:ser>
          <c:idx val="9"/>
          <c:order val="9"/>
          <c:tx>
            <c:strRef>
              <c:f>'3_2'!$L$62</c:f>
              <c:strCache>
                <c:ptCount val="1"/>
                <c:pt idx="0">
                  <c:v>Social Security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'3_2'!$M$62:$P$62</c:f>
              <c:numCache>
                <c:formatCode>0.0</c:formatCode>
                <c:ptCount val="4"/>
                <c:pt idx="0">
                  <c:v>1.1507584651258127</c:v>
                </c:pt>
                <c:pt idx="1">
                  <c:v>0.83593381682824686</c:v>
                </c:pt>
                <c:pt idx="2">
                  <c:v>0.64875103805082401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A79-4BFD-AF9C-E8ADF8790F87}"/>
            </c:ext>
          </c:extLst>
        </c:ser>
        <c:ser>
          <c:idx val="10"/>
          <c:order val="10"/>
          <c:tx>
            <c:strRef>
              <c:f>'3_2'!$L$63</c:f>
              <c:strCache>
                <c:ptCount val="1"/>
                <c:pt idx="0">
                  <c:v>Nutrition</c:v>
                </c:pt>
              </c:strCache>
            </c:strRef>
          </c:tx>
          <c:spPr>
            <a:solidFill>
              <a:srgbClr val="FDB714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'3_2'!$M$63:$P$63</c:f>
              <c:numCache>
                <c:formatCode>0.0</c:formatCode>
                <c:ptCount val="4"/>
                <c:pt idx="0">
                  <c:v>0.28403463295849363</c:v>
                </c:pt>
                <c:pt idx="1">
                  <c:v>0.14940745513828751</c:v>
                </c:pt>
                <c:pt idx="2">
                  <c:v>0.16739424267163194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A79-4BFD-AF9C-E8ADF8790F87}"/>
            </c:ext>
          </c:extLst>
        </c:ser>
        <c:ser>
          <c:idx val="11"/>
          <c:order val="11"/>
          <c:tx>
            <c:strRef>
              <c:f>'3_2'!$L$64</c:f>
              <c:strCache>
                <c:ptCount val="1"/>
                <c:pt idx="0">
                  <c:v>Disasters management</c:v>
                </c:pt>
              </c:strCache>
            </c:strRef>
          </c:tx>
          <c:spPr>
            <a:solidFill>
              <a:srgbClr val="EB1C2D">
                <a:lumMod val="6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'3_2'!$M$64:$P$64</c:f>
              <c:numCache>
                <c:formatCode>0.0</c:formatCode>
                <c:ptCount val="4"/>
                <c:pt idx="0">
                  <c:v>0.42976329310096562</c:v>
                </c:pt>
                <c:pt idx="1">
                  <c:v>0.18423274382388496</c:v>
                </c:pt>
                <c:pt idx="2">
                  <c:v>0.12738058708891542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A79-4BFD-AF9C-E8ADF8790F87}"/>
            </c:ext>
          </c:extLst>
        </c:ser>
        <c:ser>
          <c:idx val="12"/>
          <c:order val="12"/>
          <c:tx>
            <c:strRef>
              <c:f>'3_2'!$L$65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002345">
                <a:lumMod val="80000"/>
                <a:lumOff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'3_2'!$M$65:$P$65</c:f>
              <c:numCache>
                <c:formatCode>0.0</c:formatCode>
                <c:ptCount val="4"/>
                <c:pt idx="0">
                  <c:v>4.7111367196490013E-2</c:v>
                </c:pt>
                <c:pt idx="1">
                  <c:v>4.1009218544659075E-2</c:v>
                </c:pt>
                <c:pt idx="2">
                  <c:v>2.7325525507543646E-2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A79-4BFD-AF9C-E8ADF8790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'3_2'!$L$53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'3_2'!$M$52:$P$52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'3_2'!$M$53:$P$53</c:f>
              <c:numCache>
                <c:formatCode>0.0</c:formatCode>
                <c:ptCount val="4"/>
                <c:pt idx="0">
                  <c:v>10.803270979254359</c:v>
                </c:pt>
                <c:pt idx="1">
                  <c:v>6.0450689796392965</c:v>
                </c:pt>
                <c:pt idx="2">
                  <c:v>4.2653214430855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9-4BFD-AF9C-E8ADF8790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68374699759807844"/>
          <c:w val="0.99560400914366098"/>
          <c:h val="0.280224179343474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76381104883907136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'3_2'!$U$51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'3_2'!$V$51:$Y$51</c:f>
              <c:numCache>
                <c:formatCode>0.0</c:formatCode>
                <c:ptCount val="4"/>
                <c:pt idx="0">
                  <c:v>0.72564208618031423</c:v>
                </c:pt>
                <c:pt idx="1">
                  <c:v>1.1408452013046988</c:v>
                </c:pt>
                <c:pt idx="2">
                  <c:v>0.83582796251823976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F79-4DFE-827F-9A1BD39CCBC5}"/>
            </c:ext>
          </c:extLst>
        </c:ser>
        <c:ser>
          <c:idx val="2"/>
          <c:order val="2"/>
          <c:tx>
            <c:strRef>
              <c:f>'3_2'!$U$52</c:f>
              <c:strCache>
                <c:ptCount val="1"/>
                <c:pt idx="0">
                  <c:v>Rural Development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'3_2'!$V$52:$Y$52</c:f>
              <c:numCache>
                <c:formatCode>0.0</c:formatCode>
                <c:ptCount val="4"/>
                <c:pt idx="0">
                  <c:v>1.9997318581856487</c:v>
                </c:pt>
                <c:pt idx="1">
                  <c:v>0.9681666984145999</c:v>
                </c:pt>
                <c:pt idx="2">
                  <c:v>0.41325197481732001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F79-4DFE-827F-9A1BD39CCBC5}"/>
            </c:ext>
          </c:extLst>
        </c:ser>
        <c:ser>
          <c:idx val="3"/>
          <c:order val="3"/>
          <c:tx>
            <c:strRef>
              <c:f>'3_2'!$U$53</c:f>
              <c:strCache>
                <c:ptCount val="1"/>
                <c:pt idx="0">
                  <c:v>Special Area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'3_2'!$V$53:$Y$53</c:f>
              <c:numCache>
                <c:formatCode>0.0</c:formatCode>
                <c:ptCount val="4"/>
                <c:pt idx="0">
                  <c:v>0</c:v>
                </c:pt>
                <c:pt idx="1">
                  <c:v>1.1379614982896616E-2</c:v>
                </c:pt>
                <c:pt idx="2">
                  <c:v>5.4424085405726909E-3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F79-4DFE-827F-9A1BD39CCBC5}"/>
            </c:ext>
          </c:extLst>
        </c:ser>
        <c:ser>
          <c:idx val="4"/>
          <c:order val="4"/>
          <c:tx>
            <c:strRef>
              <c:f>'3_2'!$U$54</c:f>
              <c:strCache>
                <c:ptCount val="1"/>
                <c:pt idx="0">
                  <c:v>Irrigation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'3_2'!$V$54:$Y$54</c:f>
              <c:numCache>
                <c:formatCode>0.0</c:formatCode>
                <c:ptCount val="4"/>
                <c:pt idx="0">
                  <c:v>0.23384239548216498</c:v>
                </c:pt>
                <c:pt idx="1">
                  <c:v>0.18754007662551375</c:v>
                </c:pt>
                <c:pt idx="2">
                  <c:v>0.14286664601535309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F79-4DFE-827F-9A1BD39CCBC5}"/>
            </c:ext>
          </c:extLst>
        </c:ser>
        <c:ser>
          <c:idx val="5"/>
          <c:order val="5"/>
          <c:tx>
            <c:strRef>
              <c:f>'3_2'!$U$55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'3_2'!$V$55:$Y$55</c:f>
              <c:numCache>
                <c:formatCode>0.0</c:formatCode>
                <c:ptCount val="4"/>
                <c:pt idx="0">
                  <c:v>1.3892057801331152</c:v>
                </c:pt>
                <c:pt idx="1">
                  <c:v>0.85919456724659649</c:v>
                </c:pt>
                <c:pt idx="2">
                  <c:v>0.77015999501731458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F79-4DFE-827F-9A1BD39CCBC5}"/>
            </c:ext>
          </c:extLst>
        </c:ser>
        <c:ser>
          <c:idx val="6"/>
          <c:order val="6"/>
          <c:tx>
            <c:strRef>
              <c:f>'3_2'!$U$56</c:f>
              <c:strCache>
                <c:ptCount val="1"/>
                <c:pt idx="0">
                  <c:v>Industry and mining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'3_2'!$V$56:$Y$56</c:f>
              <c:numCache>
                <c:formatCode>0.0</c:formatCode>
                <c:ptCount val="4"/>
                <c:pt idx="0">
                  <c:v>0.17347687434914019</c:v>
                </c:pt>
                <c:pt idx="1">
                  <c:v>0.14673795736004921</c:v>
                </c:pt>
                <c:pt idx="2">
                  <c:v>0.1348366058157795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F79-4DFE-827F-9A1BD39CCBC5}"/>
            </c:ext>
          </c:extLst>
        </c:ser>
        <c:ser>
          <c:idx val="7"/>
          <c:order val="7"/>
          <c:tx>
            <c:strRef>
              <c:f>'3_2'!$U$57</c:f>
              <c:strCache>
                <c:ptCount val="1"/>
                <c:pt idx="0">
                  <c:v>Transport …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'3_2'!$V$57:$Y$57</c:f>
              <c:numCache>
                <c:formatCode>0.0</c:formatCode>
                <c:ptCount val="4"/>
                <c:pt idx="0">
                  <c:v>0.49578351956667338</c:v>
                </c:pt>
                <c:pt idx="1">
                  <c:v>0.27552191520444808</c:v>
                </c:pt>
                <c:pt idx="2">
                  <c:v>0.26156830889006305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F79-4DFE-827F-9A1BD39CCBC5}"/>
            </c:ext>
          </c:extLst>
        </c:ser>
        <c:ser>
          <c:idx val="8"/>
          <c:order val="8"/>
          <c:tx>
            <c:strRef>
              <c:f>'3_2'!$U$58</c:f>
              <c:strCache>
                <c:ptCount val="1"/>
                <c:pt idx="0">
                  <c:v>Science, technology …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'3_2'!$V$58:$Y$58</c:f>
              <c:numCache>
                <c:formatCode>0.0</c:formatCode>
                <c:ptCount val="4"/>
                <c:pt idx="0">
                  <c:v>3.5022096156280853E-4</c:v>
                </c:pt>
                <c:pt idx="1">
                  <c:v>7.6051741014367159E-3</c:v>
                </c:pt>
                <c:pt idx="2">
                  <c:v>9.3896116141063309E-3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F79-4DFE-827F-9A1BD39CCBC5}"/>
            </c:ext>
          </c:extLst>
        </c:ser>
        <c:ser>
          <c:idx val="9"/>
          <c:order val="9"/>
          <c:tx>
            <c:strRef>
              <c:f>'3_2'!$U$59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'3_2'!$V$59:$Y$59</c:f>
              <c:numCache>
                <c:formatCode>0.0</c:formatCode>
                <c:ptCount val="4"/>
                <c:pt idx="0">
                  <c:v>0.20624361902413108</c:v>
                </c:pt>
                <c:pt idx="1">
                  <c:v>0.16022011648748608</c:v>
                </c:pt>
                <c:pt idx="2">
                  <c:v>0.19010567098294417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F79-4DFE-827F-9A1BD39CC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'3_2'!$U$50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'3_2'!$V$49:$Y$49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'3_2'!$V$50:$Y$50</c:f>
              <c:numCache>
                <c:formatCode>0.0</c:formatCode>
                <c:ptCount val="4"/>
                <c:pt idx="0">
                  <c:v>5.2242766454696454</c:v>
                </c:pt>
                <c:pt idx="1">
                  <c:v>3.7572113430213494</c:v>
                </c:pt>
                <c:pt idx="2">
                  <c:v>2.7634491633191112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F79-4DFE-827F-9A1BD39CC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6381104883907136"/>
          <c:w val="0.99560400914366098"/>
          <c:h val="0.2001601281024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76381104883907136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'3_2'!$AD$51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'3_2'!$AE$51:$AH$51</c:f>
              <c:numCache>
                <c:formatCode>0.0</c:formatCode>
                <c:ptCount val="4"/>
                <c:pt idx="0">
                  <c:v>0.65458799079032137</c:v>
                </c:pt>
                <c:pt idx="1">
                  <c:v>1.1572948598697406</c:v>
                </c:pt>
                <c:pt idx="2">
                  <c:v>0.87993291127567463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0B-47CE-A7BC-0E91703B9DF9}"/>
            </c:ext>
          </c:extLst>
        </c:ser>
        <c:ser>
          <c:idx val="2"/>
          <c:order val="2"/>
          <c:tx>
            <c:strRef>
              <c:f>'3_2'!$AD$52</c:f>
              <c:strCache>
                <c:ptCount val="1"/>
                <c:pt idx="0">
                  <c:v>Rural Development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'3_2'!$AE$52:$AH$52</c:f>
              <c:numCache>
                <c:formatCode>0.0</c:formatCode>
                <c:ptCount val="4"/>
                <c:pt idx="0">
                  <c:v>2.2412335608338161</c:v>
                </c:pt>
                <c:pt idx="1">
                  <c:v>0.87070837616075847</c:v>
                </c:pt>
                <c:pt idx="2">
                  <c:v>0.37245019584561778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0B-47CE-A7BC-0E91703B9DF9}"/>
            </c:ext>
          </c:extLst>
        </c:ser>
        <c:ser>
          <c:idx val="3"/>
          <c:order val="3"/>
          <c:tx>
            <c:strRef>
              <c:f>'3_2'!$AD$53</c:f>
              <c:strCache>
                <c:ptCount val="1"/>
                <c:pt idx="0">
                  <c:v>Special Area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'3_2'!$AE$53:$AH$53</c:f>
              <c:numCache>
                <c:formatCode>0.0</c:formatCode>
                <c:ptCount val="4"/>
                <c:pt idx="0">
                  <c:v>0</c:v>
                </c:pt>
                <c:pt idx="1">
                  <c:v>9.5686120005870259E-3</c:v>
                </c:pt>
                <c:pt idx="2">
                  <c:v>2.5961603999581288E-3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0B-47CE-A7BC-0E91703B9DF9}"/>
            </c:ext>
          </c:extLst>
        </c:ser>
        <c:ser>
          <c:idx val="4"/>
          <c:order val="4"/>
          <c:tx>
            <c:strRef>
              <c:f>'3_2'!$AD$54</c:f>
              <c:strCache>
                <c:ptCount val="1"/>
                <c:pt idx="0">
                  <c:v>Irrigation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'3_2'!$AE$54:$AH$54</c:f>
              <c:numCache>
                <c:formatCode>0.0</c:formatCode>
                <c:ptCount val="4"/>
                <c:pt idx="0">
                  <c:v>0.19935630206237298</c:v>
                </c:pt>
                <c:pt idx="1">
                  <c:v>0.15410707301174284</c:v>
                </c:pt>
                <c:pt idx="2">
                  <c:v>0.10886376737931888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0B-47CE-A7BC-0E91703B9DF9}"/>
            </c:ext>
          </c:extLst>
        </c:ser>
        <c:ser>
          <c:idx val="5"/>
          <c:order val="5"/>
          <c:tx>
            <c:strRef>
              <c:f>'3_2'!$AD$55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'3_2'!$AE$55:$AH$55</c:f>
              <c:numCache>
                <c:formatCode>0.0</c:formatCode>
                <c:ptCount val="4"/>
                <c:pt idx="0">
                  <c:v>1.5129135003724328</c:v>
                </c:pt>
                <c:pt idx="1">
                  <c:v>0.91069416324391206</c:v>
                </c:pt>
                <c:pt idx="2">
                  <c:v>0.80889505002050888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0B-47CE-A7BC-0E91703B9DF9}"/>
            </c:ext>
          </c:extLst>
        </c:ser>
        <c:ser>
          <c:idx val="6"/>
          <c:order val="6"/>
          <c:tx>
            <c:strRef>
              <c:f>'3_2'!$AD$56</c:f>
              <c:strCache>
                <c:ptCount val="1"/>
                <c:pt idx="0">
                  <c:v>Industry and mining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'3_2'!$AE$56:$AH$56</c:f>
              <c:numCache>
                <c:formatCode>0.0</c:formatCode>
                <c:ptCount val="4"/>
                <c:pt idx="0">
                  <c:v>0.15014770656161611</c:v>
                </c:pt>
                <c:pt idx="1">
                  <c:v>0.15341935879213819</c:v>
                </c:pt>
                <c:pt idx="2">
                  <c:v>0.13188915872617929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70B-47CE-A7BC-0E91703B9DF9}"/>
            </c:ext>
          </c:extLst>
        </c:ser>
        <c:ser>
          <c:idx val="7"/>
          <c:order val="7"/>
          <c:tx>
            <c:strRef>
              <c:f>'3_2'!$AD$57</c:f>
              <c:strCache>
                <c:ptCount val="1"/>
                <c:pt idx="0">
                  <c:v>Transport …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'3_2'!$AE$57:$AH$57</c:f>
              <c:numCache>
                <c:formatCode>0.0</c:formatCode>
                <c:ptCount val="4"/>
                <c:pt idx="0">
                  <c:v>0.63155823053297033</c:v>
                </c:pt>
                <c:pt idx="1">
                  <c:v>0.27070373195290465</c:v>
                </c:pt>
                <c:pt idx="2">
                  <c:v>0.22116662012011451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70B-47CE-A7BC-0E91703B9DF9}"/>
            </c:ext>
          </c:extLst>
        </c:ser>
        <c:ser>
          <c:idx val="8"/>
          <c:order val="8"/>
          <c:tx>
            <c:strRef>
              <c:f>'3_2'!$AD$58</c:f>
              <c:strCache>
                <c:ptCount val="1"/>
                <c:pt idx="0">
                  <c:v>Science, technology …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'3_2'!$AE$58:$AH$58</c:f>
              <c:numCache>
                <c:formatCode>0.0</c:formatCode>
                <c:ptCount val="4"/>
                <c:pt idx="0">
                  <c:v>8.6481090509100099E-4</c:v>
                </c:pt>
                <c:pt idx="1">
                  <c:v>7.8880379569183194E-3</c:v>
                </c:pt>
                <c:pt idx="2">
                  <c:v>1.236759627237417E-2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70B-47CE-A7BC-0E91703B9DF9}"/>
            </c:ext>
          </c:extLst>
        </c:ser>
        <c:ser>
          <c:idx val="9"/>
          <c:order val="9"/>
          <c:tx>
            <c:strRef>
              <c:f>'3_2'!$AD$59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'3_2'!$AE$59:$AH$59</c:f>
              <c:numCache>
                <c:formatCode>0.0</c:formatCode>
                <c:ptCount val="4"/>
                <c:pt idx="0">
                  <c:v>0.18591354178801617</c:v>
                </c:pt>
                <c:pt idx="1">
                  <c:v>0.16565397708517779</c:v>
                </c:pt>
                <c:pt idx="2">
                  <c:v>0.18629441268294644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70B-47CE-A7BC-0E91703B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1"/>
          <c:order val="0"/>
          <c:tx>
            <c:strRef>
              <c:f>'3_2'!$AD$50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strRef>
              <c:f>'3_2'!$AE$49:$AH$49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'3_2'!$AE$50:$AH$50</c:f>
              <c:numCache>
                <c:formatCode>0.0</c:formatCode>
                <c:ptCount val="4"/>
                <c:pt idx="0">
                  <c:v>5.5765756438466365</c:v>
                </c:pt>
                <c:pt idx="1">
                  <c:v>3.7000381900713766</c:v>
                </c:pt>
                <c:pt idx="2">
                  <c:v>2.7244558727226926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70B-47CE-A7BC-0E91703B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6381104883907136"/>
          <c:w val="0.99560400914366098"/>
          <c:h val="0.2001601281024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8038430744595678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'3_3'!$C$51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'3_3'!$D$51:$G$51</c:f>
              <c:numCache>
                <c:formatCode>0.0</c:formatCode>
                <c:ptCount val="4"/>
                <c:pt idx="0">
                  <c:v>0.18998273267668722</c:v>
                </c:pt>
                <c:pt idx="1">
                  <c:v>9.4936182792090887E-2</c:v>
                </c:pt>
                <c:pt idx="2">
                  <c:v>5.7557806131995348E-2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F4B-4D30-805E-95ABB468CAAD}"/>
            </c:ext>
          </c:extLst>
        </c:ser>
        <c:ser>
          <c:idx val="2"/>
          <c:order val="2"/>
          <c:tx>
            <c:strRef>
              <c:f>'3_3'!$C$52</c:f>
              <c:strCache>
                <c:ptCount val="1"/>
                <c:pt idx="0">
                  <c:v>Health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'3_3'!$D$52:$G$52</c:f>
              <c:numCache>
                <c:formatCode>0.0</c:formatCode>
                <c:ptCount val="4"/>
                <c:pt idx="0">
                  <c:v>0.19571010302818931</c:v>
                </c:pt>
                <c:pt idx="1">
                  <c:v>0.10133760876752863</c:v>
                </c:pt>
                <c:pt idx="2">
                  <c:v>7.0847092465301048E-2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F4B-4D30-805E-95ABB468CAAD}"/>
            </c:ext>
          </c:extLst>
        </c:ser>
        <c:ser>
          <c:idx val="3"/>
          <c:order val="3"/>
          <c:tx>
            <c:strRef>
              <c:f>'3_3'!$C$53</c:f>
              <c:strCache>
                <c:ptCount val="1"/>
                <c:pt idx="0">
                  <c:v>Family Welfare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'3_3'!$D$53:$G$53</c:f>
              <c:numCache>
                <c:formatCode>0.0</c:formatCode>
                <c:ptCount val="4"/>
                <c:pt idx="0">
                  <c:v>0</c:v>
                </c:pt>
                <c:pt idx="1">
                  <c:v>3.0603836558745472E-3</c:v>
                </c:pt>
                <c:pt idx="2">
                  <c:v>4.2457833252086711E-3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F4B-4D30-805E-95ABB468CAAD}"/>
            </c:ext>
          </c:extLst>
        </c:ser>
        <c:ser>
          <c:idx val="4"/>
          <c:order val="4"/>
          <c:tx>
            <c:strRef>
              <c:f>'3_3'!$C$54</c:f>
              <c:strCache>
                <c:ptCount val="1"/>
                <c:pt idx="0">
                  <c:v>Water …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'3_3'!$D$54:$G$54</c:f>
              <c:numCache>
                <c:formatCode>0.0</c:formatCode>
                <c:ptCount val="4"/>
                <c:pt idx="0">
                  <c:v>0.31364711681480195</c:v>
                </c:pt>
                <c:pt idx="1">
                  <c:v>0.21642960676608744</c:v>
                </c:pt>
                <c:pt idx="2">
                  <c:v>0.17325494458176088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F4B-4D30-805E-95ABB468CAAD}"/>
            </c:ext>
          </c:extLst>
        </c:ser>
        <c:ser>
          <c:idx val="5"/>
          <c:order val="5"/>
          <c:tx>
            <c:strRef>
              <c:f>'3_3'!$C$55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'3_3'!$D$55:$G$55</c:f>
              <c:numCache>
                <c:formatCode>0.0</c:formatCode>
                <c:ptCount val="4"/>
                <c:pt idx="0">
                  <c:v>4.1693620777590104E-2</c:v>
                </c:pt>
                <c:pt idx="1">
                  <c:v>4.1252834495533422E-2</c:v>
                </c:pt>
                <c:pt idx="2">
                  <c:v>1.7029750392723433E-2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F4B-4D30-805E-95ABB468CAAD}"/>
            </c:ext>
          </c:extLst>
        </c:ser>
        <c:ser>
          <c:idx val="6"/>
          <c:order val="6"/>
          <c:tx>
            <c:strRef>
              <c:f>'3_3'!$C$56</c:f>
              <c:strCache>
                <c:ptCount val="1"/>
                <c:pt idx="0">
                  <c:v>Urban dev…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'3_3'!$D$56:$G$56</c:f>
              <c:numCache>
                <c:formatCode>0.0</c:formatCode>
                <c:ptCount val="4"/>
                <c:pt idx="0">
                  <c:v>0</c:v>
                </c:pt>
                <c:pt idx="1">
                  <c:v>9.6690089500010873E-2</c:v>
                </c:pt>
                <c:pt idx="2">
                  <c:v>0.10794099755675848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F4B-4D30-805E-95ABB468CAAD}"/>
            </c:ext>
          </c:extLst>
        </c:ser>
        <c:ser>
          <c:idx val="7"/>
          <c:order val="7"/>
          <c:tx>
            <c:strRef>
              <c:f>'3_3'!$C$57</c:f>
              <c:strCache>
                <c:ptCount val="1"/>
                <c:pt idx="0">
                  <c:v>Community dev…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'3_3'!$D$57:$G$57</c:f>
              <c:numCache>
                <c:formatCode>0.0</c:formatCode>
                <c:ptCount val="4"/>
                <c:pt idx="0">
                  <c:v>6.4568200310495955E-3</c:v>
                </c:pt>
                <c:pt idx="1">
                  <c:v>4.9193271940740552E-2</c:v>
                </c:pt>
                <c:pt idx="2">
                  <c:v>4.6804525167211217E-2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F4B-4D30-805E-95ABB468CAAD}"/>
            </c:ext>
          </c:extLst>
        </c:ser>
        <c:ser>
          <c:idx val="8"/>
          <c:order val="8"/>
          <c:tx>
            <c:strRef>
              <c:f>'3_3'!$C$58</c:f>
              <c:strCache>
                <c:ptCount val="1"/>
                <c:pt idx="0">
                  <c:v>Social Security…</c:v>
                </c:pt>
              </c:strCache>
            </c:strRef>
          </c:tx>
          <c:spPr>
            <a:solidFill>
              <a:srgbClr val="B88C1D"/>
            </a:solidFill>
            <a:ln w="28575">
              <a:noFill/>
              <a:prstDash val="solid"/>
            </a:ln>
            <a:effectLst/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'3_3'!$D$58:$G$58</c:f>
              <c:numCache>
                <c:formatCode>0.0</c:formatCode>
                <c:ptCount val="4"/>
                <c:pt idx="0">
                  <c:v>2.1051279154675605E-2</c:v>
                </c:pt>
                <c:pt idx="1">
                  <c:v>1.4144419744328691E-2</c:v>
                </c:pt>
                <c:pt idx="2">
                  <c:v>4.6179768272901576E-3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F4B-4D30-805E-95ABB468CAAD}"/>
            </c:ext>
          </c:extLst>
        </c:ser>
        <c:ser>
          <c:idx val="9"/>
          <c:order val="9"/>
          <c:tx>
            <c:strRef>
              <c:f>'3_3'!$C$59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rgbClr val="98252B"/>
            </a:solidFill>
            <a:ln w="28575">
              <a:noFill/>
              <a:prstDash val="solid"/>
            </a:ln>
            <a:effectLst/>
          </c:spPr>
          <c:invertIfNegative val="0"/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'3_3'!$D$59:$G$59</c:f>
              <c:numCache>
                <c:formatCode>0.0</c:formatCode>
                <c:ptCount val="4"/>
                <c:pt idx="0">
                  <c:v>2.3713164424343673E-2</c:v>
                </c:pt>
                <c:pt idx="1">
                  <c:v>1.6254204754277277E-2</c:v>
                </c:pt>
                <c:pt idx="2">
                  <c:v>1.2217339690223393E-2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F4B-4D30-805E-95ABB468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0"/>
          <c:order val="0"/>
          <c:tx>
            <c:strRef>
              <c:f>'3_3'!$C$50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'3_3'!$D$49:$G$49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'3_3'!$D$50:$G$50</c:f>
              <c:numCache>
                <c:formatCode>0.0</c:formatCode>
                <c:ptCount val="4"/>
                <c:pt idx="0">
                  <c:v>0.79225483588678336</c:v>
                </c:pt>
                <c:pt idx="1">
                  <c:v>0.63329860236159075</c:v>
                </c:pt>
                <c:pt idx="2">
                  <c:v>0.49451621613784652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F4B-4D30-805E-95ABB468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80384307445956782"/>
          <c:w val="0.99560400914366098"/>
          <c:h val="0.160128102481985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59908563390186E-3"/>
          <c:y val="4.0032025620496394E-3"/>
          <c:w val="0.99120801828732175"/>
          <c:h val="0.723779023218574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'3_3'!$L$52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'3_3'!$M$52:$P$52</c:f>
              <c:numCache>
                <c:formatCode>0.0</c:formatCode>
                <c:ptCount val="4"/>
                <c:pt idx="0">
                  <c:v>5.3245272969732395E-2</c:v>
                </c:pt>
                <c:pt idx="1">
                  <c:v>6.6371640681835792E-2</c:v>
                </c:pt>
                <c:pt idx="2">
                  <c:v>5.6013103559465705E-2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A7E-4DB3-8542-0F495D19C7A2}"/>
            </c:ext>
          </c:extLst>
        </c:ser>
        <c:ser>
          <c:idx val="2"/>
          <c:order val="2"/>
          <c:tx>
            <c:strRef>
              <c:f>'3_3'!$L$53</c:f>
              <c:strCache>
                <c:ptCount val="1"/>
                <c:pt idx="0">
                  <c:v>Rural Development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'3_3'!$M$53:$P$53</c:f>
              <c:numCache>
                <c:formatCode>0.0</c:formatCode>
                <c:ptCount val="4"/>
                <c:pt idx="0">
                  <c:v>1.0374815123276664</c:v>
                </c:pt>
                <c:pt idx="1">
                  <c:v>0.20827802190606462</c:v>
                </c:pt>
                <c:pt idx="2">
                  <c:v>6.9335410275586012E-2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A7E-4DB3-8542-0F495D19C7A2}"/>
            </c:ext>
          </c:extLst>
        </c:ser>
        <c:ser>
          <c:idx val="3"/>
          <c:order val="3"/>
          <c:tx>
            <c:strRef>
              <c:f>'3_3'!$L$54</c:f>
              <c:strCache>
                <c:ptCount val="1"/>
                <c:pt idx="0">
                  <c:v>Special Areas</c:v>
                </c:pt>
              </c:strCache>
            </c:strRef>
          </c:tx>
          <c:spPr>
            <a:solidFill>
              <a:srgbClr val="009CA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'3_3'!$M$54:$P$54</c:f>
              <c:numCache>
                <c:formatCode>0.0</c:formatCode>
                <c:ptCount val="4"/>
                <c:pt idx="0">
                  <c:v>0</c:v>
                </c:pt>
                <c:pt idx="1">
                  <c:v>1.8641957031055565E-2</c:v>
                </c:pt>
                <c:pt idx="2">
                  <c:v>2.0184069376022594E-2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A7E-4DB3-8542-0F495D19C7A2}"/>
            </c:ext>
          </c:extLst>
        </c:ser>
        <c:ser>
          <c:idx val="4"/>
          <c:order val="4"/>
          <c:tx>
            <c:strRef>
              <c:f>'3_3'!$L$55</c:f>
              <c:strCache>
                <c:ptCount val="1"/>
                <c:pt idx="0">
                  <c:v>Irrigation…</c:v>
                </c:pt>
              </c:strCache>
            </c:strRef>
          </c:tx>
          <c:spPr>
            <a:solidFill>
              <a:srgbClr val="FDB71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'3_3'!$M$55:$P$55</c:f>
              <c:numCache>
                <c:formatCode>0.0</c:formatCode>
                <c:ptCount val="4"/>
                <c:pt idx="0">
                  <c:v>0.41784228593520184</c:v>
                </c:pt>
                <c:pt idx="1">
                  <c:v>0.51227511514676449</c:v>
                </c:pt>
                <c:pt idx="2">
                  <c:v>0.59535231210504169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A7E-4DB3-8542-0F495D19C7A2}"/>
            </c:ext>
          </c:extLst>
        </c:ser>
        <c:ser>
          <c:idx val="5"/>
          <c:order val="5"/>
          <c:tx>
            <c:strRef>
              <c:f>'3_3'!$L$56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EB1C2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'3_3'!$M$56:$P$56</c:f>
              <c:numCache>
                <c:formatCode>0.0</c:formatCode>
                <c:ptCount val="4"/>
                <c:pt idx="0">
                  <c:v>0.73125476180435933</c:v>
                </c:pt>
                <c:pt idx="1">
                  <c:v>0.27262743555366448</c:v>
                </c:pt>
                <c:pt idx="2">
                  <c:v>0.19050095862060729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A7E-4DB3-8542-0F495D19C7A2}"/>
            </c:ext>
          </c:extLst>
        </c:ser>
        <c:ser>
          <c:idx val="6"/>
          <c:order val="6"/>
          <c:tx>
            <c:strRef>
              <c:f>'3_3'!$L$57</c:f>
              <c:strCache>
                <c:ptCount val="1"/>
                <c:pt idx="0">
                  <c:v>Industry and …</c:v>
                </c:pt>
              </c:strCache>
            </c:strRef>
          </c:tx>
          <c:spPr>
            <a:solidFill>
              <a:srgbClr val="00606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'3_3'!$M$57:$P$57</c:f>
              <c:numCache>
                <c:formatCode>0.0</c:formatCode>
                <c:ptCount val="4"/>
                <c:pt idx="0">
                  <c:v>4.9448875226462109E-2</c:v>
                </c:pt>
                <c:pt idx="1">
                  <c:v>2.6532394887305619E-2</c:v>
                </c:pt>
                <c:pt idx="2">
                  <c:v>1.9577807708028531E-2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A7E-4DB3-8542-0F495D19C7A2}"/>
            </c:ext>
          </c:extLst>
        </c:ser>
        <c:ser>
          <c:idx val="7"/>
          <c:order val="7"/>
          <c:tx>
            <c:strRef>
              <c:f>'3_3'!$L$58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872B9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'3_3'!$M$58:$P$58</c:f>
              <c:numCache>
                <c:formatCode>0.0</c:formatCode>
                <c:ptCount val="4"/>
                <c:pt idx="0">
                  <c:v>0.94523595583766795</c:v>
                </c:pt>
                <c:pt idx="1">
                  <c:v>0.64259691395587637</c:v>
                </c:pt>
                <c:pt idx="2">
                  <c:v>0.39935063701264656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A7E-4DB3-8542-0F495D19C7A2}"/>
            </c:ext>
          </c:extLst>
        </c:ser>
        <c:ser>
          <c:idx val="8"/>
          <c:order val="8"/>
          <c:tx>
            <c:strRef>
              <c:f>'3_3'!$L$59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rgbClr val="B88C1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'3_3'!$M$59:$P$59</c:f>
              <c:numCache>
                <c:formatCode>0.0</c:formatCode>
                <c:ptCount val="4"/>
                <c:pt idx="0">
                  <c:v>0</c:v>
                </c:pt>
                <c:pt idx="1">
                  <c:v>1.5036908892829548E-3</c:v>
                </c:pt>
                <c:pt idx="2">
                  <c:v>8.4472029828104356E-5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A7E-4DB3-8542-0F495D19C7A2}"/>
            </c:ext>
          </c:extLst>
        </c:ser>
        <c:ser>
          <c:idx val="9"/>
          <c:order val="9"/>
          <c:tx>
            <c:strRef>
              <c:f>'3_3'!$L$60</c:f>
              <c:strCache>
                <c:ptCount val="1"/>
                <c:pt idx="0">
                  <c:v>Science, Technology …</c:v>
                </c:pt>
              </c:strCache>
            </c:strRef>
          </c:tx>
          <c:spPr>
            <a:solidFill>
              <a:srgbClr val="98252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'3_3'!$M$60:$P$60</c:f>
              <c:numCache>
                <c:formatCode>0.0</c:formatCode>
                <c:ptCount val="4"/>
                <c:pt idx="0">
                  <c:v>0</c:v>
                </c:pt>
                <c:pt idx="1">
                  <c:v>7.4531429842092985E-4</c:v>
                </c:pt>
                <c:pt idx="2">
                  <c:v>8.1134614378731789E-4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A7E-4DB3-8542-0F495D19C7A2}"/>
            </c:ext>
          </c:extLst>
        </c:ser>
        <c:ser>
          <c:idx val="10"/>
          <c:order val="10"/>
          <c:tx>
            <c:strRef>
              <c:f>'3_3'!$L$61</c:f>
              <c:strCache>
                <c:ptCount val="1"/>
                <c:pt idx="0">
                  <c:v>General Services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'3_3'!$M$61:$P$61</c:f>
              <c:numCache>
                <c:formatCode>0.0</c:formatCode>
                <c:ptCount val="4"/>
                <c:pt idx="0">
                  <c:v>3.6715709567844035E-2</c:v>
                </c:pt>
                <c:pt idx="1">
                  <c:v>5.7721653915615241E-2</c:v>
                </c:pt>
                <c:pt idx="2">
                  <c:v>5.8872461713575498E-2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A7E-4DB3-8542-0F495D19C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lineChart>
        <c:grouping val="standard"/>
        <c:varyColors val="0"/>
        <c:ser>
          <c:idx val="0"/>
          <c:order val="0"/>
          <c:tx>
            <c:strRef>
              <c:f>'3_3'!$L$51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2700">
                <a:solidFill>
                  <a:srgbClr val="002345"/>
                </a:solidFill>
                <a:prstDash val="solid"/>
              </a:ln>
              <a:effectLst/>
            </c:spPr>
          </c:marker>
          <c:cat>
            <c:strRef>
              <c:f>'3_3'!$M$50:$P$50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'3_3'!$M$51:$P$51</c:f>
              <c:numCache>
                <c:formatCode>0.0</c:formatCode>
                <c:ptCount val="4"/>
                <c:pt idx="0">
                  <c:v>3.2712243637240803</c:v>
                </c:pt>
                <c:pt idx="1">
                  <c:v>1.8072941378803666</c:v>
                </c:pt>
                <c:pt idx="2">
                  <c:v>1.4100825786070794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A7E-4DB3-8542-0F495D19C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237790232185749"/>
          <c:w val="0.99560400914366098"/>
          <c:h val="0.240192153722978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749610715065581E-2"/>
          <c:y val="2.7288058307457407E-2"/>
          <c:w val="0.92485415887113975"/>
          <c:h val="0.6849757619739720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'3_3'!$U$51</c:f>
              <c:strCache>
                <c:ptCount val="1"/>
                <c:pt idx="0">
                  <c:v>Developmental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'3_3'!$V$51:$Y$51</c:f>
              <c:numCache>
                <c:formatCode>0.0</c:formatCode>
                <c:ptCount val="4"/>
                <c:pt idx="0">
                  <c:v>3.4420403443047025</c:v>
                </c:pt>
                <c:pt idx="1">
                  <c:v>2.289992672527013</c:v>
                </c:pt>
                <c:pt idx="2">
                  <c:v>1.7856283745143791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C-4ABF-B62A-B710FD3C928F}"/>
            </c:ext>
          </c:extLst>
        </c:ser>
        <c:ser>
          <c:idx val="2"/>
          <c:order val="2"/>
          <c:tx>
            <c:strRef>
              <c:f>'3_3'!$U$52</c:f>
              <c:strCache>
                <c:ptCount val="1"/>
                <c:pt idx="0">
                  <c:v>Non Developmental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'3_3'!$V$52:$Y$52</c:f>
              <c:numCache>
                <c:formatCode>0.0</c:formatCode>
                <c:ptCount val="4"/>
                <c:pt idx="0">
                  <c:v>0.48906054021657019</c:v>
                </c:pt>
                <c:pt idx="1">
                  <c:v>0.13011385828184679</c:v>
                </c:pt>
                <c:pt idx="2">
                  <c:v>6.0096432580091355E-2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C-4ABF-B62A-B710FD3C928F}"/>
            </c:ext>
          </c:extLst>
        </c:ser>
        <c:ser>
          <c:idx val="3"/>
          <c:order val="3"/>
          <c:tx>
            <c:strRef>
              <c:f>'3_3'!$U$53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'3_3'!$V$53:$Y$53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32C-4ABF-B62A-B710FD3C928F}"/>
            </c:ext>
          </c:extLst>
        </c:ser>
        <c:ser>
          <c:idx val="4"/>
          <c:order val="4"/>
          <c:tx>
            <c:strRef>
              <c:f>'3_3'!$U$54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'3_3'!$V$54:$Y$54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C32C-4ABF-B62A-B710FD3C928F}"/>
            </c:ext>
          </c:extLst>
        </c:ser>
        <c:ser>
          <c:idx val="5"/>
          <c:order val="5"/>
          <c:tx>
            <c:strRef>
              <c:f>'3_3'!$U$55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'3_3'!$V$55:$Y$55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32C-4ABF-B62A-B710FD3C928F}"/>
            </c:ext>
          </c:extLst>
        </c:ser>
        <c:ser>
          <c:idx val="6"/>
          <c:order val="6"/>
          <c:tx>
            <c:strRef>
              <c:f>'3_3'!$U$56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'3_3'!$V$56:$Y$56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C32C-4ABF-B62A-B710FD3C928F}"/>
            </c:ext>
          </c:extLst>
        </c:ser>
        <c:ser>
          <c:idx val="7"/>
          <c:order val="7"/>
          <c:tx>
            <c:strRef>
              <c:f>'3_3'!$U$57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'3_3'!$V$57:$Y$57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C32C-4ABF-B62A-B710FD3C928F}"/>
            </c:ext>
          </c:extLst>
        </c:ser>
        <c:ser>
          <c:idx val="8"/>
          <c:order val="8"/>
          <c:tx>
            <c:strRef>
              <c:f>'3_3'!$U$58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'3_3'!$V$58:$Y$58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C32C-4ABF-B62A-B710FD3C928F}"/>
            </c:ext>
          </c:extLst>
        </c:ser>
        <c:ser>
          <c:idx val="9"/>
          <c:order val="9"/>
          <c:tx>
            <c:strRef>
              <c:f>'3_3'!$U$59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'3_3'!$V$59:$Y$59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C32C-4ABF-B62A-B710FD3C9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lineChart>
        <c:grouping val="standard"/>
        <c:varyColors val="0"/>
        <c:ser>
          <c:idx val="1"/>
          <c:order val="0"/>
          <c:tx>
            <c:strRef>
              <c:f>'3_3'!$U$50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strRef>
              <c:f>'3_3'!$V$49:$Y$49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'3_3'!$V$50:$Y$50</c:f>
              <c:numCache>
                <c:formatCode>0.0</c:formatCode>
                <c:ptCount val="4"/>
                <c:pt idx="0">
                  <c:v>3.9311008845212729</c:v>
                </c:pt>
                <c:pt idx="1">
                  <c:v>2.4201065307906768</c:v>
                </c:pt>
                <c:pt idx="2">
                  <c:v>1.8457248070944707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2C-4ABF-B62A-B710FD3C9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42671"/>
        <c:axId val="2097439903"/>
      </c:line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9908563390186E-3"/>
          <c:y val="0.76381104883907136"/>
          <c:w val="0.99560400914366098"/>
          <c:h val="0.2001601281024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46779253417758"/>
          <c:y val="3.4800226743310632E-2"/>
          <c:w val="0.790044273828997"/>
          <c:h val="0.5999295855734568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'3_4'!$E$61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</c:numRef>
          </c:xVal>
          <c:yVal>
            <c:numRef>
              <c:f>'3_4'!$E$62:$E$286</c:f>
              <c:numCache>
                <c:formatCode>0.0</c:formatCode>
                <c:ptCount val="225"/>
                <c:pt idx="0">
                  <c:v>58</c:v>
                </c:pt>
                <c:pt idx="1">
                  <c:v>44</c:v>
                </c:pt>
                <c:pt idx="2">
                  <c:v>54</c:v>
                </c:pt>
                <c:pt idx="3">
                  <c:v>58</c:v>
                </c:pt>
                <c:pt idx="4">
                  <c:v>56</c:v>
                </c:pt>
                <c:pt idx="5">
                  <c:v>60</c:v>
                </c:pt>
                <c:pt idx="6">
                  <c:v>64</c:v>
                </c:pt>
                <c:pt idx="7">
                  <c:v>57</c:v>
                </c:pt>
                <c:pt idx="8">
                  <c:v>59</c:v>
                </c:pt>
                <c:pt idx="9">
                  <c:v>61</c:v>
                </c:pt>
                <c:pt idx="10">
                  <c:v>63</c:v>
                </c:pt>
                <c:pt idx="11">
                  <c:v>63</c:v>
                </c:pt>
                <c:pt idx="12">
                  <c:v>55</c:v>
                </c:pt>
                <c:pt idx="13">
                  <c:v>63</c:v>
                </c:pt>
                <c:pt idx="14">
                  <c:v>52</c:v>
                </c:pt>
                <c:pt idx="15">
                  <c:v>49</c:v>
                </c:pt>
                <c:pt idx="16">
                  <c:v>45</c:v>
                </c:pt>
                <c:pt idx="17">
                  <c:v>45</c:v>
                </c:pt>
                <c:pt idx="18">
                  <c:v>53</c:v>
                </c:pt>
                <c:pt idx="19">
                  <c:v>54</c:v>
                </c:pt>
                <c:pt idx="20">
                  <c:v>67</c:v>
                </c:pt>
                <c:pt idx="21">
                  <c:v>51</c:v>
                </c:pt>
                <c:pt idx="22">
                  <c:v>57</c:v>
                </c:pt>
                <c:pt idx="23">
                  <c:v>53</c:v>
                </c:pt>
                <c:pt idx="24">
                  <c:v>54</c:v>
                </c:pt>
                <c:pt idx="25">
                  <c:v>53</c:v>
                </c:pt>
                <c:pt idx="26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C1-47B2-8BB4-61FD249B83E0}"/>
            </c:ext>
          </c:extLst>
        </c:ser>
        <c:ser>
          <c:idx val="0"/>
          <c:order val="1"/>
          <c:tx>
            <c:strRef>
              <c:f>'3_4'!$F$61</c:f>
              <c:strCache>
                <c:ptCount val="1"/>
                <c:pt idx="0">
                  <c:v>Peers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</c:numRef>
          </c:xVal>
          <c:yVal>
            <c:numRef>
              <c:f>'3_4'!$F$62:$F$286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</c:v>
                </c:pt>
                <c:pt idx="7">
                  <c:v>57</c:v>
                </c:pt>
                <c:pt idx="8">
                  <c:v>#N/A</c:v>
                </c:pt>
                <c:pt idx="9">
                  <c:v>#N/A</c:v>
                </c:pt>
                <c:pt idx="10">
                  <c:v>63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57</c:v>
                </c:pt>
                <c:pt idx="23">
                  <c:v>53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C1-47B2-8BB4-61FD249B83E0}"/>
            </c:ext>
          </c:extLst>
        </c:ser>
        <c:ser>
          <c:idx val="1"/>
          <c:order val="2"/>
          <c:tx>
            <c:strRef>
              <c:f>'3_4'!$G$61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  <c:extLst xmlns:c15="http://schemas.microsoft.com/office/drawing/2012/chart"/>
            </c:numRef>
          </c:xVal>
          <c:yVal>
            <c:numRef>
              <c:f>'3_4'!$G$62:$G$286</c:f>
              <c:numCache>
                <c:formatCode>0.0</c:formatCode>
                <c:ptCount val="225"/>
                <c:pt idx="0">
                  <c:v>58</c:v>
                </c:pt>
                <c:pt idx="1">
                  <c:v>#N/A</c:v>
                </c:pt>
                <c:pt idx="2">
                  <c:v>#N/A</c:v>
                </c:pt>
                <c:pt idx="3">
                  <c:v>58</c:v>
                </c:pt>
                <c:pt idx="4">
                  <c:v>56</c:v>
                </c:pt>
                <c:pt idx="5">
                  <c:v>#N/A</c:v>
                </c:pt>
                <c:pt idx="6">
                  <c:v>64</c:v>
                </c:pt>
                <c:pt idx="7">
                  <c:v>57</c:v>
                </c:pt>
                <c:pt idx="8">
                  <c:v>#N/A</c:v>
                </c:pt>
                <c:pt idx="9">
                  <c:v>61</c:v>
                </c:pt>
                <c:pt idx="10">
                  <c:v>63</c:v>
                </c:pt>
                <c:pt idx="11">
                  <c:v>63</c:v>
                </c:pt>
                <c:pt idx="12">
                  <c:v>55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53</c:v>
                </c:pt>
                <c:pt idx="19">
                  <c:v>54</c:v>
                </c:pt>
                <c:pt idx="20">
                  <c:v>67</c:v>
                </c:pt>
                <c:pt idx="21">
                  <c:v>#N/A</c:v>
                </c:pt>
                <c:pt idx="22">
                  <c:v>57</c:v>
                </c:pt>
                <c:pt idx="23">
                  <c:v>53</c:v>
                </c:pt>
                <c:pt idx="24">
                  <c:v>#N/A</c:v>
                </c:pt>
                <c:pt idx="25">
                  <c:v>53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9C1-47B2-8BB4-61FD249B83E0}"/>
            </c:ext>
          </c:extLst>
        </c:ser>
        <c:ser>
          <c:idx val="3"/>
          <c:order val="3"/>
          <c:tx>
            <c:strRef>
              <c:f>'3_4'!$H$61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'3_4'!$D$62:$D$286</c:f>
              <c:numCache>
                <c:formatCode>0.0</c:formatCode>
                <c:ptCount val="225"/>
                <c:pt idx="0">
                  <c:v>27.3908290863037</c:v>
                </c:pt>
                <c:pt idx="1">
                  <c:v>80.192886352539105</c:v>
                </c:pt>
                <c:pt idx="2">
                  <c:v>32.324337005615199</c:v>
                </c:pt>
                <c:pt idx="3">
                  <c:v>16.3681640625</c:v>
                </c:pt>
                <c:pt idx="4">
                  <c:v>34.307945251464801</c:v>
                </c:pt>
                <c:pt idx="5">
                  <c:v>103.05632019043</c:v>
                </c:pt>
                <c:pt idx="6">
                  <c:v>27.228549957275401</c:v>
                </c:pt>
                <c:pt idx="7">
                  <c:v>33.595775604247997</c:v>
                </c:pt>
                <c:pt idx="8">
                  <c:v>59.539516448974602</c:v>
                </c:pt>
                <c:pt idx="9">
                  <c:v>17.8683185577393</c:v>
                </c:pt>
                <c:pt idx="10">
                  <c:v>24.346134185791001</c:v>
                </c:pt>
                <c:pt idx="11">
                  <c:v>36.387767791747997</c:v>
                </c:pt>
                <c:pt idx="12">
                  <c:v>18.649778366088899</c:v>
                </c:pt>
                <c:pt idx="13">
                  <c:v>33.540851593017599</c:v>
                </c:pt>
                <c:pt idx="14">
                  <c:v>28.894027709960898</c:v>
                </c:pt>
                <c:pt idx="15">
                  <c:v>39.517787933349602</c:v>
                </c:pt>
                <c:pt idx="16">
                  <c:v>91.381271362304702</c:v>
                </c:pt>
                <c:pt idx="17">
                  <c:v>46.1740531921387</c:v>
                </c:pt>
                <c:pt idx="18">
                  <c:v>26.057466506958001</c:v>
                </c:pt>
                <c:pt idx="19">
                  <c:v>26.042383193969702</c:v>
                </c:pt>
                <c:pt idx="20">
                  <c:v>28.124555587768601</c:v>
                </c:pt>
                <c:pt idx="21">
                  <c:v>104.736526489258</c:v>
                </c:pt>
                <c:pt idx="22">
                  <c:v>29.9419841766357</c:v>
                </c:pt>
                <c:pt idx="23">
                  <c:v>19.794792175293001</c:v>
                </c:pt>
                <c:pt idx="24">
                  <c:v>39.557815551757798</c:v>
                </c:pt>
                <c:pt idx="25">
                  <c:v>13.7410726547241</c:v>
                </c:pt>
                <c:pt idx="26">
                  <c:v>50.914619445800803</c:v>
                </c:pt>
              </c:numCache>
              <c:extLst xmlns:c15="http://schemas.microsoft.com/office/drawing/2012/chart"/>
            </c:numRef>
          </c:xVal>
          <c:yVal>
            <c:numRef>
              <c:f>'3_4'!$H$62:$H$286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9C1-47B2-8BB4-61FD249B83E0}"/>
            </c:ext>
          </c:extLst>
        </c:ser>
        <c:ser>
          <c:idx val="6"/>
          <c:order val="5"/>
          <c:tx>
            <c:strRef>
              <c:f>'3_4'!$I$29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FDB714"/>
              </a:solidFill>
              <a:prstDash val="sysDash"/>
            </a:ln>
          </c:spPr>
          <c:marker>
            <c:symbol val="none"/>
          </c:marker>
          <c:xVal>
            <c:numRef>
              <c:f>'3_4'!$J$62:$J$286</c:f>
              <c:numCache>
                <c:formatCode>0.0</c:formatCode>
                <c:ptCount val="225"/>
                <c:pt idx="0">
                  <c:v>13.7410726547241</c:v>
                </c:pt>
                <c:pt idx="1">
                  <c:v>16.3681640625</c:v>
                </c:pt>
                <c:pt idx="2">
                  <c:v>16.3681640625</c:v>
                </c:pt>
                <c:pt idx="3">
                  <c:v>17.8683185577393</c:v>
                </c:pt>
                <c:pt idx="4">
                  <c:v>17.8683185577393</c:v>
                </c:pt>
                <c:pt idx="5">
                  <c:v>18.649778366088899</c:v>
                </c:pt>
                <c:pt idx="6">
                  <c:v>19.794792175293001</c:v>
                </c:pt>
                <c:pt idx="7">
                  <c:v>24.346134185791001</c:v>
                </c:pt>
                <c:pt idx="8">
                  <c:v>24.346134185791001</c:v>
                </c:pt>
                <c:pt idx="9">
                  <c:v>26.042383193969702</c:v>
                </c:pt>
                <c:pt idx="10">
                  <c:v>26.057466506958001</c:v>
                </c:pt>
                <c:pt idx="11">
                  <c:v>27.228549957275401</c:v>
                </c:pt>
                <c:pt idx="12">
                  <c:v>27.228549957275401</c:v>
                </c:pt>
                <c:pt idx="13">
                  <c:v>27.3908290863037</c:v>
                </c:pt>
                <c:pt idx="14">
                  <c:v>28.124555587768601</c:v>
                </c:pt>
                <c:pt idx="15">
                  <c:v>28.124555587768601</c:v>
                </c:pt>
                <c:pt idx="16">
                  <c:v>28.894027709960898</c:v>
                </c:pt>
                <c:pt idx="17">
                  <c:v>29.9419841766357</c:v>
                </c:pt>
                <c:pt idx="18">
                  <c:v>32.324337005615199</c:v>
                </c:pt>
                <c:pt idx="19">
                  <c:v>33.540851593017599</c:v>
                </c:pt>
                <c:pt idx="20">
                  <c:v>33.595775604247997</c:v>
                </c:pt>
                <c:pt idx="21">
                  <c:v>34.307945251464801</c:v>
                </c:pt>
                <c:pt idx="22">
                  <c:v>36.387767791747997</c:v>
                </c:pt>
                <c:pt idx="23">
                  <c:v>39.517787933349602</c:v>
                </c:pt>
                <c:pt idx="24">
                  <c:v>39.557815551757798</c:v>
                </c:pt>
                <c:pt idx="25">
                  <c:v>46.1740531921387</c:v>
                </c:pt>
                <c:pt idx="26">
                  <c:v>50.914619445800803</c:v>
                </c:pt>
                <c:pt idx="27">
                  <c:v>59.539516448974602</c:v>
                </c:pt>
                <c:pt idx="28">
                  <c:v>80.192886352539105</c:v>
                </c:pt>
                <c:pt idx="29">
                  <c:v>91.381271362304702</c:v>
                </c:pt>
                <c:pt idx="30">
                  <c:v>103.05632019043</c:v>
                </c:pt>
                <c:pt idx="31">
                  <c:v>104.736526489258</c:v>
                </c:pt>
              </c:numCache>
            </c:numRef>
          </c:xVal>
          <c:yVal>
            <c:numRef>
              <c:f>'3_4'!$K$62:$K$286</c:f>
              <c:numCache>
                <c:formatCode>0.0</c:formatCode>
                <c:ptCount val="225"/>
                <c:pt idx="0">
                  <c:v>53</c:v>
                </c:pt>
                <c:pt idx="1">
                  <c:v>53</c:v>
                </c:pt>
                <c:pt idx="2">
                  <c:v>58</c:v>
                </c:pt>
                <c:pt idx="3">
                  <c:v>58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C1-47B2-8BB4-61FD249B83E0}"/>
            </c:ext>
          </c:extLst>
        </c:ser>
        <c:ser>
          <c:idx val="5"/>
          <c:order val="6"/>
          <c:tx>
            <c:strRef>
              <c:f>'3_4'!$I$28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EB1C2D"/>
              </a:solidFill>
            </a:ln>
          </c:spPr>
          <c:marker>
            <c:symbol val="none"/>
          </c:marker>
          <c:xVal>
            <c:numRef>
              <c:f>'3_4'!$L$62:$L$238</c:f>
              <c:numCache>
                <c:formatCode>0.0</c:formatCode>
                <c:ptCount val="177"/>
                <c:pt idx="0">
                  <c:v>13.7410726547241</c:v>
                </c:pt>
                <c:pt idx="1">
                  <c:v>16.3681640625</c:v>
                </c:pt>
                <c:pt idx="2">
                  <c:v>17.8683185577393</c:v>
                </c:pt>
                <c:pt idx="3">
                  <c:v>18.649778366088899</c:v>
                </c:pt>
                <c:pt idx="4">
                  <c:v>19.794792175293001</c:v>
                </c:pt>
                <c:pt idx="5">
                  <c:v>24.346134185791001</c:v>
                </c:pt>
                <c:pt idx="6">
                  <c:v>26.042383193969702</c:v>
                </c:pt>
                <c:pt idx="7">
                  <c:v>26.057466506958001</c:v>
                </c:pt>
                <c:pt idx="8">
                  <c:v>27.228549957275401</c:v>
                </c:pt>
                <c:pt idx="9">
                  <c:v>27.3908290863037</c:v>
                </c:pt>
                <c:pt idx="10">
                  <c:v>28.124555587768601</c:v>
                </c:pt>
                <c:pt idx="11">
                  <c:v>28.894027709960898</c:v>
                </c:pt>
                <c:pt idx="12">
                  <c:v>29.9419841766357</c:v>
                </c:pt>
                <c:pt idx="13">
                  <c:v>32.324337005615199</c:v>
                </c:pt>
                <c:pt idx="14">
                  <c:v>33.540851593017599</c:v>
                </c:pt>
                <c:pt idx="15">
                  <c:v>33.595775604247997</c:v>
                </c:pt>
                <c:pt idx="16">
                  <c:v>34.307945251464801</c:v>
                </c:pt>
                <c:pt idx="17">
                  <c:v>36.387767791747997</c:v>
                </c:pt>
                <c:pt idx="18">
                  <c:v>39.517787933349602</c:v>
                </c:pt>
                <c:pt idx="19">
                  <c:v>39.557815551757798</c:v>
                </c:pt>
                <c:pt idx="20">
                  <c:v>46.1740531921387</c:v>
                </c:pt>
                <c:pt idx="21">
                  <c:v>50.914619445800803</c:v>
                </c:pt>
                <c:pt idx="22">
                  <c:v>59.539516448974602</c:v>
                </c:pt>
                <c:pt idx="23">
                  <c:v>80.192886352539105</c:v>
                </c:pt>
                <c:pt idx="24">
                  <c:v>91.381271362304702</c:v>
                </c:pt>
                <c:pt idx="25">
                  <c:v>103.05632019043</c:v>
                </c:pt>
                <c:pt idx="26">
                  <c:v>104.736526489258</c:v>
                </c:pt>
              </c:numCache>
            </c:numRef>
          </c:xVal>
          <c:yVal>
            <c:numRef>
              <c:f>'3_4'!$M$62:$M$238</c:f>
              <c:numCache>
                <c:formatCode>0.0</c:formatCode>
                <c:ptCount val="177"/>
                <c:pt idx="0">
                  <c:v>53</c:v>
                </c:pt>
                <c:pt idx="1">
                  <c:v>58.092192652454564</c:v>
                </c:pt>
                <c:pt idx="2">
                  <c:v>61</c:v>
                </c:pt>
                <c:pt idx="3">
                  <c:v>61.457161709150185</c:v>
                </c:pt>
                <c:pt idx="4">
                  <c:v>62.127006100919765</c:v>
                </c:pt>
                <c:pt idx="5">
                  <c:v>64.78958614689887</c:v>
                </c:pt>
                <c:pt idx="6">
                  <c:v>65.781908576584669</c:v>
                </c:pt>
                <c:pt idx="7">
                  <c:v>65.790732463714505</c:v>
                </c:pt>
                <c:pt idx="8">
                  <c:v>66.47582785311819</c:v>
                </c:pt>
                <c:pt idx="9">
                  <c:v>66.570762747009482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C1-47B2-8BB4-61FD249B8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'3_4'!$I$61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5"/>
                  <c:spPr>
                    <a:solidFill>
                      <a:srgbClr val="F05023"/>
                    </a:solidFill>
                    <a:ln>
                      <a:solidFill>
                        <a:srgbClr val="F05023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'3_4'!$D$62:$D$286</c15:sqref>
                        </c15:formulaRef>
                      </c:ext>
                    </c:extLst>
                    <c:numCache>
                      <c:formatCode>0.0</c:formatCode>
                      <c:ptCount val="225"/>
                      <c:pt idx="0">
                        <c:v>27.3908290863037</c:v>
                      </c:pt>
                      <c:pt idx="1">
                        <c:v>80.192886352539105</c:v>
                      </c:pt>
                      <c:pt idx="2">
                        <c:v>32.324337005615199</c:v>
                      </c:pt>
                      <c:pt idx="3">
                        <c:v>16.3681640625</c:v>
                      </c:pt>
                      <c:pt idx="4">
                        <c:v>34.307945251464801</c:v>
                      </c:pt>
                      <c:pt idx="5">
                        <c:v>103.05632019043</c:v>
                      </c:pt>
                      <c:pt idx="6">
                        <c:v>27.228549957275401</c:v>
                      </c:pt>
                      <c:pt idx="7">
                        <c:v>33.595775604247997</c:v>
                      </c:pt>
                      <c:pt idx="8">
                        <c:v>59.539516448974602</c:v>
                      </c:pt>
                      <c:pt idx="9">
                        <c:v>17.8683185577393</c:v>
                      </c:pt>
                      <c:pt idx="10">
                        <c:v>24.346134185791001</c:v>
                      </c:pt>
                      <c:pt idx="11">
                        <c:v>36.387767791747997</c:v>
                      </c:pt>
                      <c:pt idx="12">
                        <c:v>18.649778366088899</c:v>
                      </c:pt>
                      <c:pt idx="13">
                        <c:v>33.540851593017599</c:v>
                      </c:pt>
                      <c:pt idx="14">
                        <c:v>28.894027709960898</c:v>
                      </c:pt>
                      <c:pt idx="15">
                        <c:v>39.517787933349602</c:v>
                      </c:pt>
                      <c:pt idx="16">
                        <c:v>91.381271362304702</c:v>
                      </c:pt>
                      <c:pt idx="17">
                        <c:v>46.1740531921387</c:v>
                      </c:pt>
                      <c:pt idx="18">
                        <c:v>26.057466506958001</c:v>
                      </c:pt>
                      <c:pt idx="19">
                        <c:v>26.042383193969702</c:v>
                      </c:pt>
                      <c:pt idx="20">
                        <c:v>28.124555587768601</c:v>
                      </c:pt>
                      <c:pt idx="21">
                        <c:v>104.736526489258</c:v>
                      </c:pt>
                      <c:pt idx="22">
                        <c:v>29.9419841766357</c:v>
                      </c:pt>
                      <c:pt idx="23">
                        <c:v>19.794792175293001</c:v>
                      </c:pt>
                      <c:pt idx="24">
                        <c:v>39.557815551757798</c:v>
                      </c:pt>
                      <c:pt idx="25">
                        <c:v>13.7410726547241</c:v>
                      </c:pt>
                      <c:pt idx="26">
                        <c:v>50.914619445800803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'3_4'!$I$62:$I$286</c15:sqref>
                        </c15:formulaRef>
                      </c:ext>
                    </c:extLst>
                    <c:numCache>
                      <c:formatCode>0.0</c:formatCode>
                      <c:ptCount val="22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19C1-47B2-8BB4-61FD249B83E0}"/>
                  </c:ext>
                </c:extLst>
              </c15:ser>
            </c15:filteredScatterSeries>
          </c:ext>
        </c:extLst>
      </c:scatterChart>
      <c:valAx>
        <c:axId val="1944486831"/>
        <c:scaling>
          <c:orientation val="minMax"/>
          <c:max val="100"/>
        </c:scaling>
        <c:delete val="0"/>
        <c:axPos val="b"/>
        <c:title>
          <c:tx>
            <c:strRef>
              <c:f>'3_4'!$D$39</c:f>
              <c:strCache>
                <c:ptCount val="1"/>
                <c:pt idx="0">
                  <c:v>Public expenditure per capita on education</c:v>
                </c:pt>
              </c:strCache>
            </c:strRef>
          </c:tx>
          <c:layout>
            <c:manualLayout>
              <c:xMode val="edge"/>
              <c:yMode val="edge"/>
              <c:x val="0.16496523822139414"/>
              <c:y val="0.7089426321709786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</c:scaling>
        <c:delete val="0"/>
        <c:axPos val="l"/>
        <c:title>
          <c:tx>
            <c:strRef>
              <c:f>'3_4'!$D$40</c:f>
              <c:strCache>
                <c:ptCount val="1"/>
                <c:pt idx="0">
                  <c:v>Learning Outcomes Language</c:v>
                </c:pt>
              </c:strCache>
            </c:strRef>
          </c:tx>
          <c:layout>
            <c:manualLayout>
              <c:xMode val="edge"/>
              <c:yMode val="edge"/>
              <c:x val="0"/>
              <c:y val="4.589685597810803E-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'3_4'!$O$50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'3_4'!$P$49:$R$49</c:f>
              <c:strCache>
                <c:ptCount val="3"/>
                <c:pt idx="0">
                  <c:v>ASER Reading outcome</c:v>
                </c:pt>
                <c:pt idx="1">
                  <c:v>ASER Math outcome</c:v>
                </c:pt>
                <c:pt idx="2">
                  <c:v>Learning Outcomes Language</c:v>
                </c:pt>
              </c:strCache>
            </c:strRef>
          </c:cat>
          <c:val>
            <c:numRef>
              <c:f>'3_4'!$P$50:$R$50</c:f>
              <c:numCache>
                <c:formatCode>0.0</c:formatCode>
                <c:ptCount val="3"/>
                <c:pt idx="0">
                  <c:v>0.95133343155159089</c:v>
                </c:pt>
                <c:pt idx="1">
                  <c:v>0.91584609380960325</c:v>
                </c:pt>
                <c:pt idx="2">
                  <c:v>0.93516558682636786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1-41E0-B1F6-00C4D5983058}"/>
            </c:ext>
          </c:extLst>
        </c:ser>
        <c:ser>
          <c:idx val="1"/>
          <c:order val="1"/>
          <c:tx>
            <c:strRef>
              <c:f>'3_4'!$O$51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'3_4'!$P$49:$R$49</c:f>
              <c:strCache>
                <c:ptCount val="3"/>
                <c:pt idx="0">
                  <c:v>ASER Reading outcome</c:v>
                </c:pt>
                <c:pt idx="1">
                  <c:v>ASER Math outcome</c:v>
                </c:pt>
                <c:pt idx="2">
                  <c:v>Learning Outcomes Language</c:v>
                </c:pt>
              </c:strCache>
              <c:extLst xmlns:c15="http://schemas.microsoft.com/office/drawing/2012/chart"/>
            </c:strRef>
          </c:cat>
          <c:val>
            <c:numRef>
              <c:f>'3_4'!$P$51:$R$51</c:f>
              <c:numCache>
                <c:formatCode>0.0</c:formatCode>
                <c:ptCount val="3"/>
                <c:pt idx="0">
                  <c:v>0.85034724632321312</c:v>
                </c:pt>
                <c:pt idx="1">
                  <c:v>0.70173004475827794</c:v>
                </c:pt>
                <c:pt idx="2">
                  <c:v>0.89060774877555693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034-4A30-B367-96403F2C03A5}"/>
            </c:ext>
          </c:extLst>
        </c:ser>
        <c:ser>
          <c:idx val="2"/>
          <c:order val="2"/>
          <c:tx>
            <c:strRef>
              <c:f>'3_4'!$O$52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'3_4'!$P$49:$R$49</c:f>
              <c:strCache>
                <c:ptCount val="3"/>
                <c:pt idx="0">
                  <c:v>ASER Reading outcome</c:v>
                </c:pt>
                <c:pt idx="1">
                  <c:v>ASER Math outcome</c:v>
                </c:pt>
                <c:pt idx="2">
                  <c:v>Learning Outcomes Language</c:v>
                </c:pt>
              </c:strCache>
              <c:extLst xmlns:c15="http://schemas.microsoft.com/office/drawing/2012/chart"/>
            </c:strRef>
          </c:cat>
          <c:val>
            <c:numRef>
              <c:f>'3_4'!$P$52:$R$52</c:f>
              <c:numCache>
                <c:formatCode>0.0</c:formatCode>
                <c:ptCount val="3"/>
                <c:pt idx="0">
                  <c:v>0.75709441905395614</c:v>
                </c:pt>
                <c:pt idx="1">
                  <c:v>0.67370535793306574</c:v>
                </c:pt>
                <c:pt idx="2">
                  <c:v>0.88965900084706795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034-4A30-B367-96403F2C0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'3_4'!$O$53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'3_4'!$P$49:$R$49</c15:sqref>
                        </c15:formulaRef>
                      </c:ext>
                    </c:extLst>
                    <c:strCache>
                      <c:ptCount val="3"/>
                      <c:pt idx="0">
                        <c:v>ASER Reading outcome</c:v>
                      </c:pt>
                      <c:pt idx="1">
                        <c:v>ASER Math outcome</c:v>
                      </c:pt>
                      <c:pt idx="2">
                        <c:v>Learning Outcomes Language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'3_4'!$P$53:$R$53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034-4A30-B367-96403F2C03A5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68390538271968815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'3_4'!$X$53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'3_4'!$Y$51:$AD$52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'3_4'!$Y$53:$AD$53</c:f>
              <c:numCache>
                <c:formatCode>0.0</c:formatCode>
                <c:ptCount val="6"/>
                <c:pt idx="0">
                  <c:v>0.93516558682636786</c:v>
                </c:pt>
                <c:pt idx="1">
                  <c:v>0.998412994100495</c:v>
                </c:pt>
                <c:pt idx="2">
                  <c:v>1</c:v>
                </c:pt>
                <c:pt idx="3">
                  <c:v>0.92316517903530304</c:v>
                </c:pt>
                <c:pt idx="4">
                  <c:v>0.89167166699045697</c:v>
                </c:pt>
                <c:pt idx="5">
                  <c:v>0.86257809400558505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B-4294-A69B-7994A5E95B35}"/>
            </c:ext>
          </c:extLst>
        </c:ser>
        <c:ser>
          <c:idx val="1"/>
          <c:order val="1"/>
          <c:tx>
            <c:strRef>
              <c:f>'3_4'!$X$54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'3_4'!$Y$51:$AD$52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'3_4'!$Y$54:$AD$54</c:f>
              <c:numCache>
                <c:formatCode>0.0</c:formatCode>
                <c:ptCount val="6"/>
                <c:pt idx="0">
                  <c:v>0.89060774877555693</c:v>
                </c:pt>
                <c:pt idx="1">
                  <c:v>0.91046101353456044</c:v>
                </c:pt>
                <c:pt idx="2">
                  <c:v>0.92351776279932651</c:v>
                </c:pt>
                <c:pt idx="3">
                  <c:v>0.86790060398438518</c:v>
                </c:pt>
                <c:pt idx="4">
                  <c:v>0.86392597314877173</c:v>
                </c:pt>
                <c:pt idx="5">
                  <c:v>0.88723339041074112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150-4ED7-BC01-DDE15CEF0A7E}"/>
            </c:ext>
          </c:extLst>
        </c:ser>
        <c:ser>
          <c:idx val="2"/>
          <c:order val="2"/>
          <c:tx>
            <c:strRef>
              <c:f>'3_4'!$X$55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'3_4'!$Y$51:$AD$52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'3_4'!$Y$55:$AD$55</c:f>
              <c:numCache>
                <c:formatCode>0.0</c:formatCode>
                <c:ptCount val="6"/>
                <c:pt idx="0">
                  <c:v>0.88965900084706795</c:v>
                </c:pt>
                <c:pt idx="1">
                  <c:v>0.89794363221122497</c:v>
                </c:pt>
                <c:pt idx="2">
                  <c:v>0.91406899926596563</c:v>
                </c:pt>
                <c:pt idx="3">
                  <c:v>0.86708256976960851</c:v>
                </c:pt>
                <c:pt idx="4">
                  <c:v>0.86576597940303035</c:v>
                </c:pt>
                <c:pt idx="5">
                  <c:v>0.90343382358551005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150-4ED7-BC01-DDE15CEF0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'3_4'!$X$56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'3_4'!$Y$51:$AD$52</c15:sqref>
                        </c15:formulaRef>
                      </c:ext>
                    </c:extLst>
                    <c:strCache>
                      <c:ptCount val="6"/>
                      <c:pt idx="0">
                        <c:v>Average</c:v>
                      </c:pt>
                      <c:pt idx="1">
                        <c:v>DEA</c:v>
                      </c:pt>
                      <c:pt idx="2">
                        <c:v>FDH</c:v>
                      </c:pt>
                      <c:pt idx="3">
                        <c:v>BootstrappedDEA</c:v>
                      </c:pt>
                      <c:pt idx="4">
                        <c:v>Bootstrapped FDH</c:v>
                      </c:pt>
                      <c:pt idx="5">
                        <c:v>SFA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'3_4'!$Y$56:$AD$56</c15:sqref>
                        </c15:formulaRef>
                      </c:ext>
                    </c:extLst>
                    <c:numCache>
                      <c:formatCode>0.0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150-4ED7-BC01-DDE15CEF0A7E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6788098183691933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764577497759681E-2"/>
          <c:y val="3.6515858746003209E-2"/>
          <c:w val="0.91882230712322788"/>
          <c:h val="0.7548041238939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'3_4'!$AH$48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'3_4'!$AG$49:$AG$51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'3_4'!$AH$49:$AH$51</c:f>
              <c:numCache>
                <c:formatCode>0.0</c:formatCode>
                <c:ptCount val="3"/>
                <c:pt idx="0">
                  <c:v>0.94094330072402999</c:v>
                </c:pt>
                <c:pt idx="1">
                  <c:v>0.84027927555143844</c:v>
                </c:pt>
                <c:pt idx="2">
                  <c:v>0.75293693542480478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8-4C5D-9FF2-ADCE6E2A65B6}"/>
            </c:ext>
          </c:extLst>
        </c:ser>
        <c:ser>
          <c:idx val="1"/>
          <c:order val="1"/>
          <c:tx>
            <c:strRef>
              <c:f>'3_4'!$AI$48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'3_4'!$AG$49:$AG$51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'3_4'!$AI$49:$AI$51</c:f>
              <c:numCache>
                <c:formatCode>0.0</c:formatCode>
                <c:ptCount val="3"/>
                <c:pt idx="0">
                  <c:v>0.94094330072402999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4-412C-AEC0-26D004D44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in val="0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'3_4'!$AT$51</c:f>
              <c:strCache>
                <c:ptCount val="1"/>
                <c:pt idx="0">
                  <c:v>Actual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'3_4'!$AS$52:$AS$54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'3_4'!$AT$52:$AT$54</c:f>
              <c:numCache>
                <c:formatCode>0.0</c:formatCode>
                <c:ptCount val="3"/>
                <c:pt idx="0">
                  <c:v>58</c:v>
                </c:pt>
                <c:pt idx="1">
                  <c:v>41.143750071525574</c:v>
                </c:pt>
                <c:pt idx="2">
                  <c:v>39.58000030517578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C-4D76-8A91-BEDE5E627243}"/>
            </c:ext>
          </c:extLst>
        </c:ser>
        <c:ser>
          <c:idx val="2"/>
          <c:order val="1"/>
          <c:tx>
            <c:strRef>
              <c:f>'3_4'!$AU$51</c:f>
              <c:strCache>
                <c:ptCount val="1"/>
                <c:pt idx="0">
                  <c:v>Potential gains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'3_4'!$AS$52:$AS$54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'3_4'!$AU$52:$AU$54</c:f>
              <c:numCache>
                <c:formatCode>0.0</c:formatCode>
                <c:ptCount val="3"/>
                <c:pt idx="0">
                  <c:v>0.22917398648944243</c:v>
                </c:pt>
                <c:pt idx="1">
                  <c:v>13.454934865604184</c:v>
                </c:pt>
                <c:pt idx="2">
                  <c:v>14.106635555621365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C-4D76-8A91-BEDE5E627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46779253417758"/>
          <c:y val="3.4800226743310632E-2"/>
          <c:w val="0.790044273828997"/>
          <c:h val="0.59992958557345688"/>
        </c:manualLayout>
      </c:layout>
      <c:scatterChart>
        <c:scatterStyle val="lineMarker"/>
        <c:varyColors val="0"/>
        <c:ser>
          <c:idx val="2"/>
          <c:order val="0"/>
          <c:tx>
            <c:strRef>
              <c:f>'3_5'!$E$61</c:f>
              <c:strCache>
                <c:ptCount val="1"/>
                <c:pt idx="0">
                  <c:v>Other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C8C8C8"/>
              </a:solidFill>
              <a:ln>
                <a:solidFill>
                  <a:srgbClr val="C8C8C8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</c:numRef>
          </c:xVal>
          <c:yVal>
            <c:numRef>
              <c:f>'3_5'!$E$62:$E$286</c:f>
              <c:numCache>
                <c:formatCode>0.0</c:formatCode>
                <c:ptCount val="225"/>
                <c:pt idx="0">
                  <c:v>65.309997558593807</c:v>
                </c:pt>
                <c:pt idx="1">
                  <c:v>46.069999694824197</c:v>
                </c:pt>
                <c:pt idx="2">
                  <c:v>50.0200004577637</c:v>
                </c:pt>
                <c:pt idx="3">
                  <c:v>32.430000305175803</c:v>
                </c:pt>
                <c:pt idx="4">
                  <c:v>53.970001220703097</c:v>
                </c:pt>
                <c:pt idx="5">
                  <c:v>51.900001525878899</c:v>
                </c:pt>
                <c:pt idx="6">
                  <c:v>63.720001220703097</c:v>
                </c:pt>
                <c:pt idx="7">
                  <c:v>54.080001831054702</c:v>
                </c:pt>
                <c:pt idx="8">
                  <c:v>63.099998474121101</c:v>
                </c:pt>
                <c:pt idx="9">
                  <c:v>53.669998168945298</c:v>
                </c:pt>
                <c:pt idx="10">
                  <c:v>61.7700004577637</c:v>
                </c:pt>
                <c:pt idx="11">
                  <c:v>74.650001525878906</c:v>
                </c:pt>
                <c:pt idx="12">
                  <c:v>38.689998626708999</c:v>
                </c:pt>
                <c:pt idx="13">
                  <c:v>64.529998779296903</c:v>
                </c:pt>
                <c:pt idx="14">
                  <c:v>60.590000152587898</c:v>
                </c:pt>
                <c:pt idx="15">
                  <c:v>55.950000762939503</c:v>
                </c:pt>
                <c:pt idx="16">
                  <c:v>74.980003356933594</c:v>
                </c:pt>
                <c:pt idx="17">
                  <c:v>38.509998321533203</c:v>
                </c:pt>
                <c:pt idx="18">
                  <c:v>36.349998474121101</c:v>
                </c:pt>
                <c:pt idx="19">
                  <c:v>63.409999847412102</c:v>
                </c:pt>
                <c:pt idx="20">
                  <c:v>43.2299995422363</c:v>
                </c:pt>
                <c:pt idx="21">
                  <c:v>50.5</c:v>
                </c:pt>
                <c:pt idx="22">
                  <c:v>60.5</c:v>
                </c:pt>
                <c:pt idx="23">
                  <c:v>59.419998168945298</c:v>
                </c:pt>
                <c:pt idx="24">
                  <c:v>46.380001068115199</c:v>
                </c:pt>
                <c:pt idx="25">
                  <c:v>29.159999847412099</c:v>
                </c:pt>
                <c:pt idx="26">
                  <c:v>39.610000610351598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F-485A-963E-C98B2B32066F}"/>
            </c:ext>
          </c:extLst>
        </c:ser>
        <c:ser>
          <c:idx val="0"/>
          <c:order val="1"/>
          <c:tx>
            <c:strRef>
              <c:f>'3_5'!$F$61</c:f>
              <c:strCache>
                <c:ptCount val="1"/>
                <c:pt idx="0">
                  <c:v>Peers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2345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</c:numRef>
          </c:xVal>
          <c:yVal>
            <c:numRef>
              <c:f>'3_5'!$F$62:$F$286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63.720001220703097</c:v>
                </c:pt>
                <c:pt idx="7">
                  <c:v>54.080001831054702</c:v>
                </c:pt>
                <c:pt idx="8">
                  <c:v>#N/A</c:v>
                </c:pt>
                <c:pt idx="9">
                  <c:v>#N/A</c:v>
                </c:pt>
                <c:pt idx="10">
                  <c:v>61.7700004577637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60.5</c:v>
                </c:pt>
                <c:pt idx="23">
                  <c:v>59.419998168945298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4F-485A-963E-C98B2B32066F}"/>
            </c:ext>
          </c:extLst>
        </c:ser>
        <c:ser>
          <c:idx val="1"/>
          <c:order val="2"/>
          <c:tx>
            <c:strRef>
              <c:f>'3_5'!$G$61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ADE4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  <c:extLst xmlns:c15="http://schemas.microsoft.com/office/drawing/2012/chart"/>
            </c:numRef>
          </c:xVal>
          <c:yVal>
            <c:numRef>
              <c:f>'3_5'!$G$62:$G$286</c:f>
              <c:numCache>
                <c:formatCode>0.0</c:formatCode>
                <c:ptCount val="225"/>
                <c:pt idx="0">
                  <c:v>65.309997558593807</c:v>
                </c:pt>
                <c:pt idx="1">
                  <c:v>#N/A</c:v>
                </c:pt>
                <c:pt idx="2">
                  <c:v>#N/A</c:v>
                </c:pt>
                <c:pt idx="3">
                  <c:v>32.430000305175803</c:v>
                </c:pt>
                <c:pt idx="4">
                  <c:v>53.970001220703097</c:v>
                </c:pt>
                <c:pt idx="5">
                  <c:v>#N/A</c:v>
                </c:pt>
                <c:pt idx="6">
                  <c:v>63.720001220703097</c:v>
                </c:pt>
                <c:pt idx="7">
                  <c:v>54.080001831054702</c:v>
                </c:pt>
                <c:pt idx="8">
                  <c:v>#N/A</c:v>
                </c:pt>
                <c:pt idx="9">
                  <c:v>53.669998168945298</c:v>
                </c:pt>
                <c:pt idx="10">
                  <c:v>61.7700004577637</c:v>
                </c:pt>
                <c:pt idx="11">
                  <c:v>74.650001525878906</c:v>
                </c:pt>
                <c:pt idx="12">
                  <c:v>38.689998626708999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36.349998474121101</c:v>
                </c:pt>
                <c:pt idx="19">
                  <c:v>63.409999847412102</c:v>
                </c:pt>
                <c:pt idx="20">
                  <c:v>43.2299995422363</c:v>
                </c:pt>
                <c:pt idx="21">
                  <c:v>#N/A</c:v>
                </c:pt>
                <c:pt idx="22">
                  <c:v>60.5</c:v>
                </c:pt>
                <c:pt idx="23">
                  <c:v>59.419998168945298</c:v>
                </c:pt>
                <c:pt idx="24">
                  <c:v>#N/A</c:v>
                </c:pt>
                <c:pt idx="25">
                  <c:v>29.159999847412099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D4F-485A-963E-C98B2B32066F}"/>
            </c:ext>
          </c:extLst>
        </c:ser>
        <c:ser>
          <c:idx val="3"/>
          <c:order val="3"/>
          <c:tx>
            <c:strRef>
              <c:f>'3_5'!$H$61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9CA7"/>
                </a:solidFill>
                <a:prstDash val="solid"/>
              </a:ln>
            </c:spPr>
          </c:marker>
          <c:xVal>
            <c:numRef>
              <c:f>'3_5'!$D$62:$D$286</c:f>
              <c:numCache>
                <c:formatCode>0.0</c:formatCode>
                <c:ptCount val="225"/>
                <c:pt idx="0">
                  <c:v>10.473360061645501</c:v>
                </c:pt>
                <c:pt idx="1">
                  <c:v>49.559528350830099</c:v>
                </c:pt>
                <c:pt idx="2">
                  <c:v>10.398368835449199</c:v>
                </c:pt>
                <c:pt idx="3">
                  <c:v>4.4327058792114302</c:v>
                </c:pt>
                <c:pt idx="4">
                  <c:v>10.8862867355347</c:v>
                </c:pt>
                <c:pt idx="5">
                  <c:v>46.5395317077637</c:v>
                </c:pt>
                <c:pt idx="6">
                  <c:v>11.8623552322388</c:v>
                </c:pt>
                <c:pt idx="7">
                  <c:v>11.5959482192993</c:v>
                </c:pt>
                <c:pt idx="8">
                  <c:v>22.289445877075199</c:v>
                </c:pt>
                <c:pt idx="9">
                  <c:v>6.5400986671447798</c:v>
                </c:pt>
                <c:pt idx="10">
                  <c:v>10.407910346984901</c:v>
                </c:pt>
                <c:pt idx="11">
                  <c:v>15.0046281814575</c:v>
                </c:pt>
                <c:pt idx="12">
                  <c:v>6.8632469177246103</c:v>
                </c:pt>
                <c:pt idx="13">
                  <c:v>8.1617317199706996</c:v>
                </c:pt>
                <c:pt idx="14">
                  <c:v>12.725334167480501</c:v>
                </c:pt>
                <c:pt idx="15">
                  <c:v>19.5682277679443</c:v>
                </c:pt>
                <c:pt idx="16">
                  <c:v>32.937469482421903</c:v>
                </c:pt>
                <c:pt idx="17">
                  <c:v>19.0509948730469</c:v>
                </c:pt>
                <c:pt idx="18">
                  <c:v>9.7857017517089808</c:v>
                </c:pt>
                <c:pt idx="19">
                  <c:v>8.0342426300048793</c:v>
                </c:pt>
                <c:pt idx="20">
                  <c:v>10.4108486175537</c:v>
                </c:pt>
                <c:pt idx="21">
                  <c:v>43.0612602233887</c:v>
                </c:pt>
                <c:pt idx="22">
                  <c:v>11.6277046203613</c:v>
                </c:pt>
                <c:pt idx="23">
                  <c:v>11.1752939224243</c:v>
                </c:pt>
                <c:pt idx="24">
                  <c:v>16.401281356811499</c:v>
                </c:pt>
                <c:pt idx="25">
                  <c:v>5.51686811447144</c:v>
                </c:pt>
                <c:pt idx="26">
                  <c:v>13.5648107528687</c:v>
                </c:pt>
              </c:numCache>
              <c:extLst xmlns:c15="http://schemas.microsoft.com/office/drawing/2012/chart"/>
            </c:numRef>
          </c:xVal>
          <c:yVal>
            <c:numRef>
              <c:f>'3_5'!$H$62:$H$286</c:f>
              <c:numCache>
                <c:formatCode>0.0</c:formatCode>
                <c:ptCount val="2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32.430000305175803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D4F-485A-963E-C98B2B32066F}"/>
            </c:ext>
          </c:extLst>
        </c:ser>
        <c:ser>
          <c:idx val="6"/>
          <c:order val="5"/>
          <c:tx>
            <c:strRef>
              <c:f>'3_5'!$I$29</c:f>
              <c:strCache>
                <c:ptCount val="1"/>
                <c:pt idx="0">
                  <c:v>FDH</c:v>
                </c:pt>
              </c:strCache>
            </c:strRef>
          </c:tx>
          <c:spPr>
            <a:ln w="9525">
              <a:solidFill>
                <a:srgbClr val="FDB714"/>
              </a:solidFill>
              <a:prstDash val="sysDash"/>
            </a:ln>
          </c:spPr>
          <c:marker>
            <c:symbol val="none"/>
          </c:marker>
          <c:xVal>
            <c:numRef>
              <c:f>'3_5'!$J$62:$J$286</c:f>
              <c:numCache>
                <c:formatCode>0.0</c:formatCode>
                <c:ptCount val="225"/>
                <c:pt idx="0">
                  <c:v>4.4327058792114302</c:v>
                </c:pt>
                <c:pt idx="1">
                  <c:v>5.51686811447144</c:v>
                </c:pt>
                <c:pt idx="2">
                  <c:v>6.5400986671447798</c:v>
                </c:pt>
                <c:pt idx="3">
                  <c:v>6.5400986671447798</c:v>
                </c:pt>
                <c:pt idx="4">
                  <c:v>6.8632469177246103</c:v>
                </c:pt>
                <c:pt idx="5">
                  <c:v>8.0342426300048793</c:v>
                </c:pt>
                <c:pt idx="6">
                  <c:v>8.0342426300048793</c:v>
                </c:pt>
                <c:pt idx="7">
                  <c:v>8.1617317199706996</c:v>
                </c:pt>
                <c:pt idx="8">
                  <c:v>8.1617317199706996</c:v>
                </c:pt>
                <c:pt idx="9">
                  <c:v>9.7857017517089808</c:v>
                </c:pt>
                <c:pt idx="10">
                  <c:v>10.398368835449199</c:v>
                </c:pt>
                <c:pt idx="11">
                  <c:v>10.407910346984901</c:v>
                </c:pt>
                <c:pt idx="12">
                  <c:v>10.4108486175537</c:v>
                </c:pt>
                <c:pt idx="13">
                  <c:v>10.473360061645501</c:v>
                </c:pt>
                <c:pt idx="14">
                  <c:v>10.473360061645501</c:v>
                </c:pt>
                <c:pt idx="15">
                  <c:v>10.8862867355347</c:v>
                </c:pt>
                <c:pt idx="16">
                  <c:v>11.1752939224243</c:v>
                </c:pt>
                <c:pt idx="17">
                  <c:v>11.5959482192993</c:v>
                </c:pt>
                <c:pt idx="18">
                  <c:v>11.6277046203613</c:v>
                </c:pt>
                <c:pt idx="19">
                  <c:v>11.8623552322388</c:v>
                </c:pt>
                <c:pt idx="20">
                  <c:v>12.725334167480501</c:v>
                </c:pt>
                <c:pt idx="21">
                  <c:v>13.5648107528687</c:v>
                </c:pt>
                <c:pt idx="22">
                  <c:v>15.0046281814575</c:v>
                </c:pt>
                <c:pt idx="23">
                  <c:v>15.0046281814575</c:v>
                </c:pt>
                <c:pt idx="24">
                  <c:v>16.401281356811499</c:v>
                </c:pt>
                <c:pt idx="25">
                  <c:v>19.0509948730469</c:v>
                </c:pt>
                <c:pt idx="26">
                  <c:v>19.5682277679443</c:v>
                </c:pt>
                <c:pt idx="27">
                  <c:v>22.289445877075199</c:v>
                </c:pt>
                <c:pt idx="28">
                  <c:v>32.937469482421903</c:v>
                </c:pt>
                <c:pt idx="29">
                  <c:v>32.937469482421903</c:v>
                </c:pt>
                <c:pt idx="30">
                  <c:v>43.0612602233887</c:v>
                </c:pt>
                <c:pt idx="31">
                  <c:v>46.5395317077637</c:v>
                </c:pt>
                <c:pt idx="32">
                  <c:v>49.559528350830099</c:v>
                </c:pt>
              </c:numCache>
            </c:numRef>
          </c:xVal>
          <c:yVal>
            <c:numRef>
              <c:f>'3_5'!$K$62:$K$286</c:f>
              <c:numCache>
                <c:formatCode>0.0</c:formatCode>
                <c:ptCount val="225"/>
                <c:pt idx="0">
                  <c:v>32.430000305175803</c:v>
                </c:pt>
                <c:pt idx="1">
                  <c:v>32.430000305175803</c:v>
                </c:pt>
                <c:pt idx="2">
                  <c:v>32.430000305175803</c:v>
                </c:pt>
                <c:pt idx="3">
                  <c:v>53.669998168945298</c:v>
                </c:pt>
                <c:pt idx="4">
                  <c:v>53.669998168945298</c:v>
                </c:pt>
                <c:pt idx="5">
                  <c:v>53.669998168945298</c:v>
                </c:pt>
                <c:pt idx="6">
                  <c:v>63.409999847412102</c:v>
                </c:pt>
                <c:pt idx="7">
                  <c:v>63.409999847412102</c:v>
                </c:pt>
                <c:pt idx="8">
                  <c:v>64.529998779296903</c:v>
                </c:pt>
                <c:pt idx="9">
                  <c:v>64.529998779296903</c:v>
                </c:pt>
                <c:pt idx="10">
                  <c:v>64.529998779296903</c:v>
                </c:pt>
                <c:pt idx="11">
                  <c:v>64.529998779296903</c:v>
                </c:pt>
                <c:pt idx="12">
                  <c:v>64.529998779296903</c:v>
                </c:pt>
                <c:pt idx="13">
                  <c:v>64.529998779296903</c:v>
                </c:pt>
                <c:pt idx="14">
                  <c:v>65.309997558593807</c:v>
                </c:pt>
                <c:pt idx="15">
                  <c:v>65.309997558593807</c:v>
                </c:pt>
                <c:pt idx="16">
                  <c:v>65.309997558593807</c:v>
                </c:pt>
                <c:pt idx="17">
                  <c:v>65.309997558593807</c:v>
                </c:pt>
                <c:pt idx="18">
                  <c:v>65.309997558593807</c:v>
                </c:pt>
                <c:pt idx="19">
                  <c:v>65.309997558593807</c:v>
                </c:pt>
                <c:pt idx="20">
                  <c:v>65.309997558593807</c:v>
                </c:pt>
                <c:pt idx="21">
                  <c:v>65.309997558593807</c:v>
                </c:pt>
                <c:pt idx="22">
                  <c:v>65.309997558593807</c:v>
                </c:pt>
                <c:pt idx="23">
                  <c:v>74.650001525878906</c:v>
                </c:pt>
                <c:pt idx="24">
                  <c:v>74.650001525878906</c:v>
                </c:pt>
                <c:pt idx="25">
                  <c:v>74.650001525878906</c:v>
                </c:pt>
                <c:pt idx="26">
                  <c:v>74.650001525878906</c:v>
                </c:pt>
                <c:pt idx="27">
                  <c:v>74.650001525878906</c:v>
                </c:pt>
                <c:pt idx="28">
                  <c:v>74.650001525878906</c:v>
                </c:pt>
                <c:pt idx="29">
                  <c:v>74.980003356933594</c:v>
                </c:pt>
                <c:pt idx="30">
                  <c:v>74.980003356933594</c:v>
                </c:pt>
                <c:pt idx="31">
                  <c:v>74.980003356933594</c:v>
                </c:pt>
                <c:pt idx="32">
                  <c:v>74.980003356933594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4F-485A-963E-C98B2B32066F}"/>
            </c:ext>
          </c:extLst>
        </c:ser>
        <c:ser>
          <c:idx val="5"/>
          <c:order val="6"/>
          <c:tx>
            <c:strRef>
              <c:f>'3_5'!$I$28</c:f>
              <c:strCache>
                <c:ptCount val="1"/>
                <c:pt idx="0">
                  <c:v>DEA</c:v>
                </c:pt>
              </c:strCache>
            </c:strRef>
          </c:tx>
          <c:spPr>
            <a:ln w="9525">
              <a:solidFill>
                <a:srgbClr val="EB1C2D"/>
              </a:solidFill>
            </a:ln>
          </c:spPr>
          <c:marker>
            <c:symbol val="none"/>
          </c:marker>
          <c:xVal>
            <c:numRef>
              <c:f>'3_5'!$L$62:$L$238</c:f>
              <c:numCache>
                <c:formatCode>0.0</c:formatCode>
                <c:ptCount val="177"/>
                <c:pt idx="0">
                  <c:v>4.4327058792114302</c:v>
                </c:pt>
                <c:pt idx="1">
                  <c:v>5.51686811447144</c:v>
                </c:pt>
                <c:pt idx="2">
                  <c:v>6.5400986671447798</c:v>
                </c:pt>
                <c:pt idx="3">
                  <c:v>6.8632469177246103</c:v>
                </c:pt>
                <c:pt idx="4">
                  <c:v>8.0342426300048793</c:v>
                </c:pt>
                <c:pt idx="5">
                  <c:v>8.1617317199706996</c:v>
                </c:pt>
                <c:pt idx="6">
                  <c:v>9.7857017517089808</c:v>
                </c:pt>
                <c:pt idx="7">
                  <c:v>10.398368835449199</c:v>
                </c:pt>
                <c:pt idx="8">
                  <c:v>10.407910346984901</c:v>
                </c:pt>
                <c:pt idx="9">
                  <c:v>10.4108486175537</c:v>
                </c:pt>
                <c:pt idx="10">
                  <c:v>10.473360061645501</c:v>
                </c:pt>
                <c:pt idx="11">
                  <c:v>10.8862867355347</c:v>
                </c:pt>
                <c:pt idx="12">
                  <c:v>11.1752939224243</c:v>
                </c:pt>
                <c:pt idx="13">
                  <c:v>11.5959482192993</c:v>
                </c:pt>
                <c:pt idx="14">
                  <c:v>11.6277046203613</c:v>
                </c:pt>
                <c:pt idx="15">
                  <c:v>11.8623552322388</c:v>
                </c:pt>
                <c:pt idx="16">
                  <c:v>12.725334167480501</c:v>
                </c:pt>
                <c:pt idx="17">
                  <c:v>13.5648107528687</c:v>
                </c:pt>
                <c:pt idx="18">
                  <c:v>15.0046281814575</c:v>
                </c:pt>
                <c:pt idx="19">
                  <c:v>16.401281356811499</c:v>
                </c:pt>
                <c:pt idx="20">
                  <c:v>19.0509948730469</c:v>
                </c:pt>
                <c:pt idx="21">
                  <c:v>19.5682277679443</c:v>
                </c:pt>
                <c:pt idx="22">
                  <c:v>22.289445877075199</c:v>
                </c:pt>
                <c:pt idx="23">
                  <c:v>32.937469482421903</c:v>
                </c:pt>
                <c:pt idx="24">
                  <c:v>43.0612602233887</c:v>
                </c:pt>
                <c:pt idx="25">
                  <c:v>46.5395317077637</c:v>
                </c:pt>
                <c:pt idx="26">
                  <c:v>49.559528350830099</c:v>
                </c:pt>
              </c:numCache>
            </c:numRef>
          </c:xVal>
          <c:yVal>
            <c:numRef>
              <c:f>'3_5'!$M$62:$M$238</c:f>
              <c:numCache>
                <c:formatCode>0.0</c:formatCode>
                <c:ptCount val="177"/>
                <c:pt idx="0">
                  <c:v>32.430000305175803</c:v>
                </c:pt>
                <c:pt idx="1">
                  <c:v>43.357058465740437</c:v>
                </c:pt>
                <c:pt idx="2">
                  <c:v>53.669998168945298</c:v>
                </c:pt>
                <c:pt idx="3">
                  <c:v>55.834106869378736</c:v>
                </c:pt>
                <c:pt idx="4">
                  <c:v>63.67621031437308</c:v>
                </c:pt>
                <c:pt idx="5">
                  <c:v>64.529998779296903</c:v>
                </c:pt>
                <c:pt idx="6">
                  <c:v>66.931698304352622</c:v>
                </c:pt>
                <c:pt idx="7">
                  <c:v>67.837775519620649</c:v>
                </c:pt>
                <c:pt idx="8">
                  <c:v>67.851886521225197</c:v>
                </c:pt>
                <c:pt idx="9">
                  <c:v>67.856231948106029</c:v>
                </c:pt>
                <c:pt idx="10">
                  <c:v>67.948680517138499</c:v>
                </c:pt>
                <c:pt idx="11">
                  <c:v>68.559360380178205</c:v>
                </c:pt>
                <c:pt idx="12">
                  <c:v>68.986774932125002</c:v>
                </c:pt>
                <c:pt idx="13">
                  <c:v>69.608883225549562</c:v>
                </c:pt>
                <c:pt idx="14">
                  <c:v>69.655847967421337</c:v>
                </c:pt>
                <c:pt idx="15">
                  <c:v>70.002874237664145</c:v>
                </c:pt>
                <c:pt idx="16">
                  <c:v>71.279139229256728</c:v>
                </c:pt>
                <c:pt idx="17">
                  <c:v>72.52064644738202</c:v>
                </c:pt>
                <c:pt idx="18">
                  <c:v>74.650001525878906</c:v>
                </c:pt>
                <c:pt idx="19">
                  <c:v>74.67570286887748</c:v>
                </c:pt>
                <c:pt idx="20">
                  <c:v>74.724463146038971</c:v>
                </c:pt>
                <c:pt idx="21">
                  <c:v>74.733981314383485</c:v>
                </c:pt>
                <c:pt idx="22">
                  <c:v>74.784057425783857</c:v>
                </c:pt>
                <c:pt idx="23">
                  <c:v>74.980003356933594</c:v>
                </c:pt>
                <c:pt idx="24">
                  <c:v>74.980003356933594</c:v>
                </c:pt>
                <c:pt idx="25">
                  <c:v>74.980003356933594</c:v>
                </c:pt>
                <c:pt idx="26">
                  <c:v>74.980003356933594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4F-485A-963E-C98B2B32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486831"/>
        <c:axId val="1670914863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'3_5'!$I$61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5"/>
                  <c:spPr>
                    <a:solidFill>
                      <a:srgbClr val="F05023"/>
                    </a:solidFill>
                    <a:ln>
                      <a:solidFill>
                        <a:srgbClr val="F05023"/>
                      </a:solidFill>
                      <a:prstDash val="solid"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'3_5'!$D$62:$D$286</c15:sqref>
                        </c15:formulaRef>
                      </c:ext>
                    </c:extLst>
                    <c:numCache>
                      <c:formatCode>0.0</c:formatCode>
                      <c:ptCount val="225"/>
                      <c:pt idx="0">
                        <c:v>10.473360061645501</c:v>
                      </c:pt>
                      <c:pt idx="1">
                        <c:v>49.559528350830099</c:v>
                      </c:pt>
                      <c:pt idx="2">
                        <c:v>10.398368835449199</c:v>
                      </c:pt>
                      <c:pt idx="3">
                        <c:v>4.4327058792114302</c:v>
                      </c:pt>
                      <c:pt idx="4">
                        <c:v>10.8862867355347</c:v>
                      </c:pt>
                      <c:pt idx="5">
                        <c:v>46.5395317077637</c:v>
                      </c:pt>
                      <c:pt idx="6">
                        <c:v>11.8623552322388</c:v>
                      </c:pt>
                      <c:pt idx="7">
                        <c:v>11.5959482192993</c:v>
                      </c:pt>
                      <c:pt idx="8">
                        <c:v>22.289445877075199</c:v>
                      </c:pt>
                      <c:pt idx="9">
                        <c:v>6.5400986671447798</c:v>
                      </c:pt>
                      <c:pt idx="10">
                        <c:v>10.407910346984901</c:v>
                      </c:pt>
                      <c:pt idx="11">
                        <c:v>15.0046281814575</c:v>
                      </c:pt>
                      <c:pt idx="12">
                        <c:v>6.8632469177246103</c:v>
                      </c:pt>
                      <c:pt idx="13">
                        <c:v>8.1617317199706996</c:v>
                      </c:pt>
                      <c:pt idx="14">
                        <c:v>12.725334167480501</c:v>
                      </c:pt>
                      <c:pt idx="15">
                        <c:v>19.5682277679443</c:v>
                      </c:pt>
                      <c:pt idx="16">
                        <c:v>32.937469482421903</c:v>
                      </c:pt>
                      <c:pt idx="17">
                        <c:v>19.0509948730469</c:v>
                      </c:pt>
                      <c:pt idx="18">
                        <c:v>9.7857017517089808</c:v>
                      </c:pt>
                      <c:pt idx="19">
                        <c:v>8.0342426300048793</c:v>
                      </c:pt>
                      <c:pt idx="20">
                        <c:v>10.4108486175537</c:v>
                      </c:pt>
                      <c:pt idx="21">
                        <c:v>43.0612602233887</c:v>
                      </c:pt>
                      <c:pt idx="22">
                        <c:v>11.6277046203613</c:v>
                      </c:pt>
                      <c:pt idx="23">
                        <c:v>11.1752939224243</c:v>
                      </c:pt>
                      <c:pt idx="24">
                        <c:v>16.401281356811499</c:v>
                      </c:pt>
                      <c:pt idx="25">
                        <c:v>5.51686811447144</c:v>
                      </c:pt>
                      <c:pt idx="26">
                        <c:v>13.5648107528687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'3_5'!$I$62:$I$286</c15:sqref>
                        </c15:formulaRef>
                      </c:ext>
                    </c:extLst>
                    <c:numCache>
                      <c:formatCode>0.0</c:formatCode>
                      <c:ptCount val="22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FD4F-485A-963E-C98B2B32066F}"/>
                  </c:ext>
                </c:extLst>
              </c15:ser>
            </c15:filteredScatterSeries>
          </c:ext>
        </c:extLst>
      </c:scatterChart>
      <c:valAx>
        <c:axId val="1944486831"/>
        <c:scaling>
          <c:orientation val="minMax"/>
          <c:max val="60"/>
        </c:scaling>
        <c:delete val="0"/>
        <c:axPos val="b"/>
        <c:title>
          <c:tx>
            <c:strRef>
              <c:f>'3_5'!$D$39</c:f>
              <c:strCache>
                <c:ptCount val="1"/>
                <c:pt idx="0">
                  <c:v>Public expenditure per capita on education</c:v>
                </c:pt>
              </c:strCache>
            </c:strRef>
          </c:tx>
          <c:layout>
            <c:manualLayout>
              <c:xMode val="edge"/>
              <c:yMode val="edge"/>
              <c:x val="0.16496523822139414"/>
              <c:y val="0.7089426321709786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70914863"/>
        <c:crosses val="autoZero"/>
        <c:crossBetween val="midCat"/>
      </c:valAx>
      <c:valAx>
        <c:axId val="1670914863"/>
        <c:scaling>
          <c:orientation val="minMax"/>
          <c:min val="30"/>
        </c:scaling>
        <c:delete val="0"/>
        <c:axPos val="l"/>
        <c:title>
          <c:tx>
            <c:strRef>
              <c:f>'3_5'!$D$40</c:f>
              <c:strCache>
                <c:ptCount val="1"/>
                <c:pt idx="0">
                  <c:v>NITI Health Index</c:v>
                </c:pt>
              </c:strCache>
            </c:strRef>
          </c:tx>
          <c:layout>
            <c:manualLayout>
              <c:xMode val="edge"/>
              <c:yMode val="edge"/>
              <c:x val="0"/>
              <c:y val="4.589685597810803E-4"/>
            </c:manualLayout>
          </c:layout>
          <c:overlay val="0"/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rgbClr val="C8C8C8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944486831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09674756973102E-3"/>
          <c:y val="0.78065241844769417"/>
          <c:w val="0.99559032524302693"/>
          <c:h val="0.1687289088863892"/>
        </c:manualLayout>
      </c:layout>
      <c:overlay val="0"/>
    </c:legend>
    <c:plotVisOnly val="1"/>
    <c:dispBlanksAs val="gap"/>
    <c:showDLblsOverMax val="0"/>
    <c:extLst/>
  </c:chart>
  <c:spPr>
    <a:solidFill>
      <a:srgbClr val="FFFFFF"/>
    </a:solidFill>
    <a:ln>
      <a:noFill/>
    </a:ln>
    <a:effectLst/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02412182854898E-3"/>
          <c:y val="5.6242969628796397E-3"/>
          <c:w val="0.99401951756342899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'3_5'!$O$50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'3_5'!$P$49:$R$49</c:f>
              <c:strCache>
                <c:ptCount val="3"/>
                <c:pt idx="0">
                  <c:v>NITI Health Index</c:v>
                </c:pt>
                <c:pt idx="1">
                  <c:v>Full immunization coverage</c:v>
                </c:pt>
                <c:pt idx="2">
                  <c:v>TB treatment success rate</c:v>
                </c:pt>
              </c:strCache>
            </c:strRef>
          </c:cat>
          <c:val>
            <c:numRef>
              <c:f>'3_5'!$P$50:$R$50</c:f>
              <c:numCache>
                <c:formatCode>0.0</c:formatCode>
                <c:ptCount val="3"/>
                <c:pt idx="0">
                  <c:v>0.84445685163048767</c:v>
                </c:pt>
                <c:pt idx="1">
                  <c:v>0.94558552308230437</c:v>
                </c:pt>
                <c:pt idx="2">
                  <c:v>0.94484457376129183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6-4666-82D8-CECC357CF0DE}"/>
            </c:ext>
          </c:extLst>
        </c:ser>
        <c:ser>
          <c:idx val="1"/>
          <c:order val="1"/>
          <c:tx>
            <c:strRef>
              <c:f>'3_5'!$O$51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'3_5'!$P$49:$R$49</c:f>
              <c:strCache>
                <c:ptCount val="3"/>
                <c:pt idx="0">
                  <c:v>NITI Health Index</c:v>
                </c:pt>
                <c:pt idx="1">
                  <c:v>Full immunization coverage</c:v>
                </c:pt>
                <c:pt idx="2">
                  <c:v>TB treatment success rate</c:v>
                </c:pt>
              </c:strCache>
              <c:extLst xmlns:c15="http://schemas.microsoft.com/office/drawing/2012/chart"/>
            </c:strRef>
          </c:cat>
          <c:val>
            <c:numRef>
              <c:f>'3_5'!$P$51:$R$51</c:f>
              <c:numCache>
                <c:formatCode>0.0</c:formatCode>
                <c:ptCount val="3"/>
                <c:pt idx="0">
                  <c:v>0.8229797574034633</c:v>
                </c:pt>
                <c:pt idx="1">
                  <c:v>0.9178930637592142</c:v>
                </c:pt>
                <c:pt idx="2">
                  <c:v>0.94179537519236911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79-4D51-A2A5-C77681EB8B34}"/>
            </c:ext>
          </c:extLst>
        </c:ser>
        <c:ser>
          <c:idx val="2"/>
          <c:order val="2"/>
          <c:tx>
            <c:strRef>
              <c:f>'3_5'!$O$52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'3_5'!$P$49:$R$49</c:f>
              <c:strCache>
                <c:ptCount val="3"/>
                <c:pt idx="0">
                  <c:v>NITI Health Index</c:v>
                </c:pt>
                <c:pt idx="1">
                  <c:v>Full immunization coverage</c:v>
                </c:pt>
                <c:pt idx="2">
                  <c:v>TB treatment success rate</c:v>
                </c:pt>
              </c:strCache>
              <c:extLst xmlns:c15="http://schemas.microsoft.com/office/drawing/2012/chart"/>
            </c:strRef>
          </c:cat>
          <c:val>
            <c:numRef>
              <c:f>'3_5'!$P$52:$R$52</c:f>
              <c:numCache>
                <c:formatCode>0.0</c:formatCode>
                <c:ptCount val="3"/>
                <c:pt idx="0">
                  <c:v>0.8751641910066722</c:v>
                </c:pt>
                <c:pt idx="1">
                  <c:v>0.92319568646328332</c:v>
                </c:pt>
                <c:pt idx="2">
                  <c:v>0.92220472132560949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79-4D51-A2A5-C77681EB8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'3_5'!$O$53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'3_5'!$P$49:$R$49</c15:sqref>
                        </c15:formulaRef>
                      </c:ext>
                    </c:extLst>
                    <c:strCache>
                      <c:ptCount val="3"/>
                      <c:pt idx="0">
                        <c:v>NITI Health Index</c:v>
                      </c:pt>
                      <c:pt idx="1">
                        <c:v>Full immunization coverage</c:v>
                      </c:pt>
                      <c:pt idx="2">
                        <c:v>TB treatment success rate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'3_5'!$P$53:$R$53</c15:sqref>
                        </c15:formulaRef>
                      </c:ext>
                    </c:extLst>
                    <c:numCache>
                      <c:formatCode>0.0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279-4D51-A2A5-C77681EB8B34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02412182854898E-3"/>
          <c:y val="0.89313835770528693"/>
          <c:w val="0.99700975878171449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9918198462722868E-3"/>
          <c:y val="5.6242969628796397E-3"/>
          <c:w val="0.99401636030745544"/>
          <c:h val="0.89313835770528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'3_5'!$X$53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rgbClr val="F050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'3_5'!$Y$51:$AD$52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</c:strRef>
          </c:cat>
          <c:val>
            <c:numRef>
              <c:f>'3_5'!$Y$53:$AD$53</c:f>
              <c:numCache>
                <c:formatCode>0.0</c:formatCode>
                <c:ptCount val="6"/>
                <c:pt idx="0">
                  <c:v>0.84445685163048767</c:v>
                </c:pt>
                <c:pt idx="1">
                  <c:v>1</c:v>
                </c:pt>
                <c:pt idx="2">
                  <c:v>1</c:v>
                </c:pt>
                <c:pt idx="3">
                  <c:v>0.82075228570490399</c:v>
                </c:pt>
                <c:pt idx="4">
                  <c:v>0.83486644224276196</c:v>
                </c:pt>
                <c:pt idx="5">
                  <c:v>0.56666553020477295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6-44E4-AAFC-8D81E7A9E256}"/>
            </c:ext>
          </c:extLst>
        </c:ser>
        <c:ser>
          <c:idx val="1"/>
          <c:order val="1"/>
          <c:tx>
            <c:strRef>
              <c:f>'3_5'!$X$54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'3_5'!$Y$51:$AD$52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'3_5'!$Y$54:$AD$54</c:f>
              <c:numCache>
                <c:formatCode>0.0</c:formatCode>
                <c:ptCount val="6"/>
                <c:pt idx="0">
                  <c:v>0.8229797574034633</c:v>
                </c:pt>
                <c:pt idx="1">
                  <c:v>0.84115112706173123</c:v>
                </c:pt>
                <c:pt idx="2">
                  <c:v>0.88511643609746116</c:v>
                </c:pt>
                <c:pt idx="3">
                  <c:v>0.78597689464826981</c:v>
                </c:pt>
                <c:pt idx="4">
                  <c:v>0.8164781592978344</c:v>
                </c:pt>
                <c:pt idx="5">
                  <c:v>0.78617616991202033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304-4B69-ACEE-D7D1B84D4B4D}"/>
            </c:ext>
          </c:extLst>
        </c:ser>
        <c:ser>
          <c:idx val="2"/>
          <c:order val="2"/>
          <c:tx>
            <c:strRef>
              <c:f>'3_5'!$X$55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Ref>
              <c:f>'3_5'!$Y$51:$AD$52</c:f>
              <c:strCache>
                <c:ptCount val="6"/>
                <c:pt idx="0">
                  <c:v>Average</c:v>
                </c:pt>
                <c:pt idx="1">
                  <c:v>DEA</c:v>
                </c:pt>
                <c:pt idx="2">
                  <c:v>FDH</c:v>
                </c:pt>
                <c:pt idx="3">
                  <c:v>BootstrappedDEA</c:v>
                </c:pt>
                <c:pt idx="4">
                  <c:v>Bootstrapped FDH</c:v>
                </c:pt>
                <c:pt idx="5">
                  <c:v>SFA</c:v>
                </c:pt>
              </c:strCache>
              <c:extLst xmlns:c15="http://schemas.microsoft.com/office/drawing/2012/chart"/>
            </c:strRef>
          </c:cat>
          <c:val>
            <c:numRef>
              <c:f>'3_5'!$Y$55:$AD$55</c:f>
              <c:numCache>
                <c:formatCode>0.0</c:formatCode>
                <c:ptCount val="6"/>
                <c:pt idx="0">
                  <c:v>0.8751641910066722</c:v>
                </c:pt>
                <c:pt idx="1">
                  <c:v>0.86548127886129156</c:v>
                </c:pt>
                <c:pt idx="2">
                  <c:v>0.9194201516634074</c:v>
                </c:pt>
                <c:pt idx="3">
                  <c:v>0.83434899489695646</c:v>
                </c:pt>
                <c:pt idx="4">
                  <c:v>0.88768020835697503</c:v>
                </c:pt>
                <c:pt idx="5">
                  <c:v>0.86889032125473042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304-4B69-ACEE-D7D1B84D4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5"/>
        <c:axId val="484742671"/>
        <c:axId val="209743990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'3_5'!$X$56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'3_5'!$Y$51:$AD$52</c15:sqref>
                        </c15:formulaRef>
                      </c:ext>
                    </c:extLst>
                    <c:strCache>
                      <c:ptCount val="6"/>
                      <c:pt idx="0">
                        <c:v>Average</c:v>
                      </c:pt>
                      <c:pt idx="1">
                        <c:v>DEA</c:v>
                      </c:pt>
                      <c:pt idx="2">
                        <c:v>FDH</c:v>
                      </c:pt>
                      <c:pt idx="3">
                        <c:v>BootstrappedDEA</c:v>
                      </c:pt>
                      <c:pt idx="4">
                        <c:v>Bootstrapped FDH</c:v>
                      </c:pt>
                      <c:pt idx="5">
                        <c:v>SFA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'3_5'!$Y$56:$AD$56</c15:sqref>
                        </c15:formulaRef>
                      </c:ext>
                    </c:extLst>
                    <c:numCache>
                      <c:formatCode>0.0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304-4B69-ACEE-D7D1B84D4B4D}"/>
                  </c:ext>
                </c:extLst>
              </c15:ser>
            </c15:filteredBarSeries>
          </c:ext>
        </c:extLst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2.9918198462722868E-3"/>
          <c:y val="0.89313835770528693"/>
          <c:w val="0.99700818015372772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764577497759681E-2"/>
          <c:y val="3.6515858746003209E-2"/>
          <c:w val="0.91882230712322788"/>
          <c:h val="0.7548041238939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'3_5'!$AH$48</c:f>
              <c:strCache>
                <c:ptCount val="1"/>
                <c:pt idx="0">
                  <c:v>Values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'3_5'!$AG$49:$AG$52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'3_5'!$AH$49:$AH$52</c:f>
              <c:numCache>
                <c:formatCode>0.0</c:formatCode>
                <c:ptCount val="4"/>
                <c:pt idx="0">
                  <c:v>0.84445685163048767</c:v>
                </c:pt>
                <c:pt idx="1">
                  <c:v>0.8229797574034633</c:v>
                </c:pt>
                <c:pt idx="2">
                  <c:v>0.8751641910066722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7-4E1C-8D88-F10F063F65B9}"/>
            </c:ext>
          </c:extLst>
        </c:ser>
        <c:ser>
          <c:idx val="1"/>
          <c:order val="1"/>
          <c:tx>
            <c:strRef>
              <c:f>'3_5'!$AI$48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'3_5'!$AG$49:$AG$52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'3_5'!$AI$49:$AI$52</c:f>
              <c:numCache>
                <c:formatCode>0.0</c:formatCode>
                <c:ptCount val="4"/>
                <c:pt idx="0">
                  <c:v>0.84445685163048767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7-4E1C-8D88-F10F063F6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  <c:min val="0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4131086701948369E-3"/>
          <c:y val="5.6242969628796397E-3"/>
          <c:w val="0.99117378265961031"/>
          <c:h val="0.8931383577052869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'3_5'!$AT$51</c:f>
              <c:strCache>
                <c:ptCount val="1"/>
                <c:pt idx="0">
                  <c:v>Actual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'3_5'!$AS$52:$AS$55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'3_5'!$AT$52:$AT$55</c:f>
              <c:numCache>
                <c:formatCode>0.0</c:formatCode>
                <c:ptCount val="4"/>
                <c:pt idx="0">
                  <c:v>32.430000305175803</c:v>
                </c:pt>
                <c:pt idx="1">
                  <c:v>52.690666453043626</c:v>
                </c:pt>
                <c:pt idx="2">
                  <c:v>59.898000335693361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EA-418A-B682-C1152E549BD1}"/>
            </c:ext>
          </c:extLst>
        </c:ser>
        <c:ser>
          <c:idx val="2"/>
          <c:order val="1"/>
          <c:tx>
            <c:strRef>
              <c:f>'3_5'!$AU$51</c:f>
              <c:strCache>
                <c:ptCount val="1"/>
                <c:pt idx="0">
                  <c:v>Potential gains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'3_5'!$AS$52:$AS$55</c:f>
              <c:strCache>
                <c:ptCount val="3"/>
                <c:pt idx="0">
                  <c:v>Bihar</c:v>
                </c:pt>
                <c:pt idx="1">
                  <c:v>Large states</c:v>
                </c:pt>
                <c:pt idx="2">
                  <c:v>Peers</c:v>
                </c:pt>
              </c:strCache>
            </c:strRef>
          </c:cat>
          <c:val>
            <c:numRef>
              <c:f>'3_5'!$AU$52:$AU$55</c:f>
              <c:numCache>
                <c:formatCode>0.0</c:formatCode>
                <c:ptCount val="4"/>
                <c:pt idx="0">
                  <c:v>5.9733831744650567</c:v>
                </c:pt>
                <c:pt idx="1">
                  <c:v>11.333589282340384</c:v>
                </c:pt>
                <c:pt idx="2">
                  <c:v>8.5440142613557803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EA-418A-B682-C1152E54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4131086701948369E-3"/>
          <c:y val="0.89313835770528693"/>
          <c:w val="0.99558689132980516"/>
          <c:h val="5.624296962879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'4_1'!$D$41</c:f>
              <c:strCache>
                <c:ptCount val="1"/>
                <c:pt idx="0">
                  <c:v>Current development expenditure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'4_1'!$C$42:$C$72</c:f>
              <c:strCache>
                <c:ptCount val="31"/>
                <c:pt idx="0">
                  <c:v>Delhi</c:v>
                </c:pt>
                <c:pt idx="1">
                  <c:v>Gujarat</c:v>
                </c:pt>
                <c:pt idx="2">
                  <c:v>Maharashtra</c:v>
                </c:pt>
                <c:pt idx="3">
                  <c:v>Punjab</c:v>
                </c:pt>
                <c:pt idx="4">
                  <c:v>Kerala</c:v>
                </c:pt>
                <c:pt idx="5">
                  <c:v>Tamil Nadu</c:v>
                </c:pt>
                <c:pt idx="6">
                  <c:v>Uttarakhand</c:v>
                </c:pt>
                <c:pt idx="7">
                  <c:v>Haryana</c:v>
                </c:pt>
                <c:pt idx="8">
                  <c:v>Karnataka</c:v>
                </c:pt>
                <c:pt idx="9">
                  <c:v>Telangana</c:v>
                </c:pt>
                <c:pt idx="10">
                  <c:v>West Bengal</c:v>
                </c:pt>
                <c:pt idx="11">
                  <c:v>Goa</c:v>
                </c:pt>
                <c:pt idx="12">
                  <c:v>UP</c:v>
                </c:pt>
                <c:pt idx="13">
                  <c:v>AP</c:v>
                </c:pt>
                <c:pt idx="14">
                  <c:v>Sikkim</c:v>
                </c:pt>
                <c:pt idx="15">
                  <c:v>Assam</c:v>
                </c:pt>
                <c:pt idx="16">
                  <c:v>Rajasthan</c:v>
                </c:pt>
                <c:pt idx="17">
                  <c:v>HP</c:v>
                </c:pt>
                <c:pt idx="18">
                  <c:v>Odisha</c:v>
                </c:pt>
                <c:pt idx="19">
                  <c:v>Jharkhand</c:v>
                </c:pt>
                <c:pt idx="20">
                  <c:v>MP</c:v>
                </c:pt>
                <c:pt idx="21">
                  <c:v>Puducherry</c:v>
                </c:pt>
                <c:pt idx="22">
                  <c:v>Tripura</c:v>
                </c:pt>
                <c:pt idx="23">
                  <c:v>Chhattisgarh</c:v>
                </c:pt>
                <c:pt idx="24">
                  <c:v>Bihar</c:v>
                </c:pt>
                <c:pt idx="25">
                  <c:v>J&amp;K</c:v>
                </c:pt>
                <c:pt idx="26">
                  <c:v>Meghalaya</c:v>
                </c:pt>
                <c:pt idx="27">
                  <c:v>Manipur</c:v>
                </c:pt>
                <c:pt idx="28">
                  <c:v>Nagaland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'4_1'!$D$42:$D$72</c:f>
              <c:numCache>
                <c:formatCode>0.0</c:formatCode>
                <c:ptCount val="31"/>
                <c:pt idx="0">
                  <c:v>3.5898052682208124</c:v>
                </c:pt>
                <c:pt idx="1">
                  <c:v>5.8190060973238822</c:v>
                </c:pt>
                <c:pt idx="2">
                  <c:v>6.2234264973690809</c:v>
                </c:pt>
                <c:pt idx="3">
                  <c:v>6.2773471050957088</c:v>
                </c:pt>
                <c:pt idx="4">
                  <c:v>6.7580812425557442</c:v>
                </c:pt>
                <c:pt idx="5">
                  <c:v>6.8365556762893069</c:v>
                </c:pt>
                <c:pt idx="6">
                  <c:v>7.4062046903191714</c:v>
                </c:pt>
                <c:pt idx="7">
                  <c:v>7.6445832995081116</c:v>
                </c:pt>
                <c:pt idx="8">
                  <c:v>7.7507088065674994</c:v>
                </c:pt>
                <c:pt idx="9">
                  <c:v>8.0556240505363057</c:v>
                </c:pt>
                <c:pt idx="10">
                  <c:v>9.1612870847515673</c:v>
                </c:pt>
                <c:pt idx="11">
                  <c:v>10.106258030030368</c:v>
                </c:pt>
                <c:pt idx="12">
                  <c:v>10.626189228088055</c:v>
                </c:pt>
                <c:pt idx="13">
                  <c:v>10.945490418607392</c:v>
                </c:pt>
                <c:pt idx="14">
                  <c:v>11.349255822969445</c:v>
                </c:pt>
                <c:pt idx="15">
                  <c:v>11.548417272995216</c:v>
                </c:pt>
                <c:pt idx="16">
                  <c:v>11.807667405340661</c:v>
                </c:pt>
                <c:pt idx="17">
                  <c:v>11.983219197713236</c:v>
                </c:pt>
                <c:pt idx="18">
                  <c:v>12.131922850391733</c:v>
                </c:pt>
                <c:pt idx="19">
                  <c:v>12.234778316937174</c:v>
                </c:pt>
                <c:pt idx="20">
                  <c:v>12.4521076986073</c:v>
                </c:pt>
                <c:pt idx="21">
                  <c:v>12.955515011415246</c:v>
                </c:pt>
                <c:pt idx="22">
                  <c:v>13.084970408453726</c:v>
                </c:pt>
                <c:pt idx="23">
                  <c:v>14.375025933419192</c:v>
                </c:pt>
                <c:pt idx="24">
                  <c:v>15.327195753605446</c:v>
                </c:pt>
                <c:pt idx="25">
                  <c:v>19.297550469564179</c:v>
                </c:pt>
                <c:pt idx="26">
                  <c:v>19.37121454993094</c:v>
                </c:pt>
                <c:pt idx="27">
                  <c:v>20.051689972657456</c:v>
                </c:pt>
                <c:pt idx="28">
                  <c:v>22.136089752106379</c:v>
                </c:pt>
                <c:pt idx="29">
                  <c:v>23.51866753353508</c:v>
                </c:pt>
                <c:pt idx="30">
                  <c:v>32.959814650310776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661-47B9-B339-C2AB2BBFEE9A}"/>
            </c:ext>
          </c:extLst>
        </c:ser>
        <c:ser>
          <c:idx val="1"/>
          <c:order val="1"/>
          <c:tx>
            <c:strRef>
              <c:f>'4_1'!$E$41</c:f>
              <c:strCache>
                <c:ptCount val="1"/>
                <c:pt idx="0">
                  <c:v>Capital outlay (development)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'4_1'!$C$42:$C$72</c:f>
              <c:strCache>
                <c:ptCount val="31"/>
                <c:pt idx="0">
                  <c:v>Delhi</c:v>
                </c:pt>
                <c:pt idx="1">
                  <c:v>Gujarat</c:v>
                </c:pt>
                <c:pt idx="2">
                  <c:v>Maharashtra</c:v>
                </c:pt>
                <c:pt idx="3">
                  <c:v>Punjab</c:v>
                </c:pt>
                <c:pt idx="4">
                  <c:v>Kerala</c:v>
                </c:pt>
                <c:pt idx="5">
                  <c:v>Tamil Nadu</c:v>
                </c:pt>
                <c:pt idx="6">
                  <c:v>Uttarakhand</c:v>
                </c:pt>
                <c:pt idx="7">
                  <c:v>Haryana</c:v>
                </c:pt>
                <c:pt idx="8">
                  <c:v>Karnataka</c:v>
                </c:pt>
                <c:pt idx="9">
                  <c:v>Telangana</c:v>
                </c:pt>
                <c:pt idx="10">
                  <c:v>West Bengal</c:v>
                </c:pt>
                <c:pt idx="11">
                  <c:v>Goa</c:v>
                </c:pt>
                <c:pt idx="12">
                  <c:v>UP</c:v>
                </c:pt>
                <c:pt idx="13">
                  <c:v>AP</c:v>
                </c:pt>
                <c:pt idx="14">
                  <c:v>Sikkim</c:v>
                </c:pt>
                <c:pt idx="15">
                  <c:v>Assam</c:v>
                </c:pt>
                <c:pt idx="16">
                  <c:v>Rajasthan</c:v>
                </c:pt>
                <c:pt idx="17">
                  <c:v>HP</c:v>
                </c:pt>
                <c:pt idx="18">
                  <c:v>Odisha</c:v>
                </c:pt>
                <c:pt idx="19">
                  <c:v>Jharkhand</c:v>
                </c:pt>
                <c:pt idx="20">
                  <c:v>MP</c:v>
                </c:pt>
                <c:pt idx="21">
                  <c:v>Puducherry</c:v>
                </c:pt>
                <c:pt idx="22">
                  <c:v>Tripura</c:v>
                </c:pt>
                <c:pt idx="23">
                  <c:v>Chhattisgarh</c:v>
                </c:pt>
                <c:pt idx="24">
                  <c:v>Bihar</c:v>
                </c:pt>
                <c:pt idx="25">
                  <c:v>J&amp;K</c:v>
                </c:pt>
                <c:pt idx="26">
                  <c:v>Meghalaya</c:v>
                </c:pt>
                <c:pt idx="27">
                  <c:v>Manipur</c:v>
                </c:pt>
                <c:pt idx="28">
                  <c:v>Nagaland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'4_1'!$E$42:$E$72</c:f>
              <c:numCache>
                <c:formatCode>0.0</c:formatCode>
                <c:ptCount val="31"/>
                <c:pt idx="0">
                  <c:v>0.55102211601977302</c:v>
                </c:pt>
                <c:pt idx="1">
                  <c:v>1.9671353072926263</c:v>
                </c:pt>
                <c:pt idx="2">
                  <c:v>1.1521791106758719</c:v>
                </c:pt>
                <c:pt idx="3">
                  <c:v>0.64448718114840831</c:v>
                </c:pt>
                <c:pt idx="4">
                  <c:v>1.2442272270462607</c:v>
                </c:pt>
                <c:pt idx="5">
                  <c:v>1.4542287699227154</c:v>
                </c:pt>
                <c:pt idx="6">
                  <c:v>2.4069809815863006</c:v>
                </c:pt>
                <c:pt idx="7">
                  <c:v>1.646047638354067</c:v>
                </c:pt>
                <c:pt idx="8">
                  <c:v>2.1609872000457764</c:v>
                </c:pt>
                <c:pt idx="9">
                  <c:v>3.2392134424110193</c:v>
                </c:pt>
                <c:pt idx="10">
                  <c:v>1.65573504026686</c:v>
                </c:pt>
                <c:pt idx="11">
                  <c:v>2.3633372981569818</c:v>
                </c:pt>
                <c:pt idx="12">
                  <c:v>4.1061138554798156</c:v>
                </c:pt>
                <c:pt idx="13">
                  <c:v>2.1063833476963501</c:v>
                </c:pt>
                <c:pt idx="14">
                  <c:v>3.9535294891845822</c:v>
                </c:pt>
                <c:pt idx="15">
                  <c:v>2.3103950896284471</c:v>
                </c:pt>
                <c:pt idx="16">
                  <c:v>2.4600724282272917</c:v>
                </c:pt>
                <c:pt idx="17">
                  <c:v>2.6394799500058768</c:v>
                </c:pt>
                <c:pt idx="18">
                  <c:v>4.7325734054814363</c:v>
                </c:pt>
                <c:pt idx="19">
                  <c:v>3.8400892688150772</c:v>
                </c:pt>
                <c:pt idx="20">
                  <c:v>3.678729502534746</c:v>
                </c:pt>
                <c:pt idx="21">
                  <c:v>1.093568474474871</c:v>
                </c:pt>
                <c:pt idx="22">
                  <c:v>5.7113977467669832</c:v>
                </c:pt>
                <c:pt idx="23">
                  <c:v>3.243405759953661</c:v>
                </c:pt>
                <c:pt idx="24">
                  <c:v>5.0949904864870037</c:v>
                </c:pt>
                <c:pt idx="25">
                  <c:v>5.7289425738829785</c:v>
                </c:pt>
                <c:pt idx="26">
                  <c:v>3.9346555415163413</c:v>
                </c:pt>
                <c:pt idx="27">
                  <c:v>5.7731461946789047</c:v>
                </c:pt>
                <c:pt idx="28">
                  <c:v>4.4479753435753189</c:v>
                </c:pt>
                <c:pt idx="29">
                  <c:v>6.809264350243275</c:v>
                </c:pt>
                <c:pt idx="30">
                  <c:v>11.566839306596812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661-47B9-B339-C2AB2BBFE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0.33486035360876404"/>
          <c:y val="8.0966457343153164E-2"/>
          <c:w val="0.54404720901674086"/>
          <c:h val="0.11755296596980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'4_1'!$M$41</c:f>
              <c:strCache>
                <c:ptCount val="1"/>
                <c:pt idx="0">
                  <c:v>Capital outlay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'4_1'!$L$42:$L$72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Puducherry</c:v>
                </c:pt>
                <c:pt idx="5">
                  <c:v>Tamil Nadu</c:v>
                </c:pt>
                <c:pt idx="6">
                  <c:v>Haryana</c:v>
                </c:pt>
                <c:pt idx="7">
                  <c:v>West Bengal</c:v>
                </c:pt>
                <c:pt idx="8">
                  <c:v>Gujarat</c:v>
                </c:pt>
                <c:pt idx="9">
                  <c:v>AP</c:v>
                </c:pt>
                <c:pt idx="10">
                  <c:v>Karnataka</c:v>
                </c:pt>
                <c:pt idx="11">
                  <c:v>Assam</c:v>
                </c:pt>
                <c:pt idx="12">
                  <c:v>Rajasthan</c:v>
                </c:pt>
                <c:pt idx="13">
                  <c:v>Uttarakhand</c:v>
                </c:pt>
                <c:pt idx="14">
                  <c:v>HP</c:v>
                </c:pt>
                <c:pt idx="15">
                  <c:v>Goa</c:v>
                </c:pt>
                <c:pt idx="16">
                  <c:v>Telangana</c:v>
                </c:pt>
                <c:pt idx="17">
                  <c:v>Chhattisgarh</c:v>
                </c:pt>
                <c:pt idx="18">
                  <c:v>MP</c:v>
                </c:pt>
                <c:pt idx="19">
                  <c:v>Jharkhand</c:v>
                </c:pt>
                <c:pt idx="20">
                  <c:v>Meghalaya</c:v>
                </c:pt>
                <c:pt idx="21">
                  <c:v>Sikkim</c:v>
                </c:pt>
                <c:pt idx="22">
                  <c:v>UP</c:v>
                </c:pt>
                <c:pt idx="23">
                  <c:v>Odisha</c:v>
                </c:pt>
                <c:pt idx="24">
                  <c:v>Nagaland</c:v>
                </c:pt>
                <c:pt idx="25">
                  <c:v>Bihar</c:v>
                </c:pt>
                <c:pt idx="26">
                  <c:v>Tripura</c:v>
                </c:pt>
                <c:pt idx="27">
                  <c:v>Manipur</c:v>
                </c:pt>
                <c:pt idx="28">
                  <c:v>J&amp;K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'4_1'!$M$42:$M$72</c:f>
              <c:numCache>
                <c:formatCode>0.0</c:formatCode>
                <c:ptCount val="31"/>
                <c:pt idx="0">
                  <c:v>0.59689400774191426</c:v>
                </c:pt>
                <c:pt idx="1">
                  <c:v>0.69305656855645825</c:v>
                </c:pt>
                <c:pt idx="2">
                  <c:v>1.2120899317331164</c:v>
                </c:pt>
                <c:pt idx="3">
                  <c:v>1.2797737039350492</c:v>
                </c:pt>
                <c:pt idx="4">
                  <c:v>1.3259529951895104</c:v>
                </c:pt>
                <c:pt idx="5">
                  <c:v>1.5186477141646155</c:v>
                </c:pt>
                <c:pt idx="6">
                  <c:v>1.731446410302899</c:v>
                </c:pt>
                <c:pt idx="7">
                  <c:v>1.7490564660011061</c:v>
                </c:pt>
                <c:pt idx="8">
                  <c:v>2.031147767369482</c:v>
                </c:pt>
                <c:pt idx="9">
                  <c:v>2.141470765563811</c:v>
                </c:pt>
                <c:pt idx="10">
                  <c:v>2.2389642764051101</c:v>
                </c:pt>
                <c:pt idx="11">
                  <c:v>2.406776739478536</c:v>
                </c:pt>
                <c:pt idx="12">
                  <c:v>2.5225434870631211</c:v>
                </c:pt>
                <c:pt idx="13">
                  <c:v>2.5725505066015053</c:v>
                </c:pt>
                <c:pt idx="14">
                  <c:v>2.7731865658641563</c:v>
                </c:pt>
                <c:pt idx="15">
                  <c:v>2.8935268571886219</c:v>
                </c:pt>
                <c:pt idx="16">
                  <c:v>3.3119820263867212</c:v>
                </c:pt>
                <c:pt idx="17">
                  <c:v>3.3478245934964441</c:v>
                </c:pt>
                <c:pt idx="18">
                  <c:v>3.778287134760598</c:v>
                </c:pt>
                <c:pt idx="19">
                  <c:v>4.11109180396185</c:v>
                </c:pt>
                <c:pt idx="20">
                  <c:v>4.2152529259313702</c:v>
                </c:pt>
                <c:pt idx="21">
                  <c:v>4.336397446298859</c:v>
                </c:pt>
                <c:pt idx="22">
                  <c:v>4.4349961830648663</c:v>
                </c:pt>
                <c:pt idx="23">
                  <c:v>4.8516878460330277</c:v>
                </c:pt>
                <c:pt idx="24">
                  <c:v>5.4031849001512153</c:v>
                </c:pt>
                <c:pt idx="25">
                  <c:v>5.7666867531393509</c:v>
                </c:pt>
                <c:pt idx="26">
                  <c:v>6.0684586357184758</c:v>
                </c:pt>
                <c:pt idx="27">
                  <c:v>6.3023728771322949</c:v>
                </c:pt>
                <c:pt idx="28">
                  <c:v>6.3916737670938035</c:v>
                </c:pt>
                <c:pt idx="29">
                  <c:v>7.2057658106359979</c:v>
                </c:pt>
                <c:pt idx="30">
                  <c:v>13.829799625520639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E91-4912-AC52-738C98C6FFFE}"/>
            </c:ext>
          </c:extLst>
        </c:ser>
        <c:ser>
          <c:idx val="1"/>
          <c:order val="1"/>
          <c:tx>
            <c:strRef>
              <c:f>'4_1'!$N$41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rgbClr val="00ADE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'4_1'!$L$42:$L$72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Puducherry</c:v>
                </c:pt>
                <c:pt idx="5">
                  <c:v>Tamil Nadu</c:v>
                </c:pt>
                <c:pt idx="6">
                  <c:v>Haryana</c:v>
                </c:pt>
                <c:pt idx="7">
                  <c:v>West Bengal</c:v>
                </c:pt>
                <c:pt idx="8">
                  <c:v>Gujarat</c:v>
                </c:pt>
                <c:pt idx="9">
                  <c:v>AP</c:v>
                </c:pt>
                <c:pt idx="10">
                  <c:v>Karnataka</c:v>
                </c:pt>
                <c:pt idx="11">
                  <c:v>Assam</c:v>
                </c:pt>
                <c:pt idx="12">
                  <c:v>Rajasthan</c:v>
                </c:pt>
                <c:pt idx="13">
                  <c:v>Uttarakhand</c:v>
                </c:pt>
                <c:pt idx="14">
                  <c:v>HP</c:v>
                </c:pt>
                <c:pt idx="15">
                  <c:v>Goa</c:v>
                </c:pt>
                <c:pt idx="16">
                  <c:v>Telangana</c:v>
                </c:pt>
                <c:pt idx="17">
                  <c:v>Chhattisgarh</c:v>
                </c:pt>
                <c:pt idx="18">
                  <c:v>MP</c:v>
                </c:pt>
                <c:pt idx="19">
                  <c:v>Jharkhand</c:v>
                </c:pt>
                <c:pt idx="20">
                  <c:v>Meghalaya</c:v>
                </c:pt>
                <c:pt idx="21">
                  <c:v>Sikkim</c:v>
                </c:pt>
                <c:pt idx="22">
                  <c:v>UP</c:v>
                </c:pt>
                <c:pt idx="23">
                  <c:v>Odisha</c:v>
                </c:pt>
                <c:pt idx="24">
                  <c:v>Nagaland</c:v>
                </c:pt>
                <c:pt idx="25">
                  <c:v>Bihar</c:v>
                </c:pt>
                <c:pt idx="26">
                  <c:v>Tripura</c:v>
                </c:pt>
                <c:pt idx="27">
                  <c:v>Manipur</c:v>
                </c:pt>
                <c:pt idx="28">
                  <c:v>J&amp;K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'4_1'!$N$42:$N$72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E91-4912-AC52-738C98C6FFFE}"/>
            </c:ext>
          </c:extLst>
        </c:ser>
        <c:ser>
          <c:idx val="2"/>
          <c:order val="2"/>
          <c:tx>
            <c:strRef>
              <c:f>'4_1'!$O$41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'4_1'!$L$42:$L$72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Puducherry</c:v>
                </c:pt>
                <c:pt idx="5">
                  <c:v>Tamil Nadu</c:v>
                </c:pt>
                <c:pt idx="6">
                  <c:v>Haryana</c:v>
                </c:pt>
                <c:pt idx="7">
                  <c:v>West Bengal</c:v>
                </c:pt>
                <c:pt idx="8">
                  <c:v>Gujarat</c:v>
                </c:pt>
                <c:pt idx="9">
                  <c:v>AP</c:v>
                </c:pt>
                <c:pt idx="10">
                  <c:v>Karnataka</c:v>
                </c:pt>
                <c:pt idx="11">
                  <c:v>Assam</c:v>
                </c:pt>
                <c:pt idx="12">
                  <c:v>Rajasthan</c:v>
                </c:pt>
                <c:pt idx="13">
                  <c:v>Uttarakhand</c:v>
                </c:pt>
                <c:pt idx="14">
                  <c:v>HP</c:v>
                </c:pt>
                <c:pt idx="15">
                  <c:v>Goa</c:v>
                </c:pt>
                <c:pt idx="16">
                  <c:v>Telangana</c:v>
                </c:pt>
                <c:pt idx="17">
                  <c:v>Chhattisgarh</c:v>
                </c:pt>
                <c:pt idx="18">
                  <c:v>MP</c:v>
                </c:pt>
                <c:pt idx="19">
                  <c:v>Jharkhand</c:v>
                </c:pt>
                <c:pt idx="20">
                  <c:v>Meghalaya</c:v>
                </c:pt>
                <c:pt idx="21">
                  <c:v>Sikkim</c:v>
                </c:pt>
                <c:pt idx="22">
                  <c:v>UP</c:v>
                </c:pt>
                <c:pt idx="23">
                  <c:v>Odisha</c:v>
                </c:pt>
                <c:pt idx="24">
                  <c:v>Nagaland</c:v>
                </c:pt>
                <c:pt idx="25">
                  <c:v>Bihar</c:v>
                </c:pt>
                <c:pt idx="26">
                  <c:v>Tripura</c:v>
                </c:pt>
                <c:pt idx="27">
                  <c:v>Manipur</c:v>
                </c:pt>
                <c:pt idx="28">
                  <c:v>J&amp;K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'4_1'!$O$42:$O$72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91-4912-AC52-738C98C6F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'4_1'!$V$42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'4_1'!$U$43:$U$73</c:f>
              <c:strCache>
                <c:ptCount val="31"/>
                <c:pt idx="0">
                  <c:v>Delhi</c:v>
                </c:pt>
                <c:pt idx="1">
                  <c:v>Punjab</c:v>
                </c:pt>
                <c:pt idx="2">
                  <c:v>Maharashtra</c:v>
                </c:pt>
                <c:pt idx="3">
                  <c:v>Kerala</c:v>
                </c:pt>
                <c:pt idx="4">
                  <c:v>Tamil Nadu</c:v>
                </c:pt>
                <c:pt idx="5">
                  <c:v>Gujarat</c:v>
                </c:pt>
                <c:pt idx="6">
                  <c:v>Haryana</c:v>
                </c:pt>
                <c:pt idx="7">
                  <c:v>West Bengal</c:v>
                </c:pt>
                <c:pt idx="8">
                  <c:v>Karnataka</c:v>
                </c:pt>
                <c:pt idx="9">
                  <c:v>Uttarakhand</c:v>
                </c:pt>
                <c:pt idx="10">
                  <c:v>Puducherry</c:v>
                </c:pt>
                <c:pt idx="11">
                  <c:v>AP</c:v>
                </c:pt>
                <c:pt idx="12">
                  <c:v>Assam</c:v>
                </c:pt>
                <c:pt idx="13">
                  <c:v>Goa</c:v>
                </c:pt>
                <c:pt idx="14">
                  <c:v>Telangana</c:v>
                </c:pt>
                <c:pt idx="15">
                  <c:v>Rajasthan</c:v>
                </c:pt>
                <c:pt idx="16">
                  <c:v>HP</c:v>
                </c:pt>
                <c:pt idx="17">
                  <c:v>MP</c:v>
                </c:pt>
                <c:pt idx="18">
                  <c:v>Chhattisgarh</c:v>
                </c:pt>
                <c:pt idx="19">
                  <c:v>UP</c:v>
                </c:pt>
                <c:pt idx="20">
                  <c:v>Sikkim</c:v>
                </c:pt>
                <c:pt idx="21">
                  <c:v>Jharkhand</c:v>
                </c:pt>
                <c:pt idx="22">
                  <c:v>Odisha</c:v>
                </c:pt>
                <c:pt idx="23">
                  <c:v>Meghalaya</c:v>
                </c:pt>
                <c:pt idx="24">
                  <c:v>Tripura</c:v>
                </c:pt>
                <c:pt idx="25">
                  <c:v>Bihar</c:v>
                </c:pt>
                <c:pt idx="26">
                  <c:v>Nagaland</c:v>
                </c:pt>
                <c:pt idx="27">
                  <c:v>J&amp;K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'4_1'!$V$43:$V$73</c:f>
              <c:numCache>
                <c:formatCode>0.0</c:formatCode>
                <c:ptCount val="31"/>
                <c:pt idx="0">
                  <c:v>0</c:v>
                </c:pt>
                <c:pt idx="1">
                  <c:v>3.8063944973051553</c:v>
                </c:pt>
                <c:pt idx="2">
                  <c:v>6.3293363835778802</c:v>
                </c:pt>
                <c:pt idx="3">
                  <c:v>7.3609713446556322</c:v>
                </c:pt>
                <c:pt idx="4">
                  <c:v>8.6206971765667717</c:v>
                </c:pt>
                <c:pt idx="5">
                  <c:v>9.9323805421365066</c:v>
                </c:pt>
                <c:pt idx="6">
                  <c:v>10.662616519476472</c:v>
                </c:pt>
                <c:pt idx="7">
                  <c:v>12.618916388317123</c:v>
                </c:pt>
                <c:pt idx="8">
                  <c:v>13.349166944319926</c:v>
                </c:pt>
                <c:pt idx="9">
                  <c:v>14.487647538183973</c:v>
                </c:pt>
                <c:pt idx="10">
                  <c:v>15.021716764265404</c:v>
                </c:pt>
                <c:pt idx="11">
                  <c:v>16.868514180048813</c:v>
                </c:pt>
                <c:pt idx="12">
                  <c:v>18.869998969913595</c:v>
                </c:pt>
                <c:pt idx="13">
                  <c:v>18.989233239926669</c:v>
                </c:pt>
                <c:pt idx="14">
                  <c:v>19.115930752528065</c:v>
                </c:pt>
                <c:pt idx="15">
                  <c:v>19.813694925710713</c:v>
                </c:pt>
                <c:pt idx="16">
                  <c:v>21.200199943429851</c:v>
                </c:pt>
                <c:pt idx="17">
                  <c:v>26.86509443624508</c:v>
                </c:pt>
                <c:pt idx="18">
                  <c:v>27.080337512108919</c:v>
                </c:pt>
                <c:pt idx="19">
                  <c:v>27.614976578263565</c:v>
                </c:pt>
                <c:pt idx="20">
                  <c:v>27.948715377377866</c:v>
                </c:pt>
                <c:pt idx="21">
                  <c:v>28.053289815854065</c:v>
                </c:pt>
                <c:pt idx="22">
                  <c:v>31.829208258378742</c:v>
                </c:pt>
                <c:pt idx="23">
                  <c:v>37.399259687469076</c:v>
                </c:pt>
                <c:pt idx="24">
                  <c:v>38.818497263884211</c:v>
                </c:pt>
                <c:pt idx="25">
                  <c:v>39.691121641072314</c:v>
                </c:pt>
                <c:pt idx="26">
                  <c:v>45.946408627003066</c:v>
                </c:pt>
                <c:pt idx="27">
                  <c:v>47.75300922386819</c:v>
                </c:pt>
                <c:pt idx="28">
                  <c:v>48.403984590734765</c:v>
                </c:pt>
                <c:pt idx="29">
                  <c:v>57.392512501681509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0-449F-809C-B7D50757D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'4_2'!$D$41</c:f>
              <c:strCache>
                <c:ptCount val="1"/>
                <c:pt idx="0">
                  <c:v>State's own tax revenue</c:v>
                </c:pt>
              </c:strCache>
              <c:extLst xmlns:c15="http://schemas.microsoft.com/office/drawing/2012/chart"/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'4_2'!$C$42:$C$72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Sikkim</c:v>
                </c:pt>
                <c:pt idx="3">
                  <c:v>Manipur</c:v>
                </c:pt>
                <c:pt idx="4">
                  <c:v>Tripura</c:v>
                </c:pt>
                <c:pt idx="5">
                  <c:v>Arunachal Pradesh</c:v>
                </c:pt>
                <c:pt idx="6">
                  <c:v>Assam</c:v>
                </c:pt>
                <c:pt idx="7">
                  <c:v>Delhi</c:v>
                </c:pt>
                <c:pt idx="8">
                  <c:v>Meghalaya</c:v>
                </c:pt>
                <c:pt idx="9">
                  <c:v>Uttarakhand</c:v>
                </c:pt>
                <c:pt idx="10">
                  <c:v>Jharkhand</c:v>
                </c:pt>
                <c:pt idx="11">
                  <c:v>West Bengal</c:v>
                </c:pt>
                <c:pt idx="12">
                  <c:v>HP</c:v>
                </c:pt>
                <c:pt idx="13">
                  <c:v>Gujarat</c:v>
                </c:pt>
                <c:pt idx="14">
                  <c:v>Bihar</c:v>
                </c:pt>
                <c:pt idx="15">
                  <c:v>Haryana</c:v>
                </c:pt>
                <c:pt idx="16">
                  <c:v>Rajasthan</c:v>
                </c:pt>
                <c:pt idx="17">
                  <c:v>Odisha</c:v>
                </c:pt>
                <c:pt idx="18">
                  <c:v>Punjab</c:v>
                </c:pt>
                <c:pt idx="19">
                  <c:v>AP</c:v>
                </c:pt>
                <c:pt idx="20">
                  <c:v>Tamil Nadu</c:v>
                </c:pt>
                <c:pt idx="21">
                  <c:v>J&amp;K</c:v>
                </c:pt>
                <c:pt idx="22">
                  <c:v>Kerala</c:v>
                </c:pt>
                <c:pt idx="23">
                  <c:v>MP</c:v>
                </c:pt>
                <c:pt idx="24">
                  <c:v>Maharashtra</c:v>
                </c:pt>
                <c:pt idx="25">
                  <c:v>Karnataka</c:v>
                </c:pt>
                <c:pt idx="26">
                  <c:v>Goa</c:v>
                </c:pt>
                <c:pt idx="27">
                  <c:v>UP</c:v>
                </c:pt>
                <c:pt idx="28">
                  <c:v>Chhattisgarh</c:v>
                </c:pt>
                <c:pt idx="29">
                  <c:v>Telangana</c:v>
                </c:pt>
                <c:pt idx="30">
                  <c:v>Puducherry</c:v>
                </c:pt>
              </c:strCache>
            </c:strRef>
          </c:cat>
          <c:val>
            <c:numRef>
              <c:f>'4_2'!$D$42:$D$72</c:f>
              <c:numCache>
                <c:formatCode>0.0</c:formatCode>
                <c:ptCount val="31"/>
                <c:pt idx="0">
                  <c:v>3.0040443895309616</c:v>
                </c:pt>
                <c:pt idx="1">
                  <c:v>3.2495786318050035</c:v>
                </c:pt>
                <c:pt idx="2">
                  <c:v>3.3116542613301281</c:v>
                </c:pt>
                <c:pt idx="3">
                  <c:v>3.618347441544616</c:v>
                </c:pt>
                <c:pt idx="4">
                  <c:v>3.8245309170280621</c:v>
                </c:pt>
                <c:pt idx="5">
                  <c:v>4.8131401575565107</c:v>
                </c:pt>
                <c:pt idx="6">
                  <c:v>4.988215058946019</c:v>
                </c:pt>
                <c:pt idx="7">
                  <c:v>5.1926981531069876</c:v>
                </c:pt>
                <c:pt idx="8">
                  <c:v>5.1990278022825978</c:v>
                </c:pt>
                <c:pt idx="9">
                  <c:v>5.2947107138472393</c:v>
                </c:pt>
                <c:pt idx="10">
                  <c:v>5.345089714660209</c:v>
                </c:pt>
                <c:pt idx="11">
                  <c:v>5.5176872821615701</c:v>
                </c:pt>
                <c:pt idx="12">
                  <c:v>5.5299084790559014</c:v>
                </c:pt>
                <c:pt idx="13">
                  <c:v>5.6375058822230049</c:v>
                </c:pt>
                <c:pt idx="14">
                  <c:v>6.167431391840724</c:v>
                </c:pt>
                <c:pt idx="15">
                  <c:v>6.2417455707392264</c:v>
                </c:pt>
                <c:pt idx="16">
                  <c:v>6.2535739486661139</c:v>
                </c:pt>
                <c:pt idx="17">
                  <c:v>6.4873863075118328</c:v>
                </c:pt>
                <c:pt idx="18">
                  <c:v>6.5585138319053327</c:v>
                </c:pt>
                <c:pt idx="19">
                  <c:v>6.6107208773485624</c:v>
                </c:pt>
                <c:pt idx="20">
                  <c:v>6.6333406856615333</c:v>
                </c:pt>
                <c:pt idx="21">
                  <c:v>6.6411886054891944</c:v>
                </c:pt>
                <c:pt idx="22">
                  <c:v>6.7295945944128182</c:v>
                </c:pt>
                <c:pt idx="23">
                  <c:v>6.8478206262513863</c:v>
                </c:pt>
                <c:pt idx="24">
                  <c:v>6.849454273944807</c:v>
                </c:pt>
                <c:pt idx="25">
                  <c:v>6.8666540313001754</c:v>
                </c:pt>
                <c:pt idx="26">
                  <c:v>6.9899075587295263</c:v>
                </c:pt>
                <c:pt idx="27">
                  <c:v>7.2933284955590034</c:v>
                </c:pt>
                <c:pt idx="28">
                  <c:v>7.3153198200627862</c:v>
                </c:pt>
                <c:pt idx="29">
                  <c:v>7.4030526339319049</c:v>
                </c:pt>
                <c:pt idx="30">
                  <c:v>7.9767599226849333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537-4A07-BE49-8FC21B7DC499}"/>
            </c:ext>
          </c:extLst>
        </c:ser>
        <c:ser>
          <c:idx val="1"/>
          <c:order val="1"/>
          <c:tx>
            <c:strRef>
              <c:f>'4_2'!$E$41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'4_2'!$C$42:$C$72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Sikkim</c:v>
                </c:pt>
                <c:pt idx="3">
                  <c:v>Manipur</c:v>
                </c:pt>
                <c:pt idx="4">
                  <c:v>Tripura</c:v>
                </c:pt>
                <c:pt idx="5">
                  <c:v>Arunachal Pradesh</c:v>
                </c:pt>
                <c:pt idx="6">
                  <c:v>Assam</c:v>
                </c:pt>
                <c:pt idx="7">
                  <c:v>Delhi</c:v>
                </c:pt>
                <c:pt idx="8">
                  <c:v>Meghalaya</c:v>
                </c:pt>
                <c:pt idx="9">
                  <c:v>Uttarakhand</c:v>
                </c:pt>
                <c:pt idx="10">
                  <c:v>Jharkhand</c:v>
                </c:pt>
                <c:pt idx="11">
                  <c:v>West Bengal</c:v>
                </c:pt>
                <c:pt idx="12">
                  <c:v>HP</c:v>
                </c:pt>
                <c:pt idx="13">
                  <c:v>Gujarat</c:v>
                </c:pt>
                <c:pt idx="14">
                  <c:v>Bihar</c:v>
                </c:pt>
                <c:pt idx="15">
                  <c:v>Haryana</c:v>
                </c:pt>
                <c:pt idx="16">
                  <c:v>Rajasthan</c:v>
                </c:pt>
                <c:pt idx="17">
                  <c:v>Odisha</c:v>
                </c:pt>
                <c:pt idx="18">
                  <c:v>Punjab</c:v>
                </c:pt>
                <c:pt idx="19">
                  <c:v>AP</c:v>
                </c:pt>
                <c:pt idx="20">
                  <c:v>Tamil Nadu</c:v>
                </c:pt>
                <c:pt idx="21">
                  <c:v>J&amp;K</c:v>
                </c:pt>
                <c:pt idx="22">
                  <c:v>Kerala</c:v>
                </c:pt>
                <c:pt idx="23">
                  <c:v>MP</c:v>
                </c:pt>
                <c:pt idx="24">
                  <c:v>Maharashtra</c:v>
                </c:pt>
                <c:pt idx="25">
                  <c:v>Karnataka</c:v>
                </c:pt>
                <c:pt idx="26">
                  <c:v>Goa</c:v>
                </c:pt>
                <c:pt idx="27">
                  <c:v>UP</c:v>
                </c:pt>
                <c:pt idx="28">
                  <c:v>Chhattisgarh</c:v>
                </c:pt>
                <c:pt idx="29">
                  <c:v>Telangana</c:v>
                </c:pt>
                <c:pt idx="30">
                  <c:v>Puducherry</c:v>
                </c:pt>
              </c:strCache>
            </c:strRef>
          </c:cat>
          <c:val>
            <c:numRef>
              <c:f>'4_2'!$E$42:$E$72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537-4A07-BE49-8FC21B7DC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'4_2'!$V$42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'4_2'!$U$43:$U$73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Manipur</c:v>
                </c:pt>
                <c:pt idx="3">
                  <c:v>Sikkim</c:v>
                </c:pt>
                <c:pt idx="4">
                  <c:v>Tripura</c:v>
                </c:pt>
                <c:pt idx="5">
                  <c:v>Arunachal Pradesh</c:v>
                </c:pt>
                <c:pt idx="6">
                  <c:v>Meghalaya</c:v>
                </c:pt>
                <c:pt idx="7">
                  <c:v>Assam</c:v>
                </c:pt>
                <c:pt idx="8">
                  <c:v>Jharkhand</c:v>
                </c:pt>
                <c:pt idx="9">
                  <c:v>HP</c:v>
                </c:pt>
                <c:pt idx="10">
                  <c:v>Uttarakhand</c:v>
                </c:pt>
                <c:pt idx="11">
                  <c:v>Bihar</c:v>
                </c:pt>
                <c:pt idx="12">
                  <c:v>West Bengal</c:v>
                </c:pt>
                <c:pt idx="13">
                  <c:v>J&amp;K</c:v>
                </c:pt>
                <c:pt idx="14">
                  <c:v>Rajasthan</c:v>
                </c:pt>
                <c:pt idx="15">
                  <c:v>Odisha</c:v>
                </c:pt>
                <c:pt idx="16">
                  <c:v>Gujarat</c:v>
                </c:pt>
                <c:pt idx="17">
                  <c:v>MP</c:v>
                </c:pt>
                <c:pt idx="18">
                  <c:v>AP</c:v>
                </c:pt>
                <c:pt idx="19">
                  <c:v>Haryana</c:v>
                </c:pt>
                <c:pt idx="20">
                  <c:v>Punjab</c:v>
                </c:pt>
                <c:pt idx="21">
                  <c:v>UP</c:v>
                </c:pt>
                <c:pt idx="22">
                  <c:v>Chhattisgarh</c:v>
                </c:pt>
                <c:pt idx="23">
                  <c:v>Kerala</c:v>
                </c:pt>
                <c:pt idx="24">
                  <c:v>Goa</c:v>
                </c:pt>
                <c:pt idx="25">
                  <c:v>Tamil Nadu</c:v>
                </c:pt>
                <c:pt idx="26">
                  <c:v>Karnataka</c:v>
                </c:pt>
                <c:pt idx="27">
                  <c:v>Telangana</c:v>
                </c:pt>
                <c:pt idx="28">
                  <c:v>Puducherry</c:v>
                </c:pt>
                <c:pt idx="29">
                  <c:v>Maharashtra</c:v>
                </c:pt>
                <c:pt idx="30">
                  <c:v>Delhi</c:v>
                </c:pt>
              </c:strCache>
            </c:strRef>
          </c:cat>
          <c:val>
            <c:numRef>
              <c:f>'4_2'!$V$43:$V$73</c:f>
              <c:numCache>
                <c:formatCode>0.0</c:formatCode>
                <c:ptCount val="31"/>
                <c:pt idx="0">
                  <c:v>0</c:v>
                </c:pt>
                <c:pt idx="1">
                  <c:v>3.0734082769596136</c:v>
                </c:pt>
                <c:pt idx="2">
                  <c:v>7.2800220813091787</c:v>
                </c:pt>
                <c:pt idx="3">
                  <c:v>7.9994870100671864</c:v>
                </c:pt>
                <c:pt idx="4">
                  <c:v>12.294210367339065</c:v>
                </c:pt>
                <c:pt idx="5">
                  <c:v>18.975363630662045</c:v>
                </c:pt>
                <c:pt idx="6">
                  <c:v>27.53396242404942</c:v>
                </c:pt>
                <c:pt idx="7">
                  <c:v>30.478252336349613</c:v>
                </c:pt>
                <c:pt idx="8">
                  <c:v>33.425151850348072</c:v>
                </c:pt>
                <c:pt idx="9">
                  <c:v>35.771375104519912</c:v>
                </c:pt>
                <c:pt idx="10">
                  <c:v>39.306873048956945</c:v>
                </c:pt>
                <c:pt idx="11">
                  <c:v>40.988086242097275</c:v>
                </c:pt>
                <c:pt idx="12">
                  <c:v>41.596037240559596</c:v>
                </c:pt>
                <c:pt idx="13">
                  <c:v>43.155449421601404</c:v>
                </c:pt>
                <c:pt idx="14">
                  <c:v>46.501372858248303</c:v>
                </c:pt>
                <c:pt idx="15">
                  <c:v>48.973736288268228</c:v>
                </c:pt>
                <c:pt idx="16">
                  <c:v>53.459855392427173</c:v>
                </c:pt>
                <c:pt idx="17">
                  <c:v>53.495543049577087</c:v>
                </c:pt>
                <c:pt idx="18">
                  <c:v>54.564267964589888</c:v>
                </c:pt>
                <c:pt idx="19">
                  <c:v>55.090738239460059</c:v>
                </c:pt>
                <c:pt idx="20">
                  <c:v>55.204960358818241</c:v>
                </c:pt>
                <c:pt idx="21">
                  <c:v>58.01809322671825</c:v>
                </c:pt>
                <c:pt idx="22">
                  <c:v>58.940006125522402</c:v>
                </c:pt>
                <c:pt idx="23">
                  <c:v>59.70039849495636</c:v>
                </c:pt>
                <c:pt idx="24">
                  <c:v>59.878864161043033</c:v>
                </c:pt>
                <c:pt idx="25">
                  <c:v>61.173283184994816</c:v>
                </c:pt>
                <c:pt idx="26">
                  <c:v>65.983069222067712</c:v>
                </c:pt>
                <c:pt idx="27">
                  <c:v>68.132970029858839</c:v>
                </c:pt>
                <c:pt idx="28">
                  <c:v>70.201589814291125</c:v>
                </c:pt>
                <c:pt idx="29">
                  <c:v>71.382087163034839</c:v>
                </c:pt>
                <c:pt idx="30">
                  <c:v>72.006625444225449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D-4E92-8261-1E397834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'4_2'!$S$45</c:f>
              <c:strCache>
                <c:ptCount val="1"/>
                <c:pt idx="0">
                  <c:v>sum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'4_2'!$L$46:$L$76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Manipur</c:v>
                </c:pt>
                <c:pt idx="3">
                  <c:v>Arunachal Pradesh</c:v>
                </c:pt>
                <c:pt idx="4">
                  <c:v>Tripura</c:v>
                </c:pt>
                <c:pt idx="5">
                  <c:v>Meghalaya</c:v>
                </c:pt>
                <c:pt idx="6">
                  <c:v>Sikkim</c:v>
                </c:pt>
                <c:pt idx="7">
                  <c:v>J&amp;K</c:v>
                </c:pt>
                <c:pt idx="8">
                  <c:v>Assam</c:v>
                </c:pt>
                <c:pt idx="9">
                  <c:v>Bihar</c:v>
                </c:pt>
                <c:pt idx="10">
                  <c:v>HP</c:v>
                </c:pt>
                <c:pt idx="11">
                  <c:v>Jharkhand</c:v>
                </c:pt>
                <c:pt idx="12">
                  <c:v>Rajasthan</c:v>
                </c:pt>
                <c:pt idx="13">
                  <c:v>West Bengal</c:v>
                </c:pt>
                <c:pt idx="14">
                  <c:v>Chhattisgarh</c:v>
                </c:pt>
                <c:pt idx="15">
                  <c:v>MP</c:v>
                </c:pt>
                <c:pt idx="16">
                  <c:v>Odisha</c:v>
                </c:pt>
                <c:pt idx="17">
                  <c:v>UP</c:v>
                </c:pt>
                <c:pt idx="18">
                  <c:v>Uttarakhand</c:v>
                </c:pt>
                <c:pt idx="19">
                  <c:v>AP</c:v>
                </c:pt>
                <c:pt idx="20">
                  <c:v>Puducherry</c:v>
                </c:pt>
                <c:pt idx="21">
                  <c:v>Goa</c:v>
                </c:pt>
                <c:pt idx="22">
                  <c:v>Kerala</c:v>
                </c:pt>
                <c:pt idx="23">
                  <c:v>Punjab</c:v>
                </c:pt>
                <c:pt idx="24">
                  <c:v>Haryana</c:v>
                </c:pt>
                <c:pt idx="25">
                  <c:v>Tamil Nadu</c:v>
                </c:pt>
                <c:pt idx="26">
                  <c:v>Telangana</c:v>
                </c:pt>
                <c:pt idx="27">
                  <c:v>Karnataka</c:v>
                </c:pt>
                <c:pt idx="28">
                  <c:v>Gujarat</c:v>
                </c:pt>
                <c:pt idx="29">
                  <c:v>Maharashtra</c:v>
                </c:pt>
                <c:pt idx="30">
                  <c:v>Delhi</c:v>
                </c:pt>
              </c:strCache>
            </c:strRef>
          </c:cat>
          <c:val>
            <c:numRef>
              <c:f>'4_2'!$S$46:$S$76</c:f>
              <c:numCache>
                <c:formatCode>0.0</c:formatCode>
                <c:ptCount val="31"/>
                <c:pt idx="0">
                  <c:v>6.5554972569098489</c:v>
                </c:pt>
                <c:pt idx="1">
                  <c:v>7.5470432398107024</c:v>
                </c:pt>
                <c:pt idx="2">
                  <c:v>8.3649081021458329</c:v>
                </c:pt>
                <c:pt idx="3">
                  <c:v>7.8431489747871961</c:v>
                </c:pt>
                <c:pt idx="4">
                  <c:v>13.1882737950065</c:v>
                </c:pt>
                <c:pt idx="5">
                  <c:v>15.516063943564808</c:v>
                </c:pt>
                <c:pt idx="6">
                  <c:v>14.602272714221323</c:v>
                </c:pt>
                <c:pt idx="7">
                  <c:v>17.354116460918657</c:v>
                </c:pt>
                <c:pt idx="8">
                  <c:v>23.821099999531775</c:v>
                </c:pt>
                <c:pt idx="9">
                  <c:v>21.611941959347643</c:v>
                </c:pt>
                <c:pt idx="10">
                  <c:v>23.569302375907625</c:v>
                </c:pt>
                <c:pt idx="11">
                  <c:v>22.769144912830015</c:v>
                </c:pt>
                <c:pt idx="12">
                  <c:v>29.23333605480957</c:v>
                </c:pt>
                <c:pt idx="13">
                  <c:v>33.323395203606538</c:v>
                </c:pt>
                <c:pt idx="14">
                  <c:v>32.124557537219445</c:v>
                </c:pt>
                <c:pt idx="15">
                  <c:v>30.904677402909311</c:v>
                </c:pt>
                <c:pt idx="16">
                  <c:v>29.432452444952681</c:v>
                </c:pt>
                <c:pt idx="17">
                  <c:v>30.975242883992333</c:v>
                </c:pt>
                <c:pt idx="18">
                  <c:v>33.246045043877004</c:v>
                </c:pt>
                <c:pt idx="19">
                  <c:v>36.567226770640147</c:v>
                </c:pt>
                <c:pt idx="20">
                  <c:v>39.686510728827223</c:v>
                </c:pt>
                <c:pt idx="21">
                  <c:v>39.030412389610177</c:v>
                </c:pt>
                <c:pt idx="22">
                  <c:v>43.030334373747408</c:v>
                </c:pt>
                <c:pt idx="23">
                  <c:v>38.478879081943525</c:v>
                </c:pt>
                <c:pt idx="24">
                  <c:v>43.515120134232284</c:v>
                </c:pt>
                <c:pt idx="25">
                  <c:v>47.033139762036676</c:v>
                </c:pt>
                <c:pt idx="26">
                  <c:v>45.754472734664958</c:v>
                </c:pt>
                <c:pt idx="27">
                  <c:v>51.073905045074866</c:v>
                </c:pt>
                <c:pt idx="28">
                  <c:v>50.804464477359367</c:v>
                </c:pt>
                <c:pt idx="29">
                  <c:v>60.212030224040404</c:v>
                </c:pt>
                <c:pt idx="30">
                  <c:v>88.556502565114926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A-47A5-A7B5-F1DD6664529E}"/>
            </c:ext>
          </c:extLst>
        </c:ser>
        <c:ser>
          <c:idx val="1"/>
          <c:order val="1"/>
          <c:tx>
            <c:strRef>
              <c:f>'4_2'!$E$41</c:f>
              <c:strCache>
                <c:ptCount val="1"/>
                <c:pt idx="0">
                  <c:v>0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'4_2'!$L$46:$L$76</c:f>
              <c:strCache>
                <c:ptCount val="31"/>
                <c:pt idx="0">
                  <c:v>Nagaland</c:v>
                </c:pt>
                <c:pt idx="1">
                  <c:v>Mizoram</c:v>
                </c:pt>
                <c:pt idx="2">
                  <c:v>Manipur</c:v>
                </c:pt>
                <c:pt idx="3">
                  <c:v>Arunachal Pradesh</c:v>
                </c:pt>
                <c:pt idx="4">
                  <c:v>Tripura</c:v>
                </c:pt>
                <c:pt idx="5">
                  <c:v>Meghalaya</c:v>
                </c:pt>
                <c:pt idx="6">
                  <c:v>Sikkim</c:v>
                </c:pt>
                <c:pt idx="7">
                  <c:v>J&amp;K</c:v>
                </c:pt>
                <c:pt idx="8">
                  <c:v>Assam</c:v>
                </c:pt>
                <c:pt idx="9">
                  <c:v>Bihar</c:v>
                </c:pt>
                <c:pt idx="10">
                  <c:v>HP</c:v>
                </c:pt>
                <c:pt idx="11">
                  <c:v>Jharkhand</c:v>
                </c:pt>
                <c:pt idx="12">
                  <c:v>Rajasthan</c:v>
                </c:pt>
                <c:pt idx="13">
                  <c:v>West Bengal</c:v>
                </c:pt>
                <c:pt idx="14">
                  <c:v>Chhattisgarh</c:v>
                </c:pt>
                <c:pt idx="15">
                  <c:v>MP</c:v>
                </c:pt>
                <c:pt idx="16">
                  <c:v>Odisha</c:v>
                </c:pt>
                <c:pt idx="17">
                  <c:v>UP</c:v>
                </c:pt>
                <c:pt idx="18">
                  <c:v>Uttarakhand</c:v>
                </c:pt>
                <c:pt idx="19">
                  <c:v>AP</c:v>
                </c:pt>
                <c:pt idx="20">
                  <c:v>Puducherry</c:v>
                </c:pt>
                <c:pt idx="21">
                  <c:v>Goa</c:v>
                </c:pt>
                <c:pt idx="22">
                  <c:v>Kerala</c:v>
                </c:pt>
                <c:pt idx="23">
                  <c:v>Punjab</c:v>
                </c:pt>
                <c:pt idx="24">
                  <c:v>Haryana</c:v>
                </c:pt>
                <c:pt idx="25">
                  <c:v>Tamil Nadu</c:v>
                </c:pt>
                <c:pt idx="26">
                  <c:v>Telangana</c:v>
                </c:pt>
                <c:pt idx="27">
                  <c:v>Karnataka</c:v>
                </c:pt>
                <c:pt idx="28">
                  <c:v>Gujarat</c:v>
                </c:pt>
                <c:pt idx="29">
                  <c:v>Maharashtra</c:v>
                </c:pt>
                <c:pt idx="30">
                  <c:v>Delhi</c:v>
                </c:pt>
              </c:strCache>
            </c:strRef>
          </c:cat>
          <c:val>
            <c:numRef>
              <c:f>'4_2'!$E$42:$E$72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53A-47A5-A7B5-F1DD66645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'4_3'!$O$41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'4_3'!$L$42:$N$73</c:f>
              <c:multiLvlStrCache>
                <c:ptCount val="32"/>
                <c:lvl>
                  <c:pt idx="0">
                    <c:v>0.5</c:v>
                  </c:pt>
                  <c:pt idx="1">
                    <c:v>3.3</c:v>
                  </c:pt>
                  <c:pt idx="2">
                    <c:v>4.4</c:v>
                  </c:pt>
                  <c:pt idx="3">
                    <c:v>5.3</c:v>
                  </c:pt>
                  <c:pt idx="4">
                    <c:v>5.6</c:v>
                  </c:pt>
                  <c:pt idx="5">
                    <c:v>6.0</c:v>
                  </c:pt>
                  <c:pt idx="6">
                    <c:v>6.6</c:v>
                  </c:pt>
                  <c:pt idx="7">
                    <c:v>6.7</c:v>
                  </c:pt>
                  <c:pt idx="8">
                    <c:v>7.5</c:v>
                  </c:pt>
                  <c:pt idx="9">
                    <c:v>7.6</c:v>
                  </c:pt>
                  <c:pt idx="10">
                    <c:v>7.8</c:v>
                  </c:pt>
                  <c:pt idx="11">
                    <c:v>8.2</c:v>
                  </c:pt>
                  <c:pt idx="12">
                    <c:v>9.1</c:v>
                  </c:pt>
                  <c:pt idx="13">
                    <c:v>9.2</c:v>
                  </c:pt>
                  <c:pt idx="14">
                    <c:v>9.6</c:v>
                  </c:pt>
                  <c:pt idx="15">
                    <c:v>9.7</c:v>
                  </c:pt>
                  <c:pt idx="16">
                    <c:v>9.8</c:v>
                  </c:pt>
                  <c:pt idx="17">
                    <c:v>10.1</c:v>
                  </c:pt>
                  <c:pt idx="18">
                    <c:v>10.2</c:v>
                  </c:pt>
                  <c:pt idx="19">
                    <c:v>12.0</c:v>
                  </c:pt>
                  <c:pt idx="20">
                    <c:v>13.2</c:v>
                  </c:pt>
                  <c:pt idx="21">
                    <c:v>13.3</c:v>
                  </c:pt>
                  <c:pt idx="22">
                    <c:v>13.4</c:v>
                  </c:pt>
                  <c:pt idx="23">
                    <c:v>13.6</c:v>
                  </c:pt>
                  <c:pt idx="24">
                    <c:v>14.1</c:v>
                  </c:pt>
                  <c:pt idx="25">
                    <c:v>14.2</c:v>
                  </c:pt>
                  <c:pt idx="26">
                    <c:v>16.9</c:v>
                  </c:pt>
                  <c:pt idx="27">
                    <c:v>17.1</c:v>
                  </c:pt>
                  <c:pt idx="28">
                    <c:v>17.1</c:v>
                  </c:pt>
                  <c:pt idx="29">
                    <c:v>18.4</c:v>
                  </c:pt>
                  <c:pt idx="30">
                    <c:v>22.4</c:v>
                  </c:pt>
                  <c:pt idx="31">
                    <c:v>25.3</c:v>
                  </c:pt>
                </c:lvl>
                <c:lvl>
                  <c:pt idx="0">
                    <c:v>Goa</c:v>
                  </c:pt>
                  <c:pt idx="1">
                    <c:v>Punjab</c:v>
                  </c:pt>
                  <c:pt idx="2">
                    <c:v>Delhi</c:v>
                  </c:pt>
                  <c:pt idx="3">
                    <c:v>Nagaland</c:v>
                  </c:pt>
                  <c:pt idx="4">
                    <c:v>HP</c:v>
                  </c:pt>
                  <c:pt idx="5">
                    <c:v>Uttarakhand</c:v>
                  </c:pt>
                  <c:pt idx="6">
                    <c:v>Rajasthan</c:v>
                  </c:pt>
                  <c:pt idx="7">
                    <c:v>West Bengal</c:v>
                  </c:pt>
                  <c:pt idx="8">
                    <c:v>UP</c:v>
                  </c:pt>
                  <c:pt idx="9">
                    <c:v>Sikkim</c:v>
                  </c:pt>
                  <c:pt idx="10">
                    <c:v>Gujarat</c:v>
                  </c:pt>
                  <c:pt idx="11">
                    <c:v>J&amp;K</c:v>
                  </c:pt>
                  <c:pt idx="12">
                    <c:v>Jharkhand</c:v>
                  </c:pt>
                  <c:pt idx="13">
                    <c:v>Kerala</c:v>
                  </c:pt>
                  <c:pt idx="14">
                    <c:v>Odisha</c:v>
                  </c:pt>
                  <c:pt idx="15">
                    <c:v>Puducherry</c:v>
                  </c:pt>
                  <c:pt idx="16">
                    <c:v>Haryana</c:v>
                  </c:pt>
                  <c:pt idx="17">
                    <c:v>All States/UT</c:v>
                  </c:pt>
                  <c:pt idx="18">
                    <c:v>Maharashtra</c:v>
                  </c:pt>
                  <c:pt idx="19">
                    <c:v>MP</c:v>
                  </c:pt>
                  <c:pt idx="20">
                    <c:v>Meghalaya</c:v>
                  </c:pt>
                  <c:pt idx="21">
                    <c:v>Chhattisgarh</c:v>
                  </c:pt>
                  <c:pt idx="22">
                    <c:v>AP</c:v>
                  </c:pt>
                  <c:pt idx="23">
                    <c:v>Bihar</c:v>
                  </c:pt>
                  <c:pt idx="24">
                    <c:v>Tamil Nadu</c:v>
                  </c:pt>
                  <c:pt idx="25">
                    <c:v>Tripura</c:v>
                  </c:pt>
                  <c:pt idx="26">
                    <c:v>Mizoram</c:v>
                  </c:pt>
                  <c:pt idx="27">
                    <c:v>Telangana</c:v>
                  </c:pt>
                  <c:pt idx="28">
                    <c:v>Assam</c:v>
                  </c:pt>
                  <c:pt idx="29">
                    <c:v>Karnataka</c:v>
                  </c:pt>
                  <c:pt idx="30">
                    <c:v>Arunachal Pradesh</c:v>
                  </c:pt>
                  <c:pt idx="31">
                    <c:v>Manipur</c:v>
                  </c:pt>
                </c:lvl>
              </c:multiLvlStrCache>
            </c:multiLvlStrRef>
          </c:cat>
          <c:val>
            <c:numRef>
              <c:f>'4_3'!$O$42:$O$73</c:f>
              <c:numCache>
                <c:formatCode>0.0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 formatCode="General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69-41E3-B18B-3FAD1C782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'4_3'!$V$42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'4_3'!$U$43:$U$73</c:f>
              <c:strCache>
                <c:ptCount val="31"/>
                <c:pt idx="0">
                  <c:v>Chhattisgarh</c:v>
                </c:pt>
                <c:pt idx="1">
                  <c:v>Telangana</c:v>
                </c:pt>
                <c:pt idx="2">
                  <c:v>Rajasthan</c:v>
                </c:pt>
                <c:pt idx="3">
                  <c:v>Uttarakhand</c:v>
                </c:pt>
                <c:pt idx="4">
                  <c:v>Tamil Nadu</c:v>
                </c:pt>
                <c:pt idx="5">
                  <c:v>Odisha</c:v>
                </c:pt>
                <c:pt idx="6">
                  <c:v>Punjab</c:v>
                </c:pt>
                <c:pt idx="7">
                  <c:v>Haryana</c:v>
                </c:pt>
                <c:pt idx="8">
                  <c:v>Meghalaya</c:v>
                </c:pt>
                <c:pt idx="9">
                  <c:v>Jharkhand</c:v>
                </c:pt>
                <c:pt idx="10">
                  <c:v>Kerala</c:v>
                </c:pt>
                <c:pt idx="11">
                  <c:v>UP</c:v>
                </c:pt>
                <c:pt idx="12">
                  <c:v>Arunachal Pradesh</c:v>
                </c:pt>
                <c:pt idx="13">
                  <c:v>Bihar</c:v>
                </c:pt>
                <c:pt idx="14">
                  <c:v>Assam</c:v>
                </c:pt>
                <c:pt idx="15">
                  <c:v>MP</c:v>
                </c:pt>
                <c:pt idx="16">
                  <c:v>Karnataka</c:v>
                </c:pt>
                <c:pt idx="17">
                  <c:v>Maharashtra</c:v>
                </c:pt>
                <c:pt idx="18">
                  <c:v>HP</c:v>
                </c:pt>
                <c:pt idx="19">
                  <c:v>Sikkim</c:v>
                </c:pt>
                <c:pt idx="20">
                  <c:v>Nagaland</c:v>
                </c:pt>
                <c:pt idx="21">
                  <c:v>AP</c:v>
                </c:pt>
                <c:pt idx="22">
                  <c:v>J&amp;K</c:v>
                </c:pt>
                <c:pt idx="23">
                  <c:v>Goa</c:v>
                </c:pt>
                <c:pt idx="24">
                  <c:v>Tripura</c:v>
                </c:pt>
                <c:pt idx="25">
                  <c:v>West Bengal</c:v>
                </c:pt>
                <c:pt idx="26">
                  <c:v>Puducherry</c:v>
                </c:pt>
                <c:pt idx="27">
                  <c:v>Gujarat</c:v>
                </c:pt>
                <c:pt idx="28">
                  <c:v>Manipur</c:v>
                </c:pt>
                <c:pt idx="29">
                  <c:v>Mizoram</c:v>
                </c:pt>
                <c:pt idx="30">
                  <c:v>Delhi</c:v>
                </c:pt>
              </c:strCache>
            </c:strRef>
          </c:cat>
          <c:val>
            <c:numRef>
              <c:f>'4_3'!$V$43:$V$73</c:f>
              <c:numCache>
                <c:formatCode>0.0</c:formatCode>
                <c:ptCount val="31"/>
                <c:pt idx="0">
                  <c:v>17.009316427704665</c:v>
                </c:pt>
                <c:pt idx="1">
                  <c:v>11.777174756133897</c:v>
                </c:pt>
                <c:pt idx="2">
                  <c:v>13.330408854092788</c:v>
                </c:pt>
                <c:pt idx="3">
                  <c:v>17.924955082021064</c:v>
                </c:pt>
                <c:pt idx="4">
                  <c:v>11.612964999463607</c:v>
                </c:pt>
                <c:pt idx="5">
                  <c:v>27.557955189784266</c:v>
                </c:pt>
                <c:pt idx="6">
                  <c:v>12.829099337479748</c:v>
                </c:pt>
                <c:pt idx="7">
                  <c:v>12.581320118191819</c:v>
                </c:pt>
                <c:pt idx="8">
                  <c:v>16.773717068009308</c:v>
                </c:pt>
                <c:pt idx="9">
                  <c:v>19.018980916198498</c:v>
                </c:pt>
                <c:pt idx="10">
                  <c:v>11.666076327332732</c:v>
                </c:pt>
                <c:pt idx="11">
                  <c:v>21.660833683629395</c:v>
                </c:pt>
                <c:pt idx="12">
                  <c:v>9.4920853103299265</c:v>
                </c:pt>
                <c:pt idx="13">
                  <c:v>13.911829421779551</c:v>
                </c:pt>
                <c:pt idx="14">
                  <c:v>11.892007851776953</c:v>
                </c:pt>
                <c:pt idx="15">
                  <c:v>16.465690085618366</c:v>
                </c:pt>
                <c:pt idx="16">
                  <c:v>10.274801982151535</c:v>
                </c:pt>
                <c:pt idx="17">
                  <c:v>19.362850136260086</c:v>
                </c:pt>
                <c:pt idx="18">
                  <c:v>15.434990256732434</c:v>
                </c:pt>
                <c:pt idx="19">
                  <c:v>9.6962070342338453</c:v>
                </c:pt>
                <c:pt idx="20">
                  <c:v>16.4625664340052</c:v>
                </c:pt>
                <c:pt idx="21">
                  <c:v>100</c:v>
                </c:pt>
                <c:pt idx="22">
                  <c:v>10.606409627923199</c:v>
                </c:pt>
                <c:pt idx="23">
                  <c:v>15.850854184499527</c:v>
                </c:pt>
                <c:pt idx="24">
                  <c:v>24.032296676871518</c:v>
                </c:pt>
                <c:pt idx="25">
                  <c:v>14.455445111765691</c:v>
                </c:pt>
                <c:pt idx="26">
                  <c:v>25.141573219220568</c:v>
                </c:pt>
                <c:pt idx="27">
                  <c:v>20.910050572415912</c:v>
                </c:pt>
                <c:pt idx="28">
                  <c:v>0</c:v>
                </c:pt>
                <c:pt idx="29">
                  <c:v>13.851701565273938</c:v>
                </c:pt>
                <c:pt idx="30">
                  <c:v>21.987216117277431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F-4DFB-8CFE-12A20479F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'4_3'!$M$41</c:f>
              <c:strCache>
                <c:ptCount val="1"/>
                <c:pt idx="0">
                  <c:v>Interest payments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'4_3'!$C$42:$C$72</c:f>
              <c:strCache>
                <c:ptCount val="31"/>
                <c:pt idx="0">
                  <c:v>Arunachal Pradesh</c:v>
                </c:pt>
                <c:pt idx="1">
                  <c:v>Punjab</c:v>
                </c:pt>
                <c:pt idx="2">
                  <c:v>Odisha</c:v>
                </c:pt>
                <c:pt idx="3">
                  <c:v>Puducherry</c:v>
                </c:pt>
                <c:pt idx="4">
                  <c:v>Goa</c:v>
                </c:pt>
                <c:pt idx="5">
                  <c:v>Kerala</c:v>
                </c:pt>
                <c:pt idx="6">
                  <c:v>Jharkhand</c:v>
                </c:pt>
                <c:pt idx="7">
                  <c:v>HP</c:v>
                </c:pt>
                <c:pt idx="8">
                  <c:v>Chhattisgarh</c:v>
                </c:pt>
                <c:pt idx="9">
                  <c:v>Haryana</c:v>
                </c:pt>
                <c:pt idx="10">
                  <c:v>Sikkim</c:v>
                </c:pt>
                <c:pt idx="11">
                  <c:v>AP</c:v>
                </c:pt>
                <c:pt idx="12">
                  <c:v>Rajasthan</c:v>
                </c:pt>
                <c:pt idx="13">
                  <c:v>Uttarakhand</c:v>
                </c:pt>
                <c:pt idx="14">
                  <c:v>MP</c:v>
                </c:pt>
                <c:pt idx="15">
                  <c:v>Gujarat</c:v>
                </c:pt>
                <c:pt idx="16">
                  <c:v>Karnataka</c:v>
                </c:pt>
                <c:pt idx="17">
                  <c:v>Manipur</c:v>
                </c:pt>
                <c:pt idx="18">
                  <c:v>Mizoram</c:v>
                </c:pt>
                <c:pt idx="19">
                  <c:v>Delhi</c:v>
                </c:pt>
                <c:pt idx="20">
                  <c:v>Nagaland</c:v>
                </c:pt>
                <c:pt idx="21">
                  <c:v>West Bengal</c:v>
                </c:pt>
                <c:pt idx="22">
                  <c:v>UP</c:v>
                </c:pt>
                <c:pt idx="23">
                  <c:v>Bihar</c:v>
                </c:pt>
                <c:pt idx="24">
                  <c:v>Tamil Nadu</c:v>
                </c:pt>
                <c:pt idx="25">
                  <c:v>Meghalaya</c:v>
                </c:pt>
                <c:pt idx="26">
                  <c:v>Maharashtra</c:v>
                </c:pt>
                <c:pt idx="27">
                  <c:v>Tripura</c:v>
                </c:pt>
                <c:pt idx="28">
                  <c:v>Assam</c:v>
                </c:pt>
                <c:pt idx="29">
                  <c:v>Telangana</c:v>
                </c:pt>
                <c:pt idx="30">
                  <c:v>J&amp;K</c:v>
                </c:pt>
              </c:strCache>
            </c:strRef>
          </c:cat>
          <c:val>
            <c:numRef>
              <c:f>'4_3'!$D$42:$D$72</c:f>
              <c:numCache>
                <c:formatCode>0.0</c:formatCode>
                <c:ptCount val="31"/>
                <c:pt idx="0">
                  <c:v>7.3442871084584915</c:v>
                </c:pt>
                <c:pt idx="1">
                  <c:v>8.528339861290668</c:v>
                </c:pt>
                <c:pt idx="2">
                  <c:v>8.973482671030041</c:v>
                </c:pt>
                <c:pt idx="3">
                  <c:v>9.282505815947717</c:v>
                </c:pt>
                <c:pt idx="4">
                  <c:v>9.7303856739201287</c:v>
                </c:pt>
                <c:pt idx="5">
                  <c:v>10.723715393661614</c:v>
                </c:pt>
                <c:pt idx="6">
                  <c:v>10.962915181584165</c:v>
                </c:pt>
                <c:pt idx="7">
                  <c:v>11.364773260627391</c:v>
                </c:pt>
                <c:pt idx="8">
                  <c:v>13.123218271943603</c:v>
                </c:pt>
                <c:pt idx="9">
                  <c:v>13.252308822061899</c:v>
                </c:pt>
                <c:pt idx="10">
                  <c:v>13.354233088355461</c:v>
                </c:pt>
                <c:pt idx="11">
                  <c:v>13.500758101666154</c:v>
                </c:pt>
                <c:pt idx="12">
                  <c:v>13.631403133075381</c:v>
                </c:pt>
                <c:pt idx="13">
                  <c:v>13.714571790719754</c:v>
                </c:pt>
                <c:pt idx="14">
                  <c:v>14.045049974198598</c:v>
                </c:pt>
                <c:pt idx="15">
                  <c:v>14.70604787048957</c:v>
                </c:pt>
                <c:pt idx="16">
                  <c:v>14.756669628342189</c:v>
                </c:pt>
                <c:pt idx="17">
                  <c:v>14.889623803939077</c:v>
                </c:pt>
                <c:pt idx="18">
                  <c:v>14.965462613803959</c:v>
                </c:pt>
                <c:pt idx="19">
                  <c:v>15.130682005172002</c:v>
                </c:pt>
                <c:pt idx="20">
                  <c:v>15.139178575233903</c:v>
                </c:pt>
                <c:pt idx="21">
                  <c:v>15.23578784734414</c:v>
                </c:pt>
                <c:pt idx="22">
                  <c:v>15.279168539361132</c:v>
                </c:pt>
                <c:pt idx="23">
                  <c:v>15.295514978670921</c:v>
                </c:pt>
                <c:pt idx="24">
                  <c:v>15.482234111308957</c:v>
                </c:pt>
                <c:pt idx="25">
                  <c:v>15.735826419048159</c:v>
                </c:pt>
                <c:pt idx="26">
                  <c:v>15.958136420447078</c:v>
                </c:pt>
                <c:pt idx="27">
                  <c:v>16.123091915576016</c:v>
                </c:pt>
                <c:pt idx="28">
                  <c:v>16.569692236379897</c:v>
                </c:pt>
                <c:pt idx="29">
                  <c:v>16.701341782824809</c:v>
                </c:pt>
                <c:pt idx="30">
                  <c:v>16.781367287980476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C18-47F2-938A-C7D4873A4E17}"/>
            </c:ext>
          </c:extLst>
        </c:ser>
        <c:ser>
          <c:idx val="2"/>
          <c:order val="1"/>
          <c:tx>
            <c:strRef>
              <c:f>'4_3'!$O$41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'4_3'!$C$42:$C$72</c:f>
              <c:strCache>
                <c:ptCount val="31"/>
                <c:pt idx="0">
                  <c:v>Arunachal Pradesh</c:v>
                </c:pt>
                <c:pt idx="1">
                  <c:v>Punjab</c:v>
                </c:pt>
                <c:pt idx="2">
                  <c:v>Odisha</c:v>
                </c:pt>
                <c:pt idx="3">
                  <c:v>Puducherry</c:v>
                </c:pt>
                <c:pt idx="4">
                  <c:v>Goa</c:v>
                </c:pt>
                <c:pt idx="5">
                  <c:v>Kerala</c:v>
                </c:pt>
                <c:pt idx="6">
                  <c:v>Jharkhand</c:v>
                </c:pt>
                <c:pt idx="7">
                  <c:v>HP</c:v>
                </c:pt>
                <c:pt idx="8">
                  <c:v>Chhattisgarh</c:v>
                </c:pt>
                <c:pt idx="9">
                  <c:v>Haryana</c:v>
                </c:pt>
                <c:pt idx="10">
                  <c:v>Sikkim</c:v>
                </c:pt>
                <c:pt idx="11">
                  <c:v>AP</c:v>
                </c:pt>
                <c:pt idx="12">
                  <c:v>Rajasthan</c:v>
                </c:pt>
                <c:pt idx="13">
                  <c:v>Uttarakhand</c:v>
                </c:pt>
                <c:pt idx="14">
                  <c:v>MP</c:v>
                </c:pt>
                <c:pt idx="15">
                  <c:v>Gujarat</c:v>
                </c:pt>
                <c:pt idx="16">
                  <c:v>Karnataka</c:v>
                </c:pt>
                <c:pt idx="17">
                  <c:v>Manipur</c:v>
                </c:pt>
                <c:pt idx="18">
                  <c:v>Mizoram</c:v>
                </c:pt>
                <c:pt idx="19">
                  <c:v>Delhi</c:v>
                </c:pt>
                <c:pt idx="20">
                  <c:v>Nagaland</c:v>
                </c:pt>
                <c:pt idx="21">
                  <c:v>West Bengal</c:v>
                </c:pt>
                <c:pt idx="22">
                  <c:v>UP</c:v>
                </c:pt>
                <c:pt idx="23">
                  <c:v>Bihar</c:v>
                </c:pt>
                <c:pt idx="24">
                  <c:v>Tamil Nadu</c:v>
                </c:pt>
                <c:pt idx="25">
                  <c:v>Meghalaya</c:v>
                </c:pt>
                <c:pt idx="26">
                  <c:v>Maharashtra</c:v>
                </c:pt>
                <c:pt idx="27">
                  <c:v>Tripura</c:v>
                </c:pt>
                <c:pt idx="28">
                  <c:v>Assam</c:v>
                </c:pt>
                <c:pt idx="29">
                  <c:v>Telangana</c:v>
                </c:pt>
                <c:pt idx="30">
                  <c:v>J&amp;K</c:v>
                </c:pt>
              </c:strCache>
            </c:strRef>
          </c:cat>
          <c:val>
            <c:numRef>
              <c:f>'4_3'!$O$42:$O$73</c:f>
              <c:numCache>
                <c:formatCode>0.0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 formatCode="General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C18-47F2-938A-C7D4873A4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'4_4'!$L$46</c:f>
              <c:strCache>
                <c:ptCount val="1"/>
                <c:pt idx="0">
                  <c:v>Fiscal deficit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'4_4'!$C$47:$C$77</c:f>
              <c:strCache>
                <c:ptCount val="31"/>
                <c:pt idx="0">
                  <c:v>Tripura</c:v>
                </c:pt>
                <c:pt idx="1">
                  <c:v>Manipur</c:v>
                </c:pt>
                <c:pt idx="2">
                  <c:v>J&amp;K</c:v>
                </c:pt>
                <c:pt idx="3">
                  <c:v>Karnataka</c:v>
                </c:pt>
                <c:pt idx="4">
                  <c:v>Rajasthan</c:v>
                </c:pt>
                <c:pt idx="5">
                  <c:v>Gujarat</c:v>
                </c:pt>
                <c:pt idx="6">
                  <c:v>Haryana</c:v>
                </c:pt>
                <c:pt idx="7">
                  <c:v>Telangana</c:v>
                </c:pt>
                <c:pt idx="8">
                  <c:v>Tamil Nadu</c:v>
                </c:pt>
                <c:pt idx="9">
                  <c:v>Kerala</c:v>
                </c:pt>
                <c:pt idx="10">
                  <c:v>Goa</c:v>
                </c:pt>
                <c:pt idx="11">
                  <c:v>Maharashtra</c:v>
                </c:pt>
                <c:pt idx="12">
                  <c:v>Punjab</c:v>
                </c:pt>
                <c:pt idx="13">
                  <c:v>MP</c:v>
                </c:pt>
                <c:pt idx="14">
                  <c:v>AP</c:v>
                </c:pt>
                <c:pt idx="15">
                  <c:v>Delhi</c:v>
                </c:pt>
                <c:pt idx="16">
                  <c:v>West Bengal</c:v>
                </c:pt>
                <c:pt idx="17">
                  <c:v>Puducherry</c:v>
                </c:pt>
                <c:pt idx="18">
                  <c:v>Jharkhand</c:v>
                </c:pt>
                <c:pt idx="19">
                  <c:v>HP</c:v>
                </c:pt>
                <c:pt idx="20">
                  <c:v>Mizoram</c:v>
                </c:pt>
                <c:pt idx="21">
                  <c:v>Meghalaya</c:v>
                </c:pt>
                <c:pt idx="22">
                  <c:v>Nagaland</c:v>
                </c:pt>
                <c:pt idx="23">
                  <c:v>UP</c:v>
                </c:pt>
                <c:pt idx="24">
                  <c:v>Uttarakhand</c:v>
                </c:pt>
                <c:pt idx="25">
                  <c:v>Assam</c:v>
                </c:pt>
                <c:pt idx="26">
                  <c:v>Bihar</c:v>
                </c:pt>
                <c:pt idx="27">
                  <c:v>Chhattisgarh</c:v>
                </c:pt>
                <c:pt idx="28">
                  <c:v>Odisha</c:v>
                </c:pt>
                <c:pt idx="29">
                  <c:v>Sikkim</c:v>
                </c:pt>
                <c:pt idx="30">
                  <c:v>Arunachal Pradesh</c:v>
                </c:pt>
              </c:strCache>
            </c:strRef>
          </c:cat>
          <c:val>
            <c:numRef>
              <c:f>'4_4'!$L$47:$L$77</c:f>
              <c:numCache>
                <c:formatCode>0.0</c:formatCode>
                <c:ptCount val="31"/>
                <c:pt idx="0">
                  <c:v>4.536855595277455</c:v>
                </c:pt>
                <c:pt idx="1">
                  <c:v>2.2468014541705656</c:v>
                </c:pt>
                <c:pt idx="2">
                  <c:v>5.5192398095001423</c:v>
                </c:pt>
                <c:pt idx="3">
                  <c:v>2.2847436085130521</c:v>
                </c:pt>
                <c:pt idx="4">
                  <c:v>5.5426075232980025</c:v>
                </c:pt>
                <c:pt idx="5">
                  <c:v>1.7557811891175259</c:v>
                </c:pt>
                <c:pt idx="6">
                  <c:v>4.2904974681825099</c:v>
                </c:pt>
                <c:pt idx="7">
                  <c:v>3.8074402127144964</c:v>
                </c:pt>
                <c:pt idx="8">
                  <c:v>3.1770821199938855</c:v>
                </c:pt>
                <c:pt idx="9">
                  <c:v>3.6453772797294306</c:v>
                </c:pt>
                <c:pt idx="10">
                  <c:v>2.2516587650276989</c:v>
                </c:pt>
                <c:pt idx="11">
                  <c:v>1.281958049040286</c:v>
                </c:pt>
                <c:pt idx="12">
                  <c:v>5.6527964102601338</c:v>
                </c:pt>
                <c:pt idx="13">
                  <c:v>3.1482885254210586</c:v>
                </c:pt>
                <c:pt idx="14">
                  <c:v>4.0771499662423185</c:v>
                </c:pt>
                <c:pt idx="15">
                  <c:v>-9.7740477519725033E-2</c:v>
                </c:pt>
                <c:pt idx="16">
                  <c:v>2.8840612037199467</c:v>
                </c:pt>
                <c:pt idx="17">
                  <c:v>1.4113481350160626</c:v>
                </c:pt>
                <c:pt idx="18">
                  <c:v>4.0804270067934105</c:v>
                </c:pt>
                <c:pt idx="19">
                  <c:v>2.9234737659886356</c:v>
                </c:pt>
                <c:pt idx="20">
                  <c:v>-0.23323809300328691</c:v>
                </c:pt>
                <c:pt idx="21">
                  <c:v>2.879908296808118</c:v>
                </c:pt>
                <c:pt idx="22">
                  <c:v>2.5819229133822574</c:v>
                </c:pt>
                <c:pt idx="23">
                  <c:v>3.4100339988737041</c:v>
                </c:pt>
                <c:pt idx="24">
                  <c:v>3.2602745579431343</c:v>
                </c:pt>
                <c:pt idx="25">
                  <c:v>1.4790414704204657</c:v>
                </c:pt>
                <c:pt idx="26">
                  <c:v>3.206600056514862</c:v>
                </c:pt>
                <c:pt idx="27">
                  <c:v>2.225414246489045</c:v>
                </c:pt>
                <c:pt idx="28">
                  <c:v>2.1748386925906793</c:v>
                </c:pt>
                <c:pt idx="29">
                  <c:v>1.6264649155298763</c:v>
                </c:pt>
                <c:pt idx="30">
                  <c:v>0.98071625543349938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D-4269-AD27-3DCD60348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'4_4'!$T$41</c:f>
              <c:strCache>
                <c:ptCount val="1"/>
                <c:pt idx="0">
                  <c:v>Revenue deficit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'4_4'!$T$42:$T$72</c:f>
              <c:numCache>
                <c:formatCode>0.0</c:formatCode>
                <c:ptCount val="31"/>
                <c:pt idx="0">
                  <c:v>2.196321290817969</c:v>
                </c:pt>
                <c:pt idx="1">
                  <c:v>2.1630292733841294</c:v>
                </c:pt>
                <c:pt idx="2">
                  <c:v>2.1185549943201116</c:v>
                </c:pt>
                <c:pt idx="3">
                  <c:v>2.1140487565342982</c:v>
                </c:pt>
                <c:pt idx="4">
                  <c:v>1.8414846666615525</c:v>
                </c:pt>
                <c:pt idx="5">
                  <c:v>1.2334912469364707</c:v>
                </c:pt>
                <c:pt idx="6">
                  <c:v>1.2317322550276786</c:v>
                </c:pt>
                <c:pt idx="7">
                  <c:v>0.64123759292228322</c:v>
                </c:pt>
                <c:pt idx="8">
                  <c:v>8.6598085334946465E-2</c:v>
                </c:pt>
                <c:pt idx="9">
                  <c:v>2.4443466830082597E-2</c:v>
                </c:pt>
                <c:pt idx="10">
                  <c:v>-0.16573109245239892</c:v>
                </c:pt>
                <c:pt idx="11">
                  <c:v>-0.30468539288046959</c:v>
                </c:pt>
                <c:pt idx="12">
                  <c:v>-0.32100172225371182</c:v>
                </c:pt>
                <c:pt idx="13">
                  <c:v>-0.64536779517584264</c:v>
                </c:pt>
                <c:pt idx="14">
                  <c:v>-0.74507968558522442</c:v>
                </c:pt>
                <c:pt idx="15">
                  <c:v>-0.83513958585710535</c:v>
                </c:pt>
                <c:pt idx="16">
                  <c:v>-0.89645031128607022</c:v>
                </c:pt>
                <c:pt idx="17">
                  <c:v>-0.99074285238532411</c:v>
                </c:pt>
                <c:pt idx="18">
                  <c:v>-0.99585037353848671</c:v>
                </c:pt>
                <c:pt idx="19">
                  <c:v>-1.1423651315695673</c:v>
                </c:pt>
                <c:pt idx="20">
                  <c:v>-1.3521055163874764</c:v>
                </c:pt>
                <c:pt idx="21">
                  <c:v>-1.3728524649582381</c:v>
                </c:pt>
                <c:pt idx="22">
                  <c:v>-1.5443537454018719</c:v>
                </c:pt>
                <c:pt idx="23">
                  <c:v>-1.5581904757378253</c:v>
                </c:pt>
                <c:pt idx="24">
                  <c:v>-2.6009914726987606</c:v>
                </c:pt>
                <c:pt idx="25">
                  <c:v>-2.8192637367711377</c:v>
                </c:pt>
                <c:pt idx="26">
                  <c:v>-2.8228479379148901</c:v>
                </c:pt>
                <c:pt idx="27">
                  <c:v>-2.8307967257063198</c:v>
                </c:pt>
                <c:pt idx="28">
                  <c:v>-4.0503607097345498</c:v>
                </c:pt>
                <c:pt idx="29">
                  <c:v>-7.4657969538530962</c:v>
                </c:pt>
                <c:pt idx="30">
                  <c:v>-12.868262717419153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B-4EC5-A398-EDAEEEF9BEE7}"/>
            </c:ext>
          </c:extLst>
        </c:ser>
        <c:ser>
          <c:idx val="1"/>
          <c:order val="1"/>
          <c:tx>
            <c:strRef>
              <c:f>'4_4'!$P$43:$R$43</c:f>
              <c:strCache>
                <c:ptCount val="1"/>
                <c:pt idx="0">
                  <c:v>Rajasthan -2.2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C5FB-4EC5-A398-EDAEEEF9BEE7}"/>
            </c:ext>
          </c:extLst>
        </c:ser>
        <c:ser>
          <c:idx val="2"/>
          <c:order val="2"/>
          <c:tx>
            <c:strRef>
              <c:f>'4_4'!$P$44:$R$44</c:f>
              <c:strCache>
                <c:ptCount val="1"/>
                <c:pt idx="0">
                  <c:v>Punjab -2.1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5FB-4EC5-A398-EDAEEEF9BEE7}"/>
            </c:ext>
          </c:extLst>
        </c:ser>
        <c:ser>
          <c:idx val="3"/>
          <c:order val="3"/>
          <c:tx>
            <c:strRef>
              <c:f>'4_4'!$P$45:$R$45</c:f>
              <c:strCache>
                <c:ptCount val="1"/>
                <c:pt idx="0">
                  <c:v>Haryana -2.1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C5FB-4EC5-A398-EDAEEEF9BEE7}"/>
            </c:ext>
          </c:extLst>
        </c:ser>
        <c:ser>
          <c:idx val="4"/>
          <c:order val="4"/>
          <c:tx>
            <c:strRef>
              <c:f>'4_4'!$P$46:$R$46</c:f>
              <c:strCache>
                <c:ptCount val="1"/>
                <c:pt idx="0">
                  <c:v>AP -1.8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C5FB-4EC5-A398-EDAEEEF9BEE7}"/>
            </c:ext>
          </c:extLst>
        </c:ser>
        <c:ser>
          <c:idx val="5"/>
          <c:order val="5"/>
          <c:tx>
            <c:strRef>
              <c:f>'4_4'!$P$47:$R$47</c:f>
              <c:strCache>
                <c:ptCount val="1"/>
                <c:pt idx="0">
                  <c:v>West Bengal -1.2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C5FB-4EC5-A398-EDAEEEF9BEE7}"/>
            </c:ext>
          </c:extLst>
        </c:ser>
        <c:ser>
          <c:idx val="6"/>
          <c:order val="6"/>
          <c:tx>
            <c:strRef>
              <c:f>'4_4'!$P$48:$R$48</c:f>
              <c:strCache>
                <c:ptCount val="1"/>
                <c:pt idx="0">
                  <c:v>Tamil Nadu -1.2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C5FB-4EC5-A398-EDAEEEF9BEE7}"/>
            </c:ext>
          </c:extLst>
        </c:ser>
        <c:ser>
          <c:idx val="7"/>
          <c:order val="7"/>
          <c:tx>
            <c:strRef>
              <c:f>'4_4'!$P$49:$R$49</c:f>
              <c:strCache>
                <c:ptCount val="1"/>
                <c:pt idx="0">
                  <c:v>Uttarakhand -0.6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'4_4'!$S$49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C5FB-4EC5-A398-EDAEEEF9BEE7}"/>
            </c:ext>
          </c:extLst>
        </c:ser>
        <c:ser>
          <c:idx val="8"/>
          <c:order val="8"/>
          <c:tx>
            <c:strRef>
              <c:f>'4_4'!$P$50:$R$50</c:f>
              <c:strCache>
                <c:ptCount val="1"/>
                <c:pt idx="0">
                  <c:v>Puducherry -0.1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C5FB-4EC5-A398-EDAEEEF9BEE7}"/>
            </c:ext>
          </c:extLst>
        </c:ser>
        <c:ser>
          <c:idx val="9"/>
          <c:order val="9"/>
          <c:tx>
            <c:strRef>
              <c:f>'4_4'!$P$51:$R$51</c:f>
              <c:strCache>
                <c:ptCount val="1"/>
                <c:pt idx="0">
                  <c:v>Maharashtra 0.0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C5FB-4EC5-A398-EDAEEEF9BEE7}"/>
            </c:ext>
          </c:extLst>
        </c:ser>
        <c:ser>
          <c:idx val="10"/>
          <c:order val="10"/>
          <c:tx>
            <c:strRef>
              <c:f>'4_4'!$P$52:$R$52</c:f>
              <c:strCache>
                <c:ptCount val="1"/>
                <c:pt idx="0">
                  <c:v>Karnataka 0.2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C5FB-4EC5-A398-EDAEEEF9BEE7}"/>
            </c:ext>
          </c:extLst>
        </c:ser>
        <c:ser>
          <c:idx val="11"/>
          <c:order val="11"/>
          <c:tx>
            <c:strRef>
              <c:f>'4_4'!$P$53:$R$53</c:f>
              <c:strCache>
                <c:ptCount val="1"/>
                <c:pt idx="0">
                  <c:v>Telangana 0.3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C5FB-4EC5-A398-EDAEEEF9BEE7}"/>
            </c:ext>
          </c:extLst>
        </c:ser>
        <c:ser>
          <c:idx val="12"/>
          <c:order val="12"/>
          <c:tx>
            <c:strRef>
              <c:f>'4_4'!$P$54:$R$54</c:f>
              <c:strCache>
                <c:ptCount val="1"/>
                <c:pt idx="0">
                  <c:v>Gujarat 0.3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C5FB-4EC5-A398-EDAEEEF9BEE7}"/>
            </c:ext>
          </c:extLst>
        </c:ser>
        <c:ser>
          <c:idx val="13"/>
          <c:order val="13"/>
          <c:tx>
            <c:strRef>
              <c:f>'4_4'!$P$55:$R$55</c:f>
              <c:strCache>
                <c:ptCount val="1"/>
                <c:pt idx="0">
                  <c:v>Goa 0.6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C5FB-4EC5-A398-EDAEEEF9BEE7}"/>
            </c:ext>
          </c:extLst>
        </c:ser>
        <c:ser>
          <c:idx val="14"/>
          <c:order val="14"/>
          <c:tx>
            <c:strRef>
              <c:f>'4_4'!$P$56:$R$56</c:f>
              <c:strCache>
                <c:ptCount val="1"/>
                <c:pt idx="0">
                  <c:v>HP 0.7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C5FB-4EC5-A398-EDAEEEF9BEE7}"/>
            </c:ext>
          </c:extLst>
        </c:ser>
        <c:ser>
          <c:idx val="15"/>
          <c:order val="15"/>
          <c:tx>
            <c:strRef>
              <c:f>'4_4'!$P$57:$R$57</c:f>
              <c:strCache>
                <c:ptCount val="1"/>
                <c:pt idx="0">
                  <c:v>MP 0.8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C5FB-4EC5-A398-EDAEEEF9BEE7}"/>
            </c:ext>
          </c:extLst>
        </c:ser>
        <c:ser>
          <c:idx val="16"/>
          <c:order val="16"/>
          <c:tx>
            <c:strRef>
              <c:f>'4_4'!$P$58:$R$58</c:f>
              <c:strCache>
                <c:ptCount val="1"/>
                <c:pt idx="0">
                  <c:v>J&amp;K 0.9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C5FB-4EC5-A398-EDAEEEF9BEE7}"/>
            </c:ext>
          </c:extLst>
        </c:ser>
        <c:ser>
          <c:idx val="17"/>
          <c:order val="17"/>
          <c:tx>
            <c:strRef>
              <c:f>'4_4'!$P$59:$R$59</c:f>
              <c:strCache>
                <c:ptCount val="1"/>
                <c:pt idx="0">
                  <c:v>Delhi 1.0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'4_4'!$S$59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C5FB-4EC5-A398-EDAEEEF9BEE7}"/>
            </c:ext>
          </c:extLst>
        </c:ser>
        <c:ser>
          <c:idx val="18"/>
          <c:order val="18"/>
          <c:tx>
            <c:strRef>
              <c:f>'4_4'!$P$60:$R$60</c:f>
              <c:strCache>
                <c:ptCount val="1"/>
                <c:pt idx="0">
                  <c:v>Assam 1.0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4-C5FB-4EC5-A398-EDAEEEF9BEE7}"/>
            </c:ext>
          </c:extLst>
        </c:ser>
        <c:ser>
          <c:idx val="19"/>
          <c:order val="19"/>
          <c:tx>
            <c:strRef>
              <c:f>'4_4'!$P$61:$R$61</c:f>
              <c:strCache>
                <c:ptCount val="1"/>
                <c:pt idx="0">
                  <c:v>Chhattisgarh 1.1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5-C5FB-4EC5-A398-EDAEEEF9BEE7}"/>
            </c:ext>
          </c:extLst>
        </c:ser>
        <c:ser>
          <c:idx val="20"/>
          <c:order val="20"/>
          <c:tx>
            <c:strRef>
              <c:f>'4_4'!$P$62:$R$62</c:f>
              <c:strCache>
                <c:ptCount val="1"/>
                <c:pt idx="0">
                  <c:v>Jharkhand 1.4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C5FB-4EC5-A398-EDAEEEF9BEE7}"/>
            </c:ext>
          </c:extLst>
        </c:ser>
        <c:ser>
          <c:idx val="21"/>
          <c:order val="21"/>
          <c:tx>
            <c:strRef>
              <c:f>'4_4'!$P$63:$R$63</c:f>
              <c:strCache>
                <c:ptCount val="1"/>
                <c:pt idx="0">
                  <c:v>UP 1.4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7-C5FB-4EC5-A398-EDAEEEF9BEE7}"/>
            </c:ext>
          </c:extLst>
        </c:ser>
        <c:ser>
          <c:idx val="22"/>
          <c:order val="22"/>
          <c:tx>
            <c:strRef>
              <c:f>'4_4'!$P$64:$R$64</c:f>
              <c:strCache>
                <c:ptCount val="1"/>
                <c:pt idx="0">
                  <c:v>Meghalaya 1.5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8-C5FB-4EC5-A398-EDAEEEF9BEE7}"/>
            </c:ext>
          </c:extLst>
        </c:ser>
        <c:ser>
          <c:idx val="23"/>
          <c:order val="23"/>
          <c:tx>
            <c:strRef>
              <c:f>'4_4'!$P$65:$R$65</c:f>
              <c:strCache>
                <c:ptCount val="1"/>
                <c:pt idx="0">
                  <c:v>Tripura 1.6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9-C5FB-4EC5-A398-EDAEEEF9BEE7}"/>
            </c:ext>
          </c:extLst>
        </c:ser>
        <c:ser>
          <c:idx val="24"/>
          <c:order val="24"/>
          <c:tx>
            <c:strRef>
              <c:f>'4_4'!$P$66:$R$66</c:f>
              <c:strCache>
                <c:ptCount val="1"/>
                <c:pt idx="0">
                  <c:v>Bihar 2.6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'4_4'!$S$66</c:f>
              <c:numCache>
                <c:formatCode>0.0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A-C5FB-4EC5-A398-EDAEEEF9BEE7}"/>
            </c:ext>
          </c:extLst>
        </c:ser>
        <c:ser>
          <c:idx val="25"/>
          <c:order val="25"/>
          <c:tx>
            <c:strRef>
              <c:f>'4_4'!$P$67:$R$67</c:f>
              <c:strCache>
                <c:ptCount val="1"/>
                <c:pt idx="0">
                  <c:v>Sikkim 2.8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B-C5FB-4EC5-A398-EDAEEEF9BEE7}"/>
            </c:ext>
          </c:extLst>
        </c:ser>
        <c:ser>
          <c:idx val="26"/>
          <c:order val="26"/>
          <c:tx>
            <c:strRef>
              <c:f>'4_4'!$P$68:$R$68</c:f>
              <c:strCache>
                <c:ptCount val="1"/>
                <c:pt idx="0">
                  <c:v>Nagaland 2.8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C-C5FB-4EC5-A398-EDAEEEF9BEE7}"/>
            </c:ext>
          </c:extLst>
        </c:ser>
        <c:ser>
          <c:idx val="27"/>
          <c:order val="27"/>
          <c:tx>
            <c:strRef>
              <c:f>'4_4'!$P$69:$R$69</c:f>
              <c:strCache>
                <c:ptCount val="1"/>
                <c:pt idx="0">
                  <c:v>Odisha 2.8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'4_4'!$S$69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C5FB-4EC5-A398-EDAEEEF9BEE7}"/>
            </c:ext>
          </c:extLst>
        </c:ser>
        <c:ser>
          <c:idx val="28"/>
          <c:order val="28"/>
          <c:tx>
            <c:strRef>
              <c:f>'4_4'!$P$70:$R$70</c:f>
              <c:strCache>
                <c:ptCount val="1"/>
                <c:pt idx="0">
                  <c:v>Manipur 4.1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'4_4'!$S$70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C5FB-4EC5-A398-EDAEEEF9BEE7}"/>
            </c:ext>
          </c:extLst>
        </c:ser>
        <c:ser>
          <c:idx val="29"/>
          <c:order val="29"/>
          <c:tx>
            <c:strRef>
              <c:f>'4_4'!$P$71:$R$71</c:f>
              <c:strCache>
                <c:ptCount val="1"/>
                <c:pt idx="0">
                  <c:v>Mizoram 7.5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'4_4'!$S$71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F-C5FB-4EC5-A398-EDAEEEF9BEE7}"/>
            </c:ext>
          </c:extLst>
        </c:ser>
        <c:ser>
          <c:idx val="30"/>
          <c:order val="30"/>
          <c:tx>
            <c:strRef>
              <c:f>'4_4'!$P$72:$R$72</c:f>
              <c:strCache>
                <c:ptCount val="1"/>
                <c:pt idx="0">
                  <c:v>Arunachal Pradesh 12.9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'4_4'!$P$42:$P$72</c:f>
              <c:strCache>
                <c:ptCount val="31"/>
                <c:pt idx="0">
                  <c:v>Kerala</c:v>
                </c:pt>
                <c:pt idx="1">
                  <c:v>Rajasthan</c:v>
                </c:pt>
                <c:pt idx="2">
                  <c:v>Punjab</c:v>
                </c:pt>
                <c:pt idx="3">
                  <c:v>Haryana</c:v>
                </c:pt>
                <c:pt idx="4">
                  <c:v>AP</c:v>
                </c:pt>
                <c:pt idx="5">
                  <c:v>West Bengal</c:v>
                </c:pt>
                <c:pt idx="6">
                  <c:v>Tamil Nadu</c:v>
                </c:pt>
                <c:pt idx="7">
                  <c:v>Uttarakhand</c:v>
                </c:pt>
                <c:pt idx="8">
                  <c:v>Puducherry</c:v>
                </c:pt>
                <c:pt idx="9">
                  <c:v>Maharashtra</c:v>
                </c:pt>
                <c:pt idx="10">
                  <c:v>Karnataka</c:v>
                </c:pt>
                <c:pt idx="11">
                  <c:v>Telangana</c:v>
                </c:pt>
                <c:pt idx="12">
                  <c:v>Gujarat</c:v>
                </c:pt>
                <c:pt idx="13">
                  <c:v>Goa</c:v>
                </c:pt>
                <c:pt idx="14">
                  <c:v>HP</c:v>
                </c:pt>
                <c:pt idx="15">
                  <c:v>MP</c:v>
                </c:pt>
                <c:pt idx="16">
                  <c:v>J&amp;K</c:v>
                </c:pt>
                <c:pt idx="17">
                  <c:v>Delhi</c:v>
                </c:pt>
                <c:pt idx="18">
                  <c:v>Assam</c:v>
                </c:pt>
                <c:pt idx="19">
                  <c:v>Chhattisgarh</c:v>
                </c:pt>
                <c:pt idx="20">
                  <c:v>Jharkhand</c:v>
                </c:pt>
                <c:pt idx="21">
                  <c:v>UP</c:v>
                </c:pt>
                <c:pt idx="22">
                  <c:v>Meghalaya</c:v>
                </c:pt>
                <c:pt idx="23">
                  <c:v>Tripura</c:v>
                </c:pt>
                <c:pt idx="24">
                  <c:v>Bihar</c:v>
                </c:pt>
                <c:pt idx="25">
                  <c:v>Sikkim</c:v>
                </c:pt>
                <c:pt idx="26">
                  <c:v>Nagaland</c:v>
                </c:pt>
                <c:pt idx="27">
                  <c:v>Odisha</c:v>
                </c:pt>
                <c:pt idx="28">
                  <c:v>Manipur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'4_4'!$S$72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0-C5FB-4EC5-A398-EDAEEEF9B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'4_4'!$Z$42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'4_4'!$Y$43:$Y$73</c:f>
              <c:strCache>
                <c:ptCount val="31"/>
                <c:pt idx="0">
                  <c:v>Punjab</c:v>
                </c:pt>
                <c:pt idx="1">
                  <c:v>Rajasthan</c:v>
                </c:pt>
                <c:pt idx="2">
                  <c:v>J&amp;K</c:v>
                </c:pt>
                <c:pt idx="3">
                  <c:v>Haryana</c:v>
                </c:pt>
                <c:pt idx="4">
                  <c:v>AP</c:v>
                </c:pt>
                <c:pt idx="5">
                  <c:v>Kerala</c:v>
                </c:pt>
                <c:pt idx="6">
                  <c:v>Tripura</c:v>
                </c:pt>
                <c:pt idx="7">
                  <c:v>Telangana</c:v>
                </c:pt>
                <c:pt idx="8">
                  <c:v>Tamil Nadu</c:v>
                </c:pt>
                <c:pt idx="9">
                  <c:v>Jharkhand</c:v>
                </c:pt>
                <c:pt idx="10">
                  <c:v>Uttarakhand</c:v>
                </c:pt>
                <c:pt idx="11">
                  <c:v>West Bengal</c:v>
                </c:pt>
                <c:pt idx="12">
                  <c:v>UP</c:v>
                </c:pt>
                <c:pt idx="13">
                  <c:v>MP</c:v>
                </c:pt>
                <c:pt idx="14">
                  <c:v>HP</c:v>
                </c:pt>
                <c:pt idx="15">
                  <c:v>Meghalaya</c:v>
                </c:pt>
                <c:pt idx="16">
                  <c:v>Karnataka</c:v>
                </c:pt>
                <c:pt idx="17">
                  <c:v>Bihar</c:v>
                </c:pt>
                <c:pt idx="18">
                  <c:v>Goa</c:v>
                </c:pt>
                <c:pt idx="19">
                  <c:v>Chhattisgarh</c:v>
                </c:pt>
                <c:pt idx="20">
                  <c:v>Gujarat</c:v>
                </c:pt>
                <c:pt idx="21">
                  <c:v>Nagaland</c:v>
                </c:pt>
                <c:pt idx="22">
                  <c:v>Puducherry</c:v>
                </c:pt>
                <c:pt idx="23">
                  <c:v>Maharashtra</c:v>
                </c:pt>
                <c:pt idx="24">
                  <c:v>Assam</c:v>
                </c:pt>
                <c:pt idx="25">
                  <c:v>Odisha</c:v>
                </c:pt>
                <c:pt idx="26">
                  <c:v>Manipur</c:v>
                </c:pt>
                <c:pt idx="27">
                  <c:v>Sikkim</c:v>
                </c:pt>
                <c:pt idx="28">
                  <c:v>Delhi</c:v>
                </c:pt>
                <c:pt idx="29">
                  <c:v>Mizoram</c:v>
                </c:pt>
                <c:pt idx="30">
                  <c:v>Arunachal Pradesh</c:v>
                </c:pt>
              </c:strCache>
            </c:strRef>
          </c:cat>
          <c:val>
            <c:numRef>
              <c:f>'4_4'!$Z$43:$Z$73</c:f>
              <c:numCache>
                <c:formatCode>0.0</c:formatCode>
                <c:ptCount val="31"/>
                <c:pt idx="0">
                  <c:v>0.25810967118420181</c:v>
                </c:pt>
                <c:pt idx="1">
                  <c:v>1.0465173494566151</c:v>
                </c:pt>
                <c:pt idx="2">
                  <c:v>11.399562554152089</c:v>
                </c:pt>
                <c:pt idx="3">
                  <c:v>11.845364372296435</c:v>
                </c:pt>
                <c:pt idx="4">
                  <c:v>14.562335766979878</c:v>
                </c:pt>
                <c:pt idx="5">
                  <c:v>17.052390105916988</c:v>
                </c:pt>
                <c:pt idx="6">
                  <c:v>21.940949468488057</c:v>
                </c:pt>
                <c:pt idx="7">
                  <c:v>23.976665165721577</c:v>
                </c:pt>
                <c:pt idx="8">
                  <c:v>24.231921611129344</c:v>
                </c:pt>
                <c:pt idx="9">
                  <c:v>25.134161041415361</c:v>
                </c:pt>
                <c:pt idx="10">
                  <c:v>25.485105276100541</c:v>
                </c:pt>
                <c:pt idx="11">
                  <c:v>26.715203375492802</c:v>
                </c:pt>
                <c:pt idx="12">
                  <c:v>30.897797455872499</c:v>
                </c:pt>
                <c:pt idx="13">
                  <c:v>31.336550310197584</c:v>
                </c:pt>
                <c:pt idx="14">
                  <c:v>32.947367861987999</c:v>
                </c:pt>
                <c:pt idx="15">
                  <c:v>35.970267594781426</c:v>
                </c:pt>
                <c:pt idx="16">
                  <c:v>36.450295560806154</c:v>
                </c:pt>
                <c:pt idx="17">
                  <c:v>36.70215040873827</c:v>
                </c:pt>
                <c:pt idx="18">
                  <c:v>38.323275607717605</c:v>
                </c:pt>
                <c:pt idx="19">
                  <c:v>40.19576994661174</c:v>
                </c:pt>
                <c:pt idx="20">
                  <c:v>41.459013756509727</c:v>
                </c:pt>
                <c:pt idx="21">
                  <c:v>42.744936127676269</c:v>
                </c:pt>
                <c:pt idx="22">
                  <c:v>43.032022296434931</c:v>
                </c:pt>
                <c:pt idx="23">
                  <c:v>44.337443963783379</c:v>
                </c:pt>
                <c:pt idx="24">
                  <c:v>46.0496816684904</c:v>
                </c:pt>
                <c:pt idx="25">
                  <c:v>46.22937009639007</c:v>
                </c:pt>
                <c:pt idx="26">
                  <c:v>49.665854349323723</c:v>
                </c:pt>
                <c:pt idx="27">
                  <c:v>50.849353271302718</c:v>
                </c:pt>
                <c:pt idx="28">
                  <c:v>59.426993136176229</c:v>
                </c:pt>
                <c:pt idx="29">
                  <c:v>82.068984577960933</c:v>
                </c:pt>
                <c:pt idx="30">
                  <c:v>89.687842062735712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7-4442-9726-D45107000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'4_5'!$D$46</c:f>
              <c:strCache>
                <c:ptCount val="1"/>
                <c:pt idx="0">
                  <c:v>Interest payments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'4_5'!$C$47:$C$78</c:f>
              <c:strCache>
                <c:ptCount val="32"/>
                <c:pt idx="0">
                  <c:v>Arunachal Pradesh</c:v>
                </c:pt>
                <c:pt idx="1">
                  <c:v>Mizoram</c:v>
                </c:pt>
                <c:pt idx="2">
                  <c:v>Chhattisgarh</c:v>
                </c:pt>
                <c:pt idx="3">
                  <c:v>Odisha</c:v>
                </c:pt>
                <c:pt idx="4">
                  <c:v>Manipur</c:v>
                </c:pt>
                <c:pt idx="5">
                  <c:v>Assam</c:v>
                </c:pt>
                <c:pt idx="6">
                  <c:v>Meghalaya</c:v>
                </c:pt>
                <c:pt idx="7">
                  <c:v>Nagaland</c:v>
                </c:pt>
                <c:pt idx="8">
                  <c:v>Sikkim</c:v>
                </c:pt>
                <c:pt idx="9">
                  <c:v>Bihar</c:v>
                </c:pt>
                <c:pt idx="10">
                  <c:v>Delhi</c:v>
                </c:pt>
                <c:pt idx="11">
                  <c:v>MP</c:v>
                </c:pt>
                <c:pt idx="12">
                  <c:v>Tripura</c:v>
                </c:pt>
                <c:pt idx="13">
                  <c:v>Jharkhand</c:v>
                </c:pt>
                <c:pt idx="14">
                  <c:v>Karnataka</c:v>
                </c:pt>
                <c:pt idx="15">
                  <c:v>UP</c:v>
                </c:pt>
                <c:pt idx="16">
                  <c:v>J&amp;K</c:v>
                </c:pt>
                <c:pt idx="17">
                  <c:v>Puducherry</c:v>
                </c:pt>
                <c:pt idx="18">
                  <c:v>Telangana</c:v>
                </c:pt>
                <c:pt idx="19">
                  <c:v>Goa</c:v>
                </c:pt>
                <c:pt idx="20">
                  <c:v>All States/UT</c:v>
                </c:pt>
                <c:pt idx="21">
                  <c:v>AP</c:v>
                </c:pt>
                <c:pt idx="22">
                  <c:v>HP</c:v>
                </c:pt>
                <c:pt idx="23">
                  <c:v>Maharashtra</c:v>
                </c:pt>
                <c:pt idx="24">
                  <c:v>Uttarakhand</c:v>
                </c:pt>
                <c:pt idx="25">
                  <c:v>Rajasthan</c:v>
                </c:pt>
                <c:pt idx="26">
                  <c:v>Tamil Nadu</c:v>
                </c:pt>
                <c:pt idx="27">
                  <c:v>Gujarat</c:v>
                </c:pt>
                <c:pt idx="28">
                  <c:v>Kerala</c:v>
                </c:pt>
                <c:pt idx="29">
                  <c:v>Haryana</c:v>
                </c:pt>
                <c:pt idx="30">
                  <c:v>West Bengal</c:v>
                </c:pt>
                <c:pt idx="31">
                  <c:v>Punjab</c:v>
                </c:pt>
              </c:strCache>
            </c:strRef>
          </c:cat>
          <c:val>
            <c:numRef>
              <c:f>'4_5'!$D$47:$D$78</c:f>
              <c:numCache>
                <c:formatCode>0.0</c:formatCode>
                <c:ptCount val="32"/>
                <c:pt idx="0">
                  <c:v>3.4922407635145225</c:v>
                </c:pt>
                <c:pt idx="1">
                  <c:v>4.5438876921172016</c:v>
                </c:pt>
                <c:pt idx="2">
                  <c:v>5.1187517398623683</c:v>
                </c:pt>
                <c:pt idx="3">
                  <c:v>5.4905401665397058</c:v>
                </c:pt>
                <c:pt idx="4">
                  <c:v>5.7727686010650388</c:v>
                </c:pt>
                <c:pt idx="5">
                  <c:v>6.0415470629116861</c:v>
                </c:pt>
                <c:pt idx="6">
                  <c:v>6.397494540598947</c:v>
                </c:pt>
                <c:pt idx="7">
                  <c:v>6.7298433272796743</c:v>
                </c:pt>
                <c:pt idx="8">
                  <c:v>7.0559852589966443</c:v>
                </c:pt>
                <c:pt idx="9">
                  <c:v>7.6229553474757035</c:v>
                </c:pt>
                <c:pt idx="10">
                  <c:v>7.6238151124285007</c:v>
                </c:pt>
                <c:pt idx="11">
                  <c:v>7.9156707708593022</c:v>
                </c:pt>
                <c:pt idx="12">
                  <c:v>8.3127432768041931</c:v>
                </c:pt>
                <c:pt idx="13">
                  <c:v>8.5285965501375927</c:v>
                </c:pt>
                <c:pt idx="14">
                  <c:v>9.225368987840195</c:v>
                </c:pt>
                <c:pt idx="15">
                  <c:v>10.023220297769081</c:v>
                </c:pt>
                <c:pt idx="16">
                  <c:v>10.263474012814685</c:v>
                </c:pt>
                <c:pt idx="17">
                  <c:v>11.014174274543258</c:v>
                </c:pt>
                <c:pt idx="18">
                  <c:v>11.232719993304418</c:v>
                </c:pt>
                <c:pt idx="19">
                  <c:v>11.894980637692681</c:v>
                </c:pt>
                <c:pt idx="20">
                  <c:v>12.194985601965858</c:v>
                </c:pt>
                <c:pt idx="21">
                  <c:v>12.371472837506651</c:v>
                </c:pt>
                <c:pt idx="22">
                  <c:v>13.271054570418872</c:v>
                </c:pt>
                <c:pt idx="23">
                  <c:v>13.403055298107693</c:v>
                </c:pt>
                <c:pt idx="24">
                  <c:v>14.499040201213072</c:v>
                </c:pt>
                <c:pt idx="25">
                  <c:v>14.853347594349311</c:v>
                </c:pt>
                <c:pt idx="26">
                  <c:v>15.614173286150336</c:v>
                </c:pt>
                <c:pt idx="27">
                  <c:v>15.784309030353571</c:v>
                </c:pt>
                <c:pt idx="28">
                  <c:v>17.092116407832496</c:v>
                </c:pt>
                <c:pt idx="29">
                  <c:v>19.286820403143224</c:v>
                </c:pt>
                <c:pt idx="30">
                  <c:v>21.017402922783781</c:v>
                </c:pt>
                <c:pt idx="31">
                  <c:v>25.732813613625538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E24-4DED-9421-FF6274B76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'4_5'!$Q$41</c:f>
              <c:strCache>
                <c:ptCount val="1"/>
                <c:pt idx="0">
                  <c:v>Total liabilities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'4_5'!$Q$42:$Q$72</c:f>
              <c:numCache>
                <c:formatCode>0.0</c:formatCode>
                <c:ptCount val="31"/>
                <c:pt idx="0">
                  <c:v>3.1027021890264539</c:v>
                </c:pt>
                <c:pt idx="1">
                  <c:v>17.905950390003213</c:v>
                </c:pt>
                <c:pt idx="2">
                  <c:v>17.911787232907866</c:v>
                </c:pt>
                <c:pt idx="3">
                  <c:v>18.11598951179052</c:v>
                </c:pt>
                <c:pt idx="4">
                  <c:v>18.263991653518971</c:v>
                </c:pt>
                <c:pt idx="5">
                  <c:v>18.627551967550541</c:v>
                </c:pt>
                <c:pt idx="6">
                  <c:v>20.693733580980389</c:v>
                </c:pt>
                <c:pt idx="7">
                  <c:v>20.888488849009825</c:v>
                </c:pt>
                <c:pt idx="8">
                  <c:v>22.030075466335326</c:v>
                </c:pt>
                <c:pt idx="9">
                  <c:v>23.399732106117607</c:v>
                </c:pt>
                <c:pt idx="10">
                  <c:v>23.745123012951016</c:v>
                </c:pt>
                <c:pt idx="11">
                  <c:v>23.858769118238229</c:v>
                </c:pt>
                <c:pt idx="12">
                  <c:v>26.159229996747115</c:v>
                </c:pt>
                <c:pt idx="13">
                  <c:v>27.669867544391206</c:v>
                </c:pt>
                <c:pt idx="14">
                  <c:v>28.078254655637707</c:v>
                </c:pt>
                <c:pt idx="15">
                  <c:v>29.93097861373327</c:v>
                </c:pt>
                <c:pt idx="16">
                  <c:v>30.208988393352829</c:v>
                </c:pt>
                <c:pt idx="17">
                  <c:v>30.269028949957153</c:v>
                </c:pt>
                <c:pt idx="18">
                  <c:v>30.914609922590202</c:v>
                </c:pt>
                <c:pt idx="19">
                  <c:v>32.490209758211428</c:v>
                </c:pt>
                <c:pt idx="20">
                  <c:v>32.678262280335098</c:v>
                </c:pt>
                <c:pt idx="21">
                  <c:v>33.107089311398241</c:v>
                </c:pt>
                <c:pt idx="22">
                  <c:v>33.335177377617256</c:v>
                </c:pt>
                <c:pt idx="23">
                  <c:v>35.607070764180961</c:v>
                </c:pt>
                <c:pt idx="24">
                  <c:v>36.773813895121776</c:v>
                </c:pt>
                <c:pt idx="25">
                  <c:v>38.241324306236827</c:v>
                </c:pt>
                <c:pt idx="26">
                  <c:v>39.619428654317225</c:v>
                </c:pt>
                <c:pt idx="27">
                  <c:v>39.847971102847559</c:v>
                </c:pt>
                <c:pt idx="28">
                  <c:v>39.983996312159626</c:v>
                </c:pt>
                <c:pt idx="29">
                  <c:v>44.058496763528929</c:v>
                </c:pt>
                <c:pt idx="30">
                  <c:v>48.634562300225319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2A8-4B7C-8395-FCAF2786778C}"/>
            </c:ext>
          </c:extLst>
        </c:ser>
        <c:ser>
          <c:idx val="1"/>
          <c:order val="1"/>
          <c:tx>
            <c:strRef>
              <c:f>'4_5'!$P$43:$R$43</c:f>
              <c:strCache>
                <c:ptCount val="1"/>
                <c:pt idx="0">
                  <c:v>Maharashtra 17.9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2A8-4B7C-8395-FCAF2786778C}"/>
            </c:ext>
          </c:extLst>
        </c:ser>
        <c:ser>
          <c:idx val="2"/>
          <c:order val="2"/>
          <c:tx>
            <c:strRef>
              <c:f>'4_5'!$P$44:$R$44</c:f>
              <c:strCache>
                <c:ptCount val="1"/>
                <c:pt idx="0">
                  <c:v>Telangana 17.9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2A8-4B7C-8395-FCAF2786778C}"/>
            </c:ext>
          </c:extLst>
        </c:ser>
        <c:ser>
          <c:idx val="3"/>
          <c:order val="3"/>
          <c:tx>
            <c:strRef>
              <c:f>'4_5'!$P$45:$R$45</c:f>
              <c:strCache>
                <c:ptCount val="1"/>
                <c:pt idx="0">
                  <c:v>Assam 18.1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62A8-4B7C-8395-FCAF2786778C}"/>
            </c:ext>
          </c:extLst>
        </c:ser>
        <c:ser>
          <c:idx val="4"/>
          <c:order val="4"/>
          <c:tx>
            <c:strRef>
              <c:f>'4_5'!$P$46:$R$46</c:f>
              <c:strCache>
                <c:ptCount val="1"/>
                <c:pt idx="0">
                  <c:v>Karnataka 18.3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2A8-4B7C-8395-FCAF2786778C}"/>
            </c:ext>
          </c:extLst>
        </c:ser>
        <c:ser>
          <c:idx val="5"/>
          <c:order val="5"/>
          <c:tx>
            <c:strRef>
              <c:f>'4_5'!$P$47:$R$47</c:f>
              <c:strCache>
                <c:ptCount val="1"/>
                <c:pt idx="0">
                  <c:v>Chhattisgarh 18.6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2A8-4B7C-8395-FCAF2786778C}"/>
            </c:ext>
          </c:extLst>
        </c:ser>
        <c:ser>
          <c:idx val="6"/>
          <c:order val="6"/>
          <c:tx>
            <c:strRef>
              <c:f>'4_5'!$P$48:$R$48</c:f>
              <c:strCache>
                <c:ptCount val="1"/>
                <c:pt idx="0">
                  <c:v>Odisha 20.7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2A8-4B7C-8395-FCAF2786778C}"/>
            </c:ext>
          </c:extLst>
        </c:ser>
        <c:ser>
          <c:idx val="7"/>
          <c:order val="7"/>
          <c:tx>
            <c:strRef>
              <c:f>'4_5'!$P$49:$R$49</c:f>
              <c:strCache>
                <c:ptCount val="1"/>
                <c:pt idx="0">
                  <c:v>Gujarat 20.9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'4_5'!$S$49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2A8-4B7C-8395-FCAF2786778C}"/>
            </c:ext>
          </c:extLst>
        </c:ser>
        <c:ser>
          <c:idx val="8"/>
          <c:order val="8"/>
          <c:tx>
            <c:strRef>
              <c:f>'4_5'!$P$50:$R$50</c:f>
              <c:strCache>
                <c:ptCount val="1"/>
                <c:pt idx="0">
                  <c:v>Tamil Nadu 22.0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2A8-4B7C-8395-FCAF2786778C}"/>
            </c:ext>
          </c:extLst>
        </c:ser>
        <c:ser>
          <c:idx val="9"/>
          <c:order val="9"/>
          <c:tx>
            <c:strRef>
              <c:f>'4_5'!$P$51:$R$51</c:f>
              <c:strCache>
                <c:ptCount val="1"/>
                <c:pt idx="0">
                  <c:v>Sikkim 23.4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62A8-4B7C-8395-FCAF2786778C}"/>
            </c:ext>
          </c:extLst>
        </c:ser>
        <c:ser>
          <c:idx val="10"/>
          <c:order val="10"/>
          <c:tx>
            <c:strRef>
              <c:f>'4_5'!$P$52:$R$52</c:f>
              <c:strCache>
                <c:ptCount val="1"/>
                <c:pt idx="0">
                  <c:v>MP 23.7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62A8-4B7C-8395-FCAF2786778C}"/>
            </c:ext>
          </c:extLst>
        </c:ser>
        <c:ser>
          <c:idx val="11"/>
          <c:order val="11"/>
          <c:tx>
            <c:strRef>
              <c:f>'4_5'!$P$53:$R$53</c:f>
              <c:strCache>
                <c:ptCount val="1"/>
                <c:pt idx="0">
                  <c:v>Uttarakhand 23.9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62A8-4B7C-8395-FCAF2786778C}"/>
            </c:ext>
          </c:extLst>
        </c:ser>
        <c:ser>
          <c:idx val="12"/>
          <c:order val="12"/>
          <c:tx>
            <c:strRef>
              <c:f>'4_5'!$P$54:$R$54</c:f>
              <c:strCache>
                <c:ptCount val="1"/>
                <c:pt idx="0">
                  <c:v>Haryana 26.2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62A8-4B7C-8395-FCAF2786778C}"/>
            </c:ext>
          </c:extLst>
        </c:ser>
        <c:ser>
          <c:idx val="13"/>
          <c:order val="13"/>
          <c:tx>
            <c:strRef>
              <c:f>'4_5'!$P$55:$R$55</c:f>
              <c:strCache>
                <c:ptCount val="1"/>
                <c:pt idx="0">
                  <c:v>Goa 27.7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62A8-4B7C-8395-FCAF2786778C}"/>
            </c:ext>
          </c:extLst>
        </c:ser>
        <c:ser>
          <c:idx val="14"/>
          <c:order val="14"/>
          <c:tx>
            <c:strRef>
              <c:f>'4_5'!$P$56:$R$56</c:f>
              <c:strCache>
                <c:ptCount val="1"/>
                <c:pt idx="0">
                  <c:v>Jharkhand 28.1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62A8-4B7C-8395-FCAF2786778C}"/>
            </c:ext>
          </c:extLst>
        </c:ser>
        <c:ser>
          <c:idx val="15"/>
          <c:order val="15"/>
          <c:tx>
            <c:strRef>
              <c:f>'4_5'!$P$57:$R$57</c:f>
              <c:strCache>
                <c:ptCount val="1"/>
                <c:pt idx="0">
                  <c:v>Tripura 29.9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62A8-4B7C-8395-FCAF2786778C}"/>
            </c:ext>
          </c:extLst>
        </c:ser>
        <c:ser>
          <c:idx val="16"/>
          <c:order val="16"/>
          <c:tx>
            <c:strRef>
              <c:f>'4_5'!$P$58:$R$58</c:f>
              <c:strCache>
                <c:ptCount val="1"/>
                <c:pt idx="0">
                  <c:v>Kerala 30.2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62A8-4B7C-8395-FCAF2786778C}"/>
            </c:ext>
          </c:extLst>
        </c:ser>
        <c:ser>
          <c:idx val="17"/>
          <c:order val="17"/>
          <c:tx>
            <c:strRef>
              <c:f>'4_5'!$P$59:$R$59</c:f>
              <c:strCache>
                <c:ptCount val="1"/>
                <c:pt idx="0">
                  <c:v>AP 30.3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'4_5'!$S$59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62A8-4B7C-8395-FCAF2786778C}"/>
            </c:ext>
          </c:extLst>
        </c:ser>
        <c:ser>
          <c:idx val="18"/>
          <c:order val="18"/>
          <c:tx>
            <c:strRef>
              <c:f>'4_5'!$P$60:$R$60</c:f>
              <c:strCache>
                <c:ptCount val="1"/>
                <c:pt idx="0">
                  <c:v>Arunachal Pradesh 30.9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62A8-4B7C-8395-FCAF2786778C}"/>
            </c:ext>
          </c:extLst>
        </c:ser>
        <c:ser>
          <c:idx val="19"/>
          <c:order val="19"/>
          <c:tx>
            <c:strRef>
              <c:f>'4_5'!$P$61:$R$61</c:f>
              <c:strCache>
                <c:ptCount val="1"/>
                <c:pt idx="0">
                  <c:v>Bihar 32.5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'4_5'!$S$61</c:f>
              <c:numCache>
                <c:formatCode>0.0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62A8-4B7C-8395-FCAF2786778C}"/>
            </c:ext>
          </c:extLst>
        </c:ser>
        <c:ser>
          <c:idx val="20"/>
          <c:order val="20"/>
          <c:tx>
            <c:strRef>
              <c:f>'4_5'!$P$62:$R$62</c:f>
              <c:strCache>
                <c:ptCount val="1"/>
                <c:pt idx="0">
                  <c:v>Puducherry 32.7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4-62A8-4B7C-8395-FCAF2786778C}"/>
            </c:ext>
          </c:extLst>
        </c:ser>
        <c:ser>
          <c:idx val="21"/>
          <c:order val="21"/>
          <c:tx>
            <c:strRef>
              <c:f>'4_5'!$P$63:$R$63</c:f>
              <c:strCache>
                <c:ptCount val="1"/>
                <c:pt idx="0">
                  <c:v>Rajasthan 33.1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'4_5'!$S$63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5-62A8-4B7C-8395-FCAF2786778C}"/>
            </c:ext>
          </c:extLst>
        </c:ser>
        <c:ser>
          <c:idx val="22"/>
          <c:order val="22"/>
          <c:tx>
            <c:strRef>
              <c:f>'4_5'!$P$64:$R$64</c:f>
              <c:strCache>
                <c:ptCount val="1"/>
                <c:pt idx="0">
                  <c:v>Meghalaya 33.3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'4_5'!$S$64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2A8-4B7C-8395-FCAF2786778C}"/>
            </c:ext>
          </c:extLst>
        </c:ser>
        <c:ser>
          <c:idx val="23"/>
          <c:order val="23"/>
          <c:tx>
            <c:strRef>
              <c:f>'4_5'!$P$65:$R$65</c:f>
              <c:strCache>
                <c:ptCount val="1"/>
                <c:pt idx="0">
                  <c:v>UP 35.6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'4_5'!$S$65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7-62A8-4B7C-8395-FCAF2786778C}"/>
            </c:ext>
          </c:extLst>
        </c:ser>
        <c:ser>
          <c:idx val="24"/>
          <c:order val="24"/>
          <c:tx>
            <c:strRef>
              <c:f>'4_5'!$P$66:$R$66</c:f>
              <c:strCache>
                <c:ptCount val="1"/>
                <c:pt idx="0">
                  <c:v>HP 36.8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'4_5'!$S$66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8-62A8-4B7C-8395-FCAF2786778C}"/>
            </c:ext>
          </c:extLst>
        </c:ser>
        <c:ser>
          <c:idx val="25"/>
          <c:order val="25"/>
          <c:tx>
            <c:strRef>
              <c:f>'4_5'!$P$67:$R$67</c:f>
              <c:strCache>
                <c:ptCount val="1"/>
                <c:pt idx="0">
                  <c:v>West Bengal 38.2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'4_5'!$S$67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9-62A8-4B7C-8395-FCAF2786778C}"/>
            </c:ext>
          </c:extLst>
        </c:ser>
        <c:ser>
          <c:idx val="26"/>
          <c:order val="26"/>
          <c:tx>
            <c:strRef>
              <c:f>'4_5'!$P$68:$R$68</c:f>
              <c:strCache>
                <c:ptCount val="1"/>
                <c:pt idx="0">
                  <c:v>Manipur 39.6</c:v>
                </c:pt>
              </c:strCache>
              <c:extLst xmlns:c15="http://schemas.microsoft.com/office/drawing/2012/chart"/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'4_5'!$S$68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A-62A8-4B7C-8395-FCAF2786778C}"/>
            </c:ext>
          </c:extLst>
        </c:ser>
        <c:ser>
          <c:idx val="27"/>
          <c:order val="27"/>
          <c:tx>
            <c:strRef>
              <c:f>'4_5'!$P$69:$R$69</c:f>
              <c:strCache>
                <c:ptCount val="1"/>
                <c:pt idx="0">
                  <c:v>Mizoram 39.8</c:v>
                </c:pt>
              </c:strCache>
              <c:extLst xmlns:c15="http://schemas.microsoft.com/office/drawing/2012/chart"/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'4_5'!$S$69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B-62A8-4B7C-8395-FCAF2786778C}"/>
            </c:ext>
          </c:extLst>
        </c:ser>
        <c:ser>
          <c:idx val="28"/>
          <c:order val="28"/>
          <c:tx>
            <c:strRef>
              <c:f>'4_5'!$P$70:$R$70</c:f>
              <c:strCache>
                <c:ptCount val="1"/>
                <c:pt idx="0">
                  <c:v>Punjab 40.0</c:v>
                </c:pt>
              </c:strCache>
              <c:extLst xmlns:c15="http://schemas.microsoft.com/office/drawing/2012/chart"/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'4_5'!$S$70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C-62A8-4B7C-8395-FCAF2786778C}"/>
            </c:ext>
          </c:extLst>
        </c:ser>
        <c:ser>
          <c:idx val="29"/>
          <c:order val="29"/>
          <c:tx>
            <c:strRef>
              <c:f>'4_5'!$P$71:$R$71</c:f>
              <c:strCache>
                <c:ptCount val="1"/>
                <c:pt idx="0">
                  <c:v>Nagaland 44.1</c:v>
                </c:pt>
              </c:strCache>
              <c:extLst xmlns:c15="http://schemas.microsoft.com/office/drawing/2012/chart"/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'4_5'!$S$71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62A8-4B7C-8395-FCAF2786778C}"/>
            </c:ext>
          </c:extLst>
        </c:ser>
        <c:ser>
          <c:idx val="30"/>
          <c:order val="30"/>
          <c:tx>
            <c:strRef>
              <c:f>'4_5'!$P$72:$R$72</c:f>
              <c:strCache>
                <c:ptCount val="1"/>
                <c:pt idx="0">
                  <c:v>J&amp;K 48.6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'4_5'!$P$42:$P$72</c:f>
              <c:strCache>
                <c:ptCount val="31"/>
                <c:pt idx="0">
                  <c:v>Delhi</c:v>
                </c:pt>
                <c:pt idx="1">
                  <c:v>Maharashtra</c:v>
                </c:pt>
                <c:pt idx="2">
                  <c:v>Telangana</c:v>
                </c:pt>
                <c:pt idx="3">
                  <c:v>Assam</c:v>
                </c:pt>
                <c:pt idx="4">
                  <c:v>Karnataka</c:v>
                </c:pt>
                <c:pt idx="5">
                  <c:v>Chhattisgarh</c:v>
                </c:pt>
                <c:pt idx="6">
                  <c:v>Odisha</c:v>
                </c:pt>
                <c:pt idx="7">
                  <c:v>Gujarat</c:v>
                </c:pt>
                <c:pt idx="8">
                  <c:v>Tamil Nadu</c:v>
                </c:pt>
                <c:pt idx="9">
                  <c:v>Sikkim</c:v>
                </c:pt>
                <c:pt idx="10">
                  <c:v>MP</c:v>
                </c:pt>
                <c:pt idx="11">
                  <c:v>Uttarakhand</c:v>
                </c:pt>
                <c:pt idx="12">
                  <c:v>Haryana</c:v>
                </c:pt>
                <c:pt idx="13">
                  <c:v>Goa</c:v>
                </c:pt>
                <c:pt idx="14">
                  <c:v>Jharkhand</c:v>
                </c:pt>
                <c:pt idx="15">
                  <c:v>Tripura</c:v>
                </c:pt>
                <c:pt idx="16">
                  <c:v>Kerala</c:v>
                </c:pt>
                <c:pt idx="17">
                  <c:v>AP</c:v>
                </c:pt>
                <c:pt idx="18">
                  <c:v>Arunachal Pradesh</c:v>
                </c:pt>
                <c:pt idx="19">
                  <c:v>Bihar</c:v>
                </c:pt>
                <c:pt idx="20">
                  <c:v>Puducherry</c:v>
                </c:pt>
                <c:pt idx="21">
                  <c:v>Rajasthan</c:v>
                </c:pt>
                <c:pt idx="22">
                  <c:v>Meghalaya</c:v>
                </c:pt>
                <c:pt idx="23">
                  <c:v>UP</c:v>
                </c:pt>
                <c:pt idx="24">
                  <c:v>HP</c:v>
                </c:pt>
                <c:pt idx="25">
                  <c:v>West Bengal</c:v>
                </c:pt>
                <c:pt idx="26">
                  <c:v>Manipur</c:v>
                </c:pt>
                <c:pt idx="27">
                  <c:v>Mizoram</c:v>
                </c:pt>
                <c:pt idx="28">
                  <c:v>Punjab</c:v>
                </c:pt>
                <c:pt idx="29">
                  <c:v>Nagaland</c:v>
                </c:pt>
                <c:pt idx="30">
                  <c:v>J&amp;K</c:v>
                </c:pt>
              </c:strCache>
            </c:strRef>
          </c:cat>
          <c:val>
            <c:numRef>
              <c:f>'4_5'!$S$72</c:f>
              <c:numCache>
                <c:formatCode>0.0</c:formatCode>
                <c:ptCount val="1"/>
                <c:pt idx="0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62A8-4B7C-8395-FCAF2786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  <c:extLst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'4_5'!$Z$42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'4_5'!$Y$43:$Y$73</c:f>
              <c:strCache>
                <c:ptCount val="31"/>
                <c:pt idx="0">
                  <c:v>Punjab</c:v>
                </c:pt>
                <c:pt idx="1">
                  <c:v>West Bengal</c:v>
                </c:pt>
                <c:pt idx="2">
                  <c:v>J&amp;K</c:v>
                </c:pt>
                <c:pt idx="3">
                  <c:v>Haryana</c:v>
                </c:pt>
                <c:pt idx="4">
                  <c:v>Kerala</c:v>
                </c:pt>
                <c:pt idx="5">
                  <c:v>HP</c:v>
                </c:pt>
                <c:pt idx="6">
                  <c:v>Rajasthan</c:v>
                </c:pt>
                <c:pt idx="7">
                  <c:v>Nagaland</c:v>
                </c:pt>
                <c:pt idx="8">
                  <c:v>UP</c:v>
                </c:pt>
                <c:pt idx="9">
                  <c:v>AP</c:v>
                </c:pt>
                <c:pt idx="10">
                  <c:v>Puducherry</c:v>
                </c:pt>
                <c:pt idx="11">
                  <c:v>Tamil Nadu</c:v>
                </c:pt>
                <c:pt idx="12">
                  <c:v>Uttarakhand</c:v>
                </c:pt>
                <c:pt idx="13">
                  <c:v>Gujarat</c:v>
                </c:pt>
                <c:pt idx="14">
                  <c:v>Goa</c:v>
                </c:pt>
                <c:pt idx="15">
                  <c:v>Manipur</c:v>
                </c:pt>
                <c:pt idx="16">
                  <c:v>Mizoram</c:v>
                </c:pt>
                <c:pt idx="17">
                  <c:v>Bihar</c:v>
                </c:pt>
                <c:pt idx="18">
                  <c:v>Tripura</c:v>
                </c:pt>
                <c:pt idx="19">
                  <c:v>Meghalaya</c:v>
                </c:pt>
                <c:pt idx="20">
                  <c:v>Jharkhand</c:v>
                </c:pt>
                <c:pt idx="21">
                  <c:v>Maharashtra</c:v>
                </c:pt>
                <c:pt idx="22">
                  <c:v>Telangana</c:v>
                </c:pt>
                <c:pt idx="23">
                  <c:v>MP</c:v>
                </c:pt>
                <c:pt idx="24">
                  <c:v>Arunachal Pradesh</c:v>
                </c:pt>
                <c:pt idx="25">
                  <c:v>Sikkim</c:v>
                </c:pt>
                <c:pt idx="26">
                  <c:v>Karnataka</c:v>
                </c:pt>
                <c:pt idx="27">
                  <c:v>Odisha</c:v>
                </c:pt>
                <c:pt idx="28">
                  <c:v>Assam</c:v>
                </c:pt>
                <c:pt idx="29">
                  <c:v>Chhattisgarh</c:v>
                </c:pt>
                <c:pt idx="30">
                  <c:v>Delhi</c:v>
                </c:pt>
              </c:strCache>
            </c:strRef>
          </c:cat>
          <c:val>
            <c:numRef>
              <c:f>'4_5'!$Z$43:$Z$73</c:f>
              <c:numCache>
                <c:formatCode>0.0</c:formatCode>
                <c:ptCount val="31"/>
                <c:pt idx="0">
                  <c:v>9.499464734077522</c:v>
                </c:pt>
                <c:pt idx="1">
                  <c:v>22.014068957356457</c:v>
                </c:pt>
                <c:pt idx="2">
                  <c:v>34.777295767212301</c:v>
                </c:pt>
                <c:pt idx="3">
                  <c:v>39.172403205273177</c:v>
                </c:pt>
                <c:pt idx="4">
                  <c:v>39.659242851807768</c:v>
                </c:pt>
                <c:pt idx="5">
                  <c:v>41.040492283050604</c:v>
                </c:pt>
                <c:pt idx="6">
                  <c:v>41.509818651528477</c:v>
                </c:pt>
                <c:pt idx="7">
                  <c:v>47.746529480118333</c:v>
                </c:pt>
                <c:pt idx="8">
                  <c:v>49.623328053271152</c:v>
                </c:pt>
                <c:pt idx="9">
                  <c:v>50.205994694858198</c:v>
                </c:pt>
                <c:pt idx="10">
                  <c:v>50.61174007341117</c:v>
                </c:pt>
                <c:pt idx="11">
                  <c:v>51.96339845968501</c:v>
                </c:pt>
                <c:pt idx="12">
                  <c:v>52.462230377607455</c:v>
                </c:pt>
                <c:pt idx="13">
                  <c:v>52.834521867400071</c:v>
                </c:pt>
                <c:pt idx="14">
                  <c:v>54.131440286504329</c:v>
                </c:pt>
                <c:pt idx="15">
                  <c:v>54.772854297071518</c:v>
                </c:pt>
                <c:pt idx="16">
                  <c:v>57.284585150873539</c:v>
                </c:pt>
                <c:pt idx="17">
                  <c:v>58.442193492505083</c:v>
                </c:pt>
                <c:pt idx="18">
                  <c:v>59.701825251417617</c:v>
                </c:pt>
                <c:pt idx="19">
                  <c:v>60.269319160133222</c:v>
                </c:pt>
                <c:pt idx="20">
                  <c:v>61.251091877473527</c:v>
                </c:pt>
                <c:pt idx="21">
                  <c:v>61.463143450796323</c:v>
                </c:pt>
                <c:pt idx="22">
                  <c:v>66.335959103547964</c:v>
                </c:pt>
                <c:pt idx="23">
                  <c:v>67.387388224284422</c:v>
                </c:pt>
                <c:pt idx="24">
                  <c:v>69.458849621297134</c:v>
                </c:pt>
                <c:pt idx="25">
                  <c:v>69.699369510674813</c:v>
                </c:pt>
                <c:pt idx="26">
                  <c:v>70.462005280853134</c:v>
                </c:pt>
                <c:pt idx="27">
                  <c:v>76.190258781657008</c:v>
                </c:pt>
                <c:pt idx="28">
                  <c:v>77.782219860214269</c:v>
                </c:pt>
                <c:pt idx="29">
                  <c:v>79.295033011324065</c:v>
                </c:pt>
                <c:pt idx="30">
                  <c:v>90.711627850688757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12-4D78-AFEF-95E199B09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'4_6'!$D$42</c:f>
              <c:strCache>
                <c:ptCount val="1"/>
                <c:pt idx="0">
                  <c:v>FHI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'4_6'!$C$43:$C$73</c:f>
              <c:strCache>
                <c:ptCount val="31"/>
                <c:pt idx="0">
                  <c:v>Punjab</c:v>
                </c:pt>
                <c:pt idx="1">
                  <c:v>Rajasthan</c:v>
                </c:pt>
                <c:pt idx="2">
                  <c:v>Haryana</c:v>
                </c:pt>
                <c:pt idx="3">
                  <c:v>Uttarakhand</c:v>
                </c:pt>
                <c:pt idx="4">
                  <c:v>Kerala</c:v>
                </c:pt>
                <c:pt idx="5">
                  <c:v>Tamil Nadu</c:v>
                </c:pt>
                <c:pt idx="6">
                  <c:v>West Bengal</c:v>
                </c:pt>
                <c:pt idx="7">
                  <c:v>Telangana</c:v>
                </c:pt>
                <c:pt idx="8">
                  <c:v>Jharkhand</c:v>
                </c:pt>
                <c:pt idx="9">
                  <c:v>HP</c:v>
                </c:pt>
                <c:pt idx="10">
                  <c:v>Meghalaya</c:v>
                </c:pt>
                <c:pt idx="11">
                  <c:v>Nagaland</c:v>
                </c:pt>
                <c:pt idx="12">
                  <c:v>AP</c:v>
                </c:pt>
                <c:pt idx="13">
                  <c:v>J&amp;K</c:v>
                </c:pt>
                <c:pt idx="14">
                  <c:v>Tripura</c:v>
                </c:pt>
                <c:pt idx="15">
                  <c:v>Chhattisgarh</c:v>
                </c:pt>
                <c:pt idx="16">
                  <c:v>UP</c:v>
                </c:pt>
                <c:pt idx="17">
                  <c:v>Sikkim</c:v>
                </c:pt>
                <c:pt idx="18">
                  <c:v>Bihar</c:v>
                </c:pt>
                <c:pt idx="19">
                  <c:v>Assam</c:v>
                </c:pt>
                <c:pt idx="20">
                  <c:v>Odisha</c:v>
                </c:pt>
                <c:pt idx="21">
                  <c:v>MP</c:v>
                </c:pt>
                <c:pt idx="22">
                  <c:v>Gujarat</c:v>
                </c:pt>
                <c:pt idx="23">
                  <c:v>Maharashtra</c:v>
                </c:pt>
                <c:pt idx="24">
                  <c:v>Karnataka</c:v>
                </c:pt>
                <c:pt idx="25">
                  <c:v>Goa</c:v>
                </c:pt>
                <c:pt idx="26">
                  <c:v>Manipur</c:v>
                </c:pt>
                <c:pt idx="27">
                  <c:v>Puducherry</c:v>
                </c:pt>
                <c:pt idx="28">
                  <c:v>Mizoram</c:v>
                </c:pt>
                <c:pt idx="29">
                  <c:v>Delhi</c:v>
                </c:pt>
                <c:pt idx="30">
                  <c:v>Arunachal Pradesh</c:v>
                </c:pt>
              </c:strCache>
            </c:strRef>
          </c:cat>
          <c:val>
            <c:numRef>
              <c:f>'4_6'!$D$43:$D$73</c:f>
              <c:numCache>
                <c:formatCode>0.0</c:formatCode>
                <c:ptCount val="31"/>
                <c:pt idx="0">
                  <c:v>16.319605719772973</c:v>
                </c:pt>
                <c:pt idx="1">
                  <c:v>24.44036252780738</c:v>
                </c:pt>
                <c:pt idx="2">
                  <c:v>25.870488490939589</c:v>
                </c:pt>
                <c:pt idx="3">
                  <c:v>29.933362264573997</c:v>
                </c:pt>
                <c:pt idx="4">
                  <c:v>27.087815824933898</c:v>
                </c:pt>
                <c:pt idx="5">
                  <c:v>31.520453086367905</c:v>
                </c:pt>
                <c:pt idx="6">
                  <c:v>23.479934214698336</c:v>
                </c:pt>
                <c:pt idx="7">
                  <c:v>37.867739961558065</c:v>
                </c:pt>
                <c:pt idx="8">
                  <c:v>33.376535100257904</c:v>
                </c:pt>
                <c:pt idx="9">
                  <c:v>29.278885089944161</c:v>
                </c:pt>
                <c:pt idx="10">
                  <c:v>35.589305186888488</c:v>
                </c:pt>
                <c:pt idx="11">
                  <c:v>30.580088133760576</c:v>
                </c:pt>
                <c:pt idx="12">
                  <c:v>47.240222521295358</c:v>
                </c:pt>
                <c:pt idx="13">
                  <c:v>29.538345318951436</c:v>
                </c:pt>
                <c:pt idx="14">
                  <c:v>31.357555805600093</c:v>
                </c:pt>
                <c:pt idx="15">
                  <c:v>44.50409260465436</c:v>
                </c:pt>
                <c:pt idx="16">
                  <c:v>37.563005799550965</c:v>
                </c:pt>
                <c:pt idx="17">
                  <c:v>33.238626440731288</c:v>
                </c:pt>
                <c:pt idx="18">
                  <c:v>37.947076241238499</c:v>
                </c:pt>
                <c:pt idx="19">
                  <c:v>37.014432137348969</c:v>
                </c:pt>
                <c:pt idx="20">
                  <c:v>46.156105722895667</c:v>
                </c:pt>
                <c:pt idx="21">
                  <c:v>39.110053221184508</c:v>
                </c:pt>
                <c:pt idx="22">
                  <c:v>35.719164426177876</c:v>
                </c:pt>
                <c:pt idx="23">
                  <c:v>40.574972219490505</c:v>
                </c:pt>
                <c:pt idx="24">
                  <c:v>39.30386779803969</c:v>
                </c:pt>
                <c:pt idx="25">
                  <c:v>37.434733495938232</c:v>
                </c:pt>
                <c:pt idx="26">
                  <c:v>32.024543063687837</c:v>
                </c:pt>
                <c:pt idx="27">
                  <c:v>40.801728433524637</c:v>
                </c:pt>
                <c:pt idx="28">
                  <c:v>42.734238414549907</c:v>
                </c:pt>
                <c:pt idx="29">
                  <c:v>48.826492509673571</c:v>
                </c:pt>
                <c:pt idx="30">
                  <c:v>57.522828125004956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C-4F5F-A75E-3DFB143A8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980401011686966E-2"/>
          <c:y val="2.5990871437307324E-2"/>
          <c:w val="0.89497526008715944"/>
          <c:h val="0.605861524094851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'4_6'!$M$41</c:f>
              <c:strCache>
                <c:ptCount val="1"/>
                <c:pt idx="0">
                  <c:v>Capital outlay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'4_6'!$M$42:$M$72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'4_6'!$L$42:$L$72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0B3-4D35-9161-4D4A482333C7}"/>
            </c:ext>
          </c:extLst>
        </c:ser>
        <c:ser>
          <c:idx val="1"/>
          <c:order val="1"/>
          <c:tx>
            <c:strRef>
              <c:f>'4_6'!$N$41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'4_6'!$N$42:$N$72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'4_6'!$L$42:$L$72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0B3-4D35-9161-4D4A482333C7}"/>
            </c:ext>
          </c:extLst>
        </c:ser>
        <c:ser>
          <c:idx val="2"/>
          <c:order val="2"/>
          <c:tx>
            <c:strRef>
              <c:f>'4_6'!$O$41</c:f>
              <c:strCache>
                <c:ptCount val="1"/>
                <c:pt idx="0">
                  <c:v>Bihar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'4_6'!$O$42:$O$72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'4_6'!$L$42:$L$72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0B3-4D35-9161-4D4A48233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0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28282994176104"/>
          <c:y val="2.5990871437307324E-2"/>
          <c:w val="0.88432138404065785"/>
          <c:h val="0.52326081337510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'4_6'!$V$42</c:f>
              <c:strCache>
                <c:ptCount val="1"/>
                <c:pt idx="0">
                  <c:v>Index avg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'4_6'!$V$43:$V$73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'4_6'!$U$43:$U$73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3FF-42E6-9328-817351405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'5_1'!$D$42</c:f>
              <c:strCache>
                <c:ptCount val="1"/>
                <c:pt idx="0">
                  <c:v>Total liabilities, percent of net revenue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'5_1'!$C$43:$C$73</c:f>
              <c:strCache>
                <c:ptCount val="31"/>
                <c:pt idx="0">
                  <c:v>Delhi</c:v>
                </c:pt>
                <c:pt idx="1">
                  <c:v>Arunachal Pradesh</c:v>
                </c:pt>
                <c:pt idx="2">
                  <c:v>Chhattisgarh</c:v>
                </c:pt>
                <c:pt idx="3">
                  <c:v>Assam</c:v>
                </c:pt>
                <c:pt idx="4">
                  <c:v>Odisha</c:v>
                </c:pt>
                <c:pt idx="5">
                  <c:v>MP</c:v>
                </c:pt>
                <c:pt idx="6">
                  <c:v>Bihar</c:v>
                </c:pt>
                <c:pt idx="7">
                  <c:v>Sikkim</c:v>
                </c:pt>
                <c:pt idx="8">
                  <c:v>Meghalaya</c:v>
                </c:pt>
                <c:pt idx="9">
                  <c:v>Mizoram</c:v>
                </c:pt>
                <c:pt idx="10">
                  <c:v>Jharkhand</c:v>
                </c:pt>
                <c:pt idx="11">
                  <c:v>Goa</c:v>
                </c:pt>
                <c:pt idx="12">
                  <c:v>Maharashtra</c:v>
                </c:pt>
                <c:pt idx="13">
                  <c:v>Manipur</c:v>
                </c:pt>
                <c:pt idx="14">
                  <c:v>Puducherry</c:v>
                </c:pt>
                <c:pt idx="15">
                  <c:v>Karnataka</c:v>
                </c:pt>
                <c:pt idx="16">
                  <c:v>UP</c:v>
                </c:pt>
                <c:pt idx="17">
                  <c:v>Telangana</c:v>
                </c:pt>
                <c:pt idx="18">
                  <c:v>Tripura</c:v>
                </c:pt>
                <c:pt idx="19">
                  <c:v>Nagaland</c:v>
                </c:pt>
                <c:pt idx="20">
                  <c:v>Gujarat</c:v>
                </c:pt>
                <c:pt idx="21">
                  <c:v>Rajasthan</c:v>
                </c:pt>
                <c:pt idx="22">
                  <c:v>Tamil Nadu</c:v>
                </c:pt>
                <c:pt idx="23">
                  <c:v>Uttarakhand</c:v>
                </c:pt>
                <c:pt idx="24">
                  <c:v>AP</c:v>
                </c:pt>
                <c:pt idx="25">
                  <c:v>J&amp;K</c:v>
                </c:pt>
                <c:pt idx="26">
                  <c:v>Kerala</c:v>
                </c:pt>
                <c:pt idx="27">
                  <c:v>Haryana</c:v>
                </c:pt>
                <c:pt idx="28">
                  <c:v>HP</c:v>
                </c:pt>
                <c:pt idx="29">
                  <c:v>West Bengal</c:v>
                </c:pt>
                <c:pt idx="30">
                  <c:v>Punjab</c:v>
                </c:pt>
              </c:strCache>
            </c:strRef>
          </c:cat>
          <c:val>
            <c:numRef>
              <c:f>'5_1'!$D$43:$D$73</c:f>
              <c:numCache>
                <c:formatCode>0</c:formatCode>
                <c:ptCount val="31"/>
                <c:pt idx="0">
                  <c:v>9.82781050079784</c:v>
                </c:pt>
                <c:pt idx="1">
                  <c:v>83.875465980234608</c:v>
                </c:pt>
                <c:pt idx="2">
                  <c:v>151.78058440384376</c:v>
                </c:pt>
                <c:pt idx="3">
                  <c:v>153.57838219305188</c:v>
                </c:pt>
                <c:pt idx="4">
                  <c:v>160.97209034999003</c:v>
                </c:pt>
                <c:pt idx="5">
                  <c:v>186.25058543739729</c:v>
                </c:pt>
                <c:pt idx="6">
                  <c:v>186.6147006153258</c:v>
                </c:pt>
                <c:pt idx="7">
                  <c:v>190.92998138206923</c:v>
                </c:pt>
                <c:pt idx="8">
                  <c:v>191.79793891423199</c:v>
                </c:pt>
                <c:pt idx="9">
                  <c:v>198.18749008245277</c:v>
                </c:pt>
                <c:pt idx="10">
                  <c:v>210.30302599688079</c:v>
                </c:pt>
                <c:pt idx="11">
                  <c:v>212.6205747199414</c:v>
                </c:pt>
                <c:pt idx="12">
                  <c:v>212.93895727692149</c:v>
                </c:pt>
                <c:pt idx="13">
                  <c:v>215.82152246974741</c:v>
                </c:pt>
                <c:pt idx="14">
                  <c:v>228.26462239985693</c:v>
                </c:pt>
                <c:pt idx="15">
                  <c:v>234.71462101576381</c:v>
                </c:pt>
                <c:pt idx="16">
                  <c:v>238.76177928563277</c:v>
                </c:pt>
                <c:pt idx="17">
                  <c:v>242.09528786559392</c:v>
                </c:pt>
                <c:pt idx="18">
                  <c:v>254.82454847148304</c:v>
                </c:pt>
                <c:pt idx="19">
                  <c:v>284.04803258453973</c:v>
                </c:pt>
                <c:pt idx="20">
                  <c:v>290.99590027160599</c:v>
                </c:pt>
                <c:pt idx="21">
                  <c:v>292.92737635150866</c:v>
                </c:pt>
                <c:pt idx="22">
                  <c:v>302.03298477063919</c:v>
                </c:pt>
                <c:pt idx="23">
                  <c:v>307.55618874867577</c:v>
                </c:pt>
                <c:pt idx="24">
                  <c:v>327.98496961136487</c:v>
                </c:pt>
                <c:pt idx="25">
                  <c:v>333.42802877954296</c:v>
                </c:pt>
                <c:pt idx="26">
                  <c:v>342.92828249013263</c:v>
                </c:pt>
                <c:pt idx="27">
                  <c:v>345.11248741160102</c:v>
                </c:pt>
                <c:pt idx="28">
                  <c:v>391.30411238115914</c:v>
                </c:pt>
                <c:pt idx="29">
                  <c:v>398.44847251652266</c:v>
                </c:pt>
                <c:pt idx="30">
                  <c:v>475.19809702018608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6-41C4-B1C0-04E26725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'5_2'!$D$42</c:f>
              <c:strCache>
                <c:ptCount val="1"/>
                <c:pt idx="0">
                  <c:v>Interest payments, percent of net revenue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'5_2'!$C$43:$C$73</c:f>
              <c:strCache>
                <c:ptCount val="31"/>
                <c:pt idx="0">
                  <c:v>Arunachal Pradesh</c:v>
                </c:pt>
                <c:pt idx="1">
                  <c:v>Chhattisgarh</c:v>
                </c:pt>
                <c:pt idx="2">
                  <c:v>Delhi</c:v>
                </c:pt>
                <c:pt idx="3">
                  <c:v>Odisha</c:v>
                </c:pt>
                <c:pt idx="4">
                  <c:v>Mizoram</c:v>
                </c:pt>
                <c:pt idx="5">
                  <c:v>Assam</c:v>
                </c:pt>
                <c:pt idx="6">
                  <c:v>Meghalaya</c:v>
                </c:pt>
                <c:pt idx="7">
                  <c:v>Bihar</c:v>
                </c:pt>
                <c:pt idx="8">
                  <c:v>Jharkhand</c:v>
                </c:pt>
                <c:pt idx="9">
                  <c:v>Manipur</c:v>
                </c:pt>
                <c:pt idx="10">
                  <c:v>Sikkim</c:v>
                </c:pt>
                <c:pt idx="11">
                  <c:v>MP</c:v>
                </c:pt>
                <c:pt idx="12">
                  <c:v>Karnataka</c:v>
                </c:pt>
                <c:pt idx="13">
                  <c:v>UP</c:v>
                </c:pt>
                <c:pt idx="14">
                  <c:v>Goa</c:v>
                </c:pt>
                <c:pt idx="15">
                  <c:v>Telangana</c:v>
                </c:pt>
                <c:pt idx="16">
                  <c:v>Maharashtra</c:v>
                </c:pt>
                <c:pt idx="17">
                  <c:v>Tripura</c:v>
                </c:pt>
                <c:pt idx="18">
                  <c:v>Puducherry</c:v>
                </c:pt>
                <c:pt idx="19">
                  <c:v>Nagaland</c:v>
                </c:pt>
                <c:pt idx="20">
                  <c:v>AP</c:v>
                </c:pt>
                <c:pt idx="21">
                  <c:v>Gujarat</c:v>
                </c:pt>
                <c:pt idx="22">
                  <c:v>Rajasthan</c:v>
                </c:pt>
                <c:pt idx="23">
                  <c:v>Tamil Nadu</c:v>
                </c:pt>
                <c:pt idx="24">
                  <c:v>J&amp;K</c:v>
                </c:pt>
                <c:pt idx="25">
                  <c:v>Uttarakhand</c:v>
                </c:pt>
                <c:pt idx="26">
                  <c:v>Kerala</c:v>
                </c:pt>
                <c:pt idx="27">
                  <c:v>Haryana</c:v>
                </c:pt>
                <c:pt idx="28">
                  <c:v>West Bengal</c:v>
                </c:pt>
                <c:pt idx="29">
                  <c:v>HP</c:v>
                </c:pt>
                <c:pt idx="30">
                  <c:v>Punjab</c:v>
                </c:pt>
              </c:strCache>
            </c:strRef>
          </c:cat>
          <c:val>
            <c:numRef>
              <c:f>'5_2'!$D$43:$D$73</c:f>
              <c:numCache>
                <c:formatCode>0</c:formatCode>
                <c:ptCount val="31"/>
                <c:pt idx="0">
                  <c:v>5.2341623703414619</c:v>
                </c:pt>
                <c:pt idx="1">
                  <c:v>8.0367326022642409</c:v>
                </c:pt>
                <c:pt idx="2">
                  <c:v>8.2719158228527316</c:v>
                </c:pt>
                <c:pt idx="3">
                  <c:v>8.8347125038406951</c:v>
                </c:pt>
                <c:pt idx="4">
                  <c:v>9.5654321497589336</c:v>
                </c:pt>
                <c:pt idx="5">
                  <c:v>9.8737176515761504</c:v>
                </c:pt>
                <c:pt idx="6">
                  <c:v>11.100618083473185</c:v>
                </c:pt>
                <c:pt idx="7">
                  <c:v>11.117862310116696</c:v>
                </c:pt>
                <c:pt idx="8">
                  <c:v>11.602601346562802</c:v>
                </c:pt>
                <c:pt idx="9">
                  <c:v>11.906196618955665</c:v>
                </c:pt>
                <c:pt idx="10">
                  <c:v>12.069621046880982</c:v>
                </c:pt>
                <c:pt idx="11">
                  <c:v>12.114975719810133</c:v>
                </c:pt>
                <c:pt idx="12">
                  <c:v>12.64275245417274</c:v>
                </c:pt>
                <c:pt idx="13">
                  <c:v>13.474349149422745</c:v>
                </c:pt>
                <c:pt idx="14">
                  <c:v>13.944174668732469</c:v>
                </c:pt>
                <c:pt idx="15">
                  <c:v>16.02017852635899</c:v>
                </c:pt>
                <c:pt idx="16">
                  <c:v>16.508111807620573</c:v>
                </c:pt>
                <c:pt idx="17">
                  <c:v>17.212125013337307</c:v>
                </c:pt>
                <c:pt idx="18">
                  <c:v>18.761289562469351</c:v>
                </c:pt>
                <c:pt idx="19">
                  <c:v>18.83339609787383</c:v>
                </c:pt>
                <c:pt idx="20">
                  <c:v>19.027863878502185</c:v>
                </c:pt>
                <c:pt idx="21">
                  <c:v>19.659162349716951</c:v>
                </c:pt>
                <c:pt idx="22">
                  <c:v>20.378528259009229</c:v>
                </c:pt>
                <c:pt idx="23">
                  <c:v>21.632588006037011</c:v>
                </c:pt>
                <c:pt idx="24">
                  <c:v>22.046141514833646</c:v>
                </c:pt>
                <c:pt idx="25">
                  <c:v>23.174566961476891</c:v>
                </c:pt>
                <c:pt idx="26">
                  <c:v>23.562819732070739</c:v>
                </c:pt>
                <c:pt idx="27">
                  <c:v>24.924767684911625</c:v>
                </c:pt>
                <c:pt idx="28">
                  <c:v>28.462017422028257</c:v>
                </c:pt>
                <c:pt idx="29">
                  <c:v>28.978671824274681</c:v>
                </c:pt>
                <c:pt idx="30">
                  <c:v>36.55999833902716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D-43E0-957E-59BEE6FFE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72294360720423E-2"/>
          <c:y val="2.5990871437307324E-2"/>
          <c:w val="0.90553191962169854"/>
          <c:h val="0.5512832313094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'5_3'!$D$42</c:f>
              <c:strCache>
                <c:ptCount val="1"/>
                <c:pt idx="0">
                  <c:v>Operating balance, percent of net revenue</c:v>
                </c:pt>
              </c:strCache>
            </c:strRef>
          </c:tx>
          <c:spPr>
            <a:solidFill>
              <a:srgbClr val="002345"/>
            </a:solidFill>
            <a:ln>
              <a:noFill/>
            </a:ln>
            <a:effectLst/>
          </c:spPr>
          <c:invertIfNegative val="0"/>
          <c:cat>
            <c:strRef>
              <c:f>'5_3'!$C$43:$C$73</c:f>
              <c:strCache>
                <c:ptCount val="31"/>
                <c:pt idx="0">
                  <c:v>Punjab</c:v>
                </c:pt>
                <c:pt idx="1">
                  <c:v>Rajasthan</c:v>
                </c:pt>
                <c:pt idx="2">
                  <c:v>Kerala</c:v>
                </c:pt>
                <c:pt idx="3">
                  <c:v>Haryana</c:v>
                </c:pt>
                <c:pt idx="4">
                  <c:v>J&amp;K</c:v>
                </c:pt>
                <c:pt idx="5">
                  <c:v>Tamil Nadu</c:v>
                </c:pt>
                <c:pt idx="6">
                  <c:v>AP</c:v>
                </c:pt>
                <c:pt idx="7">
                  <c:v>West Bengal</c:v>
                </c:pt>
                <c:pt idx="8">
                  <c:v>Meghalaya</c:v>
                </c:pt>
                <c:pt idx="9">
                  <c:v>Uttarakhand</c:v>
                </c:pt>
                <c:pt idx="10">
                  <c:v>Puducherry</c:v>
                </c:pt>
                <c:pt idx="11">
                  <c:v>Karnataka</c:v>
                </c:pt>
                <c:pt idx="12">
                  <c:v>Chhattisgarh</c:v>
                </c:pt>
                <c:pt idx="13">
                  <c:v>Tripura</c:v>
                </c:pt>
                <c:pt idx="14">
                  <c:v>Gujarat</c:v>
                </c:pt>
                <c:pt idx="15">
                  <c:v>Goa</c:v>
                </c:pt>
                <c:pt idx="16">
                  <c:v>Telangana</c:v>
                </c:pt>
                <c:pt idx="17">
                  <c:v>Maharashtra</c:v>
                </c:pt>
                <c:pt idx="18">
                  <c:v>Bihar</c:v>
                </c:pt>
                <c:pt idx="19">
                  <c:v>MP</c:v>
                </c:pt>
                <c:pt idx="20">
                  <c:v>HP</c:v>
                </c:pt>
                <c:pt idx="21">
                  <c:v>UP</c:v>
                </c:pt>
                <c:pt idx="22">
                  <c:v>Nagaland</c:v>
                </c:pt>
                <c:pt idx="23">
                  <c:v>Jharkhand</c:v>
                </c:pt>
                <c:pt idx="24">
                  <c:v>Manipur</c:v>
                </c:pt>
                <c:pt idx="25">
                  <c:v>Assam</c:v>
                </c:pt>
                <c:pt idx="26">
                  <c:v>Delhi</c:v>
                </c:pt>
                <c:pt idx="27">
                  <c:v>Sikkim</c:v>
                </c:pt>
                <c:pt idx="28">
                  <c:v>Odisha</c:v>
                </c:pt>
                <c:pt idx="29">
                  <c:v>Arunachal Pradesh</c:v>
                </c:pt>
                <c:pt idx="30">
                  <c:v>Mizoram</c:v>
                </c:pt>
              </c:strCache>
            </c:strRef>
          </c:cat>
          <c:val>
            <c:numRef>
              <c:f>'5_3'!$D$43:$D$73</c:f>
              <c:numCache>
                <c:formatCode>0</c:formatCode>
                <c:ptCount val="31"/>
                <c:pt idx="0">
                  <c:v>-29.449582344253304</c:v>
                </c:pt>
                <c:pt idx="1">
                  <c:v>-27.146229676329611</c:v>
                </c:pt>
                <c:pt idx="2">
                  <c:v>-24.567353656408685</c:v>
                </c:pt>
                <c:pt idx="3">
                  <c:v>-20.729331223117523</c:v>
                </c:pt>
                <c:pt idx="4">
                  <c:v>-20.567218569741016</c:v>
                </c:pt>
                <c:pt idx="5">
                  <c:v>-17.64746816827159</c:v>
                </c:pt>
                <c:pt idx="6">
                  <c:v>-17.237713676632477</c:v>
                </c:pt>
                <c:pt idx="7">
                  <c:v>-10.237119649171319</c:v>
                </c:pt>
                <c:pt idx="8">
                  <c:v>-9.081169195048739</c:v>
                </c:pt>
                <c:pt idx="9">
                  <c:v>-5.0731519336291067</c:v>
                </c:pt>
                <c:pt idx="10">
                  <c:v>0.35903089355477369</c:v>
                </c:pt>
                <c:pt idx="11">
                  <c:v>0.55644414181270541</c:v>
                </c:pt>
                <c:pt idx="12">
                  <c:v>1.5044658133472577</c:v>
                </c:pt>
                <c:pt idx="13">
                  <c:v>2.393541367046244</c:v>
                </c:pt>
                <c:pt idx="14">
                  <c:v>3.1285494433246175</c:v>
                </c:pt>
                <c:pt idx="15">
                  <c:v>3.6833925291760425</c:v>
                </c:pt>
                <c:pt idx="16">
                  <c:v>5.5203593878733503</c:v>
                </c:pt>
                <c:pt idx="17">
                  <c:v>5.8104351475944762</c:v>
                </c:pt>
                <c:pt idx="18">
                  <c:v>7.6134344366810103</c:v>
                </c:pt>
                <c:pt idx="19">
                  <c:v>8.4113812018535814</c:v>
                </c:pt>
                <c:pt idx="20">
                  <c:v>10.96520329947897</c:v>
                </c:pt>
                <c:pt idx="21">
                  <c:v>11.879512162460903</c:v>
                </c:pt>
                <c:pt idx="22">
                  <c:v>12.627224179129065</c:v>
                </c:pt>
                <c:pt idx="23">
                  <c:v>14.783333277019883</c:v>
                </c:pt>
                <c:pt idx="24">
                  <c:v>16.769495250121633</c:v>
                </c:pt>
                <c:pt idx="25">
                  <c:v>16.900189581775034</c:v>
                </c:pt>
                <c:pt idx="26">
                  <c:v>18.063713906954629</c:v>
                </c:pt>
                <c:pt idx="27">
                  <c:v>19.336688608721925</c:v>
                </c:pt>
                <c:pt idx="28">
                  <c:v>21.612764862514403</c:v>
                </c:pt>
                <c:pt idx="29">
                  <c:v>37.472927671150231</c:v>
                </c:pt>
                <c:pt idx="30">
                  <c:v>39.797489004170842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F-425B-B958-37BF790C6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84742671"/>
        <c:axId val="2097439903"/>
      </c:barChart>
      <c:catAx>
        <c:axId val="48474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2097439903"/>
        <c:crosses val="autoZero"/>
        <c:auto val="1"/>
        <c:lblAlgn val="ctr"/>
        <c:lblOffset val="100"/>
        <c:tickLblSkip val="1"/>
        <c:noMultiLvlLbl val="0"/>
      </c:catAx>
      <c:valAx>
        <c:axId val="20974399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4847426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316889798991209E-2"/>
          <c:y val="3.837741745847803E-2"/>
          <c:w val="0.87414822241378787"/>
          <c:h val="0.57171425673657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T_1!$D$39</c:f>
              <c:strCache>
                <c:ptCount val="1"/>
                <c:pt idx="0">
                  <c:v>Subsidies (% of GDP)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T_1!$C$40:$C$53</c:f>
              <c:strCache>
                <c:ptCount val="14"/>
                <c:pt idx="0">
                  <c:v>Kerala</c:v>
                </c:pt>
                <c:pt idx="1">
                  <c:v>Gujarat</c:v>
                </c:pt>
                <c:pt idx="2">
                  <c:v>Haryana</c:v>
                </c:pt>
                <c:pt idx="3">
                  <c:v>Karnataka</c:v>
                </c:pt>
                <c:pt idx="4">
                  <c:v>Telangana</c:v>
                </c:pt>
                <c:pt idx="5">
                  <c:v>Tamil Nadu</c:v>
                </c:pt>
                <c:pt idx="6">
                  <c:v>Jharkhand</c:v>
                </c:pt>
                <c:pt idx="7">
                  <c:v>AP</c:v>
                </c:pt>
                <c:pt idx="8">
                  <c:v>Punjab</c:v>
                </c:pt>
                <c:pt idx="9">
                  <c:v>Odisha</c:v>
                </c:pt>
                <c:pt idx="10">
                  <c:v>West Bengal</c:v>
                </c:pt>
                <c:pt idx="11">
                  <c:v>UP</c:v>
                </c:pt>
                <c:pt idx="12">
                  <c:v>Rajasthan</c:v>
                </c:pt>
                <c:pt idx="13">
                  <c:v>MP</c:v>
                </c:pt>
              </c:strCache>
            </c:strRef>
          </c:cat>
          <c:val>
            <c:numRef>
              <c:f>T_1!$D$40:$D$53</c:f>
              <c:numCache>
                <c:formatCode>0.0</c:formatCode>
                <c:ptCount val="14"/>
                <c:pt idx="0">
                  <c:v>1.0639172691111318</c:v>
                </c:pt>
                <c:pt idx="1">
                  <c:v>1.2182854655171769</c:v>
                </c:pt>
                <c:pt idx="2">
                  <c:v>1.2796360625760717</c:v>
                </c:pt>
                <c:pt idx="3">
                  <c:v>1.5607800822069555</c:v>
                </c:pt>
                <c:pt idx="4">
                  <c:v>1.5729190573905445</c:v>
                </c:pt>
                <c:pt idx="5">
                  <c:v>1.7252379153180015</c:v>
                </c:pt>
                <c:pt idx="6">
                  <c:v>1.832817175790254</c:v>
                </c:pt>
                <c:pt idx="7">
                  <c:v>2.0153084338268292</c:v>
                </c:pt>
                <c:pt idx="8">
                  <c:v>2.0543339675533114</c:v>
                </c:pt>
                <c:pt idx="9">
                  <c:v>2.2583331896518035</c:v>
                </c:pt>
                <c:pt idx="10">
                  <c:v>2.4383448938762315</c:v>
                </c:pt>
                <c:pt idx="11">
                  <c:v>2.4758277568796205</c:v>
                </c:pt>
                <c:pt idx="12">
                  <c:v>2.9891482466364585</c:v>
                </c:pt>
                <c:pt idx="13">
                  <c:v>3.5291394257500142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613-49E4-AD07-52C2F9EC7D49}"/>
            </c:ext>
          </c:extLst>
        </c:ser>
        <c:ser>
          <c:idx val="1"/>
          <c:order val="1"/>
          <c:tx>
            <c:strRef>
              <c:f>T_1!$E$39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T_1!$C$40:$C$53</c:f>
              <c:strCache>
                <c:ptCount val="14"/>
                <c:pt idx="0">
                  <c:v>Kerala</c:v>
                </c:pt>
                <c:pt idx="1">
                  <c:v>Gujarat</c:v>
                </c:pt>
                <c:pt idx="2">
                  <c:v>Haryana</c:v>
                </c:pt>
                <c:pt idx="3">
                  <c:v>Karnataka</c:v>
                </c:pt>
                <c:pt idx="4">
                  <c:v>Telangana</c:v>
                </c:pt>
                <c:pt idx="5">
                  <c:v>Tamil Nadu</c:v>
                </c:pt>
                <c:pt idx="6">
                  <c:v>Jharkhand</c:v>
                </c:pt>
                <c:pt idx="7">
                  <c:v>AP</c:v>
                </c:pt>
                <c:pt idx="8">
                  <c:v>Punjab</c:v>
                </c:pt>
                <c:pt idx="9">
                  <c:v>Odisha</c:v>
                </c:pt>
                <c:pt idx="10">
                  <c:v>West Bengal</c:v>
                </c:pt>
                <c:pt idx="11">
                  <c:v>UP</c:v>
                </c:pt>
                <c:pt idx="12">
                  <c:v>Rajasthan</c:v>
                </c:pt>
                <c:pt idx="13">
                  <c:v>MP</c:v>
                </c:pt>
              </c:strCache>
            </c:strRef>
          </c:cat>
          <c:val>
            <c:numRef>
              <c:f>T_1!$E$40:$E$53</c:f>
              <c:numCache>
                <c:formatCode>0.0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A3-4348-8C95-F46DEA03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  <c:extLst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647453236565137E-2"/>
          <c:y val="3.837741745847803E-2"/>
          <c:w val="0.92995654140443218"/>
          <c:h val="0.51257737804589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T_1!$M$40</c:f>
              <c:strCache>
                <c:ptCount val="1"/>
                <c:pt idx="0">
                  <c:v>Social Services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[0]!z_m_cap_stt</c:f>
              <c:strCache>
                <c:ptCount val="16"/>
                <c:pt idx="0">
                  <c:v>Kerala</c:v>
                </c:pt>
                <c:pt idx="1">
                  <c:v>Telangana</c:v>
                </c:pt>
                <c:pt idx="2">
                  <c:v>AP</c:v>
                </c:pt>
                <c:pt idx="3">
                  <c:v>Haryana</c:v>
                </c:pt>
                <c:pt idx="4">
                  <c:v>Punjab</c:v>
                </c:pt>
                <c:pt idx="5">
                  <c:v>Karnataka</c:v>
                </c:pt>
                <c:pt idx="6">
                  <c:v>West Bengal</c:v>
                </c:pt>
                <c:pt idx="7">
                  <c:v>Tamil Nadu</c:v>
                </c:pt>
                <c:pt idx="8">
                  <c:v>Gujarat</c:v>
                </c:pt>
                <c:pt idx="9">
                  <c:v>Bihar</c:v>
                </c:pt>
                <c:pt idx="10">
                  <c:v>Rajasthan</c:v>
                </c:pt>
                <c:pt idx="11">
                  <c:v>Jharkhand</c:v>
                </c:pt>
                <c:pt idx="12">
                  <c:v>Odisha</c:v>
                </c:pt>
                <c:pt idx="13">
                  <c:v>MP</c:v>
                </c:pt>
                <c:pt idx="14">
                  <c:v>Chhattisgarh</c:v>
                </c:pt>
                <c:pt idx="15">
                  <c:v>UP</c:v>
                </c:pt>
              </c:strCache>
            </c:strRef>
          </c:cat>
          <c:val>
            <c:numRef>
              <c:f>[0]!z_m_cap_soc</c:f>
              <c:numCache>
                <c:formatCode>0.0</c:formatCode>
                <c:ptCount val="16"/>
                <c:pt idx="0">
                  <c:v>0.30369726674406677</c:v>
                </c:pt>
                <c:pt idx="1">
                  <c:v>0.45921487295990132</c:v>
                </c:pt>
                <c:pt idx="2">
                  <c:v>0.47935039156471132</c:v>
                </c:pt>
                <c:pt idx="3">
                  <c:v>0.49475785284882895</c:v>
                </c:pt>
                <c:pt idx="4">
                  <c:v>0.49973487573914266</c:v>
                </c:pt>
                <c:pt idx="5">
                  <c:v>0.55523786844799605</c:v>
                </c:pt>
                <c:pt idx="6">
                  <c:v>0.61251337443984921</c:v>
                </c:pt>
                <c:pt idx="7">
                  <c:v>0.62065909413580489</c:v>
                </c:pt>
                <c:pt idx="8">
                  <c:v>0.66748659298859014</c:v>
                </c:pt>
                <c:pt idx="9">
                  <c:v>0.8564918187473487</c:v>
                </c:pt>
                <c:pt idx="10">
                  <c:v>0.87556513269892344</c:v>
                </c:pt>
                <c:pt idx="11">
                  <c:v>1.0826925536773417</c:v>
                </c:pt>
                <c:pt idx="12">
                  <c:v>1.083169424962473</c:v>
                </c:pt>
                <c:pt idx="13">
                  <c:v>1.3164638451833512</c:v>
                </c:pt>
                <c:pt idx="14">
                  <c:v>1.3168689412992736</c:v>
                </c:pt>
                <c:pt idx="15">
                  <c:v>1.5720040476237944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17-4944-9CFF-A3069D2896D3}"/>
            </c:ext>
          </c:extLst>
        </c:ser>
        <c:ser>
          <c:idx val="1"/>
          <c:order val="1"/>
          <c:tx>
            <c:strRef>
              <c:f>T_1!$N$40</c:f>
              <c:strCache>
                <c:ptCount val="1"/>
                <c:pt idx="0">
                  <c:v>Economic Services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[0]!z_m_cap_stt</c:f>
              <c:strCache>
                <c:ptCount val="16"/>
                <c:pt idx="0">
                  <c:v>Kerala</c:v>
                </c:pt>
                <c:pt idx="1">
                  <c:v>Telangana</c:v>
                </c:pt>
                <c:pt idx="2">
                  <c:v>AP</c:v>
                </c:pt>
                <c:pt idx="3">
                  <c:v>Haryana</c:v>
                </c:pt>
                <c:pt idx="4">
                  <c:v>Punjab</c:v>
                </c:pt>
                <c:pt idx="5">
                  <c:v>Karnataka</c:v>
                </c:pt>
                <c:pt idx="6">
                  <c:v>West Bengal</c:v>
                </c:pt>
                <c:pt idx="7">
                  <c:v>Tamil Nadu</c:v>
                </c:pt>
                <c:pt idx="8">
                  <c:v>Gujarat</c:v>
                </c:pt>
                <c:pt idx="9">
                  <c:v>Bihar</c:v>
                </c:pt>
                <c:pt idx="10">
                  <c:v>Rajasthan</c:v>
                </c:pt>
                <c:pt idx="11">
                  <c:v>Jharkhand</c:v>
                </c:pt>
                <c:pt idx="12">
                  <c:v>Odisha</c:v>
                </c:pt>
                <c:pt idx="13">
                  <c:v>MP</c:v>
                </c:pt>
                <c:pt idx="14">
                  <c:v>Chhattisgarh</c:v>
                </c:pt>
                <c:pt idx="15">
                  <c:v>UP</c:v>
                </c:pt>
              </c:strCache>
            </c:strRef>
          </c:cat>
          <c:val>
            <c:numRef>
              <c:f>T_1!$N$41:$N$54</c:f>
              <c:numCache>
                <c:formatCode>0.0</c:formatCode>
                <c:ptCount val="14"/>
                <c:pt idx="0">
                  <c:v>1.0554354776124137</c:v>
                </c:pt>
                <c:pt idx="1">
                  <c:v>1.7550667096960215</c:v>
                </c:pt>
                <c:pt idx="2">
                  <c:v>0.64526022878045042</c:v>
                </c:pt>
                <c:pt idx="3">
                  <c:v>0.70358869538047042</c:v>
                </c:pt>
                <c:pt idx="4">
                  <c:v>0.50009503181385195</c:v>
                </c:pt>
                <c:pt idx="5">
                  <c:v>1.6924080003324116</c:v>
                </c:pt>
                <c:pt idx="6">
                  <c:v>0.85701278359016986</c:v>
                </c:pt>
                <c:pt idx="7">
                  <c:v>1.0049392195057294</c:v>
                </c:pt>
                <c:pt idx="8">
                  <c:v>1.1260149795342282</c:v>
                </c:pt>
                <c:pt idx="9">
                  <c:v>2.7453599422286583</c:v>
                </c:pt>
                <c:pt idx="10">
                  <c:v>1.0033511318698933</c:v>
                </c:pt>
                <c:pt idx="11">
                  <c:v>2.1997896735670093</c:v>
                </c:pt>
                <c:pt idx="12">
                  <c:v>3.0414390195959431</c:v>
                </c:pt>
                <c:pt idx="13">
                  <c:v>2.6628260318276165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A17-4944-9CFF-A3069D28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77752336"/>
        <c:axId val="1343923664"/>
        <c:extLst/>
      </c:bar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5867706132003E-3"/>
          <c:y val="0.85313033714438713"/>
          <c:w val="0.9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219924014004132E-2"/>
          <c:y val="3.8095526264951433E-2"/>
          <c:w val="0.92093541671427315"/>
          <c:h val="0.65667336217912164"/>
        </c:manualLayout>
      </c:layout>
      <c:lineChart>
        <c:grouping val="standard"/>
        <c:varyColors val="0"/>
        <c:ser>
          <c:idx val="1"/>
          <c:order val="1"/>
          <c:tx>
            <c:strRef>
              <c:f>T_2!$C$40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T_2!$D$40:$P$40</c:f>
              <c:numCache>
                <c:formatCode>0.0</c:formatCode>
                <c:ptCount val="13"/>
                <c:pt idx="0">
                  <c:v>3.5817221584171701</c:v>
                </c:pt>
                <c:pt idx="1">
                  <c:v>3.3943372993707062</c:v>
                </c:pt>
                <c:pt idx="2">
                  <c:v>4.4153077191666865</c:v>
                </c:pt>
                <c:pt idx="3">
                  <c:v>5.2924205319142894</c:v>
                </c:pt>
                <c:pt idx="4">
                  <c:v>6.4493822236704608</c:v>
                </c:pt>
                <c:pt idx="5">
                  <c:v>6.462012522568382</c:v>
                </c:pt>
                <c:pt idx="6">
                  <c:v>6.1668646495939923</c:v>
                </c:pt>
                <c:pt idx="7">
                  <c:v>3.9884876167245689</c:v>
                </c:pt>
                <c:pt idx="8">
                  <c:v>2.1145981473980253</c:v>
                </c:pt>
                <c:pt idx="9">
                  <c:v>3.2067888618320701</c:v>
                </c:pt>
                <c:pt idx="10">
                  <c:v>3.6574757511916136</c:v>
                </c:pt>
                <c:pt idx="11">
                  <c:v>4.2228185420468352</c:v>
                </c:pt>
                <c:pt idx="12">
                  <c:v>4.6373203830145719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C3F-4AAE-A3B9-9DFF87B44FDB}"/>
            </c:ext>
          </c:extLst>
        </c:ser>
        <c:ser>
          <c:idx val="2"/>
          <c:order val="2"/>
          <c:tx>
            <c:strRef>
              <c:f>T_2!$C$41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T_2!$D$41:$P$41</c:f>
              <c:numCache>
                <c:formatCode>0.0</c:formatCode>
                <c:ptCount val="13"/>
                <c:pt idx="0">
                  <c:v>2.0163263566588303</c:v>
                </c:pt>
                <c:pt idx="1">
                  <c:v>2.0974080031002753</c:v>
                </c:pt>
                <c:pt idx="2">
                  <c:v>2.10799801337284</c:v>
                </c:pt>
                <c:pt idx="3">
                  <c:v>2.4309005728297857</c:v>
                </c:pt>
                <c:pt idx="4">
                  <c:v>2.9275648063501407</c:v>
                </c:pt>
                <c:pt idx="5">
                  <c:v>3.0897019606910461</c:v>
                </c:pt>
                <c:pt idx="6">
                  <c:v>2.7993498165979935</c:v>
                </c:pt>
                <c:pt idx="7">
                  <c:v>2.560549291411947</c:v>
                </c:pt>
                <c:pt idx="8">
                  <c:v>2.2605213404924007</c:v>
                </c:pt>
                <c:pt idx="9">
                  <c:v>2.1352141868555474</c:v>
                </c:pt>
                <c:pt idx="10">
                  <c:v>2.2742904777626816</c:v>
                </c:pt>
                <c:pt idx="11">
                  <c:v>2.288254023208395</c:v>
                </c:pt>
                <c:pt idx="12">
                  <c:v>2.9826674353360816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C3F-4AAE-A3B9-9DFF87B44FDB}"/>
            </c:ext>
          </c:extLst>
        </c:ser>
        <c:ser>
          <c:idx val="3"/>
          <c:order val="3"/>
          <c:tx>
            <c:strRef>
              <c:f>T_2!$C$42</c:f>
              <c:strCache>
                <c:ptCount val="1"/>
                <c:pt idx="0">
                  <c:v>Peers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T_2!$D$42:$P$42</c:f>
              <c:numCache>
                <c:formatCode>0.0</c:formatCode>
                <c:ptCount val="13"/>
                <c:pt idx="0">
                  <c:v>1.7563228165115234</c:v>
                </c:pt>
                <c:pt idx="1">
                  <c:v>1.7040243179695291</c:v>
                </c:pt>
                <c:pt idx="2">
                  <c:v>1.5283201210174595</c:v>
                </c:pt>
                <c:pt idx="3">
                  <c:v>1.786537733224145</c:v>
                </c:pt>
                <c:pt idx="4">
                  <c:v>1.9381944912383922</c:v>
                </c:pt>
                <c:pt idx="5">
                  <c:v>2.4255456134728277</c:v>
                </c:pt>
                <c:pt idx="6">
                  <c:v>2.1929699658658275</c:v>
                </c:pt>
                <c:pt idx="7">
                  <c:v>2.1090404851260147</c:v>
                </c:pt>
                <c:pt idx="8">
                  <c:v>1.8846920472117741</c:v>
                </c:pt>
                <c:pt idx="9">
                  <c:v>1.7532076959361458</c:v>
                </c:pt>
                <c:pt idx="10">
                  <c:v>1.9026393589125441</c:v>
                </c:pt>
                <c:pt idx="11">
                  <c:v>1.6675021690878011</c:v>
                </c:pt>
                <c:pt idx="12">
                  <c:v>2.0595500044413919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C3F-4AAE-A3B9-9DFF87B44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752336"/>
        <c:axId val="13439236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T_2!$C$39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T_2!$D$39:$P$39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2-22F1-4B3E-93FE-289BE6CB566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T_2!$C$43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T_2!$D$43:$P$43</c15:sqref>
                        </c15:formulaRef>
                      </c:ext>
                    </c:extLst>
                    <c:numCache>
                      <c:formatCode>0.0</c:formatCode>
                      <c:ptCount val="13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3F-4AAE-A3B9-9DFF87B44FDB}"/>
                  </c:ext>
                </c:extLst>
              </c15:ser>
            </c15:filteredLineSeries>
          </c:ext>
        </c:extLst>
      </c:lineChart>
      <c:catAx>
        <c:axId val="127775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auto val="1"/>
        <c:lblAlgn val="ctr"/>
        <c:lblOffset val="100"/>
        <c:noMultiLvlLbl val="0"/>
      </c:catAx>
      <c:valAx>
        <c:axId val="1343923664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1350332964904E-3"/>
          <c:y val="0.83993101217062627"/>
          <c:w val="0.87773092655454821"/>
          <c:h val="0.160068820137640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0182583505131"/>
          <c:y val="3.275319338353095E-2"/>
          <c:w val="0.79969523228888206"/>
          <c:h val="0.62711366210330377"/>
        </c:manualLayout>
      </c:layout>
      <c:scatterChart>
        <c:scatterStyle val="lineMarker"/>
        <c:varyColors val="0"/>
        <c:ser>
          <c:idx val="7"/>
          <c:order val="0"/>
          <c:tx>
            <c:strRef>
              <c:f>T_3!$E$40</c:f>
              <c:strCache>
                <c:ptCount val="1"/>
                <c:pt idx="0">
                  <c:v>Other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/>
              </a:solidFill>
              <a:ln w="9525">
                <a:solidFill>
                  <a:schemeClr val="bg2"/>
                </a:solidFill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</c:numRef>
          </c:xVal>
          <c:yVal>
            <c:numRef>
              <c:f>T_3!$E$41:$E$130</c:f>
              <c:numCache>
                <c:formatCode>0.0</c:formatCode>
                <c:ptCount val="90"/>
                <c:pt idx="0">
                  <c:v>1.2006277769409701</c:v>
                </c:pt>
                <c:pt idx="1">
                  <c:v>22.489326190364935</c:v>
                </c:pt>
                <c:pt idx="2">
                  <c:v>4.5825598979562772</c:v>
                </c:pt>
                <c:pt idx="3">
                  <c:v>4.1725382254176742</c:v>
                </c:pt>
                <c:pt idx="4">
                  <c:v>3.2097802267741375</c:v>
                </c:pt>
                <c:pt idx="5">
                  <c:v>3.9780368688179149</c:v>
                </c:pt>
                <c:pt idx="6">
                  <c:v>1.8333510700207711</c:v>
                </c:pt>
                <c:pt idx="7">
                  <c:v>1.2583130373971878</c:v>
                </c:pt>
                <c:pt idx="8">
                  <c:v>3.326492962957841</c:v>
                </c:pt>
                <c:pt idx="9">
                  <c:v>6.5698128862767531</c:v>
                </c:pt>
                <c:pt idx="10">
                  <c:v>3.5175141313818692</c:v>
                </c:pt>
                <c:pt idx="11">
                  <c:v>2.3317442357364455</c:v>
                </c:pt>
                <c:pt idx="12">
                  <c:v>1.3862593118580486</c:v>
                </c:pt>
                <c:pt idx="13">
                  <c:v>4.0731608853715979</c:v>
                </c:pt>
                <c:pt idx="14">
                  <c:v>1.764374216150765</c:v>
                </c:pt>
                <c:pt idx="15">
                  <c:v>11.471582271193085</c:v>
                </c:pt>
                <c:pt idx="16">
                  <c:v>7.8376786696948884</c:v>
                </c:pt>
                <c:pt idx="17" formatCode="General">
                  <c:v>4.7910490398775751</c:v>
                </c:pt>
                <c:pt idx="18" formatCode="General">
                  <c:v>6.9908311261735534</c:v>
                </c:pt>
                <c:pt idx="19" formatCode="General">
                  <c:v>0.8301740865988344</c:v>
                </c:pt>
                <c:pt idx="20" formatCode="General">
                  <c:v>4.3527683901508532</c:v>
                </c:pt>
                <c:pt idx="21" formatCode="General">
                  <c:v>0.75437403500208366</c:v>
                </c:pt>
                <c:pt idx="22" formatCode="General">
                  <c:v>1.0382475625683913</c:v>
                </c:pt>
                <c:pt idx="23" formatCode="General">
                  <c:v>1.9196468104076132</c:v>
                </c:pt>
                <c:pt idx="24" formatCode="General">
                  <c:v>5.3689481631052827</c:v>
                </c:pt>
                <c:pt idx="25" formatCode="General">
                  <c:v>1.6667386683057455</c:v>
                </c:pt>
                <c:pt idx="26" formatCode="General">
                  <c:v>2.2926722092760783</c:v>
                </c:pt>
                <c:pt idx="27" formatCode="General">
                  <c:v>3.4137760705256937</c:v>
                </c:pt>
                <c:pt idx="28" formatCode="General">
                  <c:v>4.4719429688886008</c:v>
                </c:pt>
                <c:pt idx="29" formatCode="General">
                  <c:v>2.8408156748048494</c:v>
                </c:pt>
                <c:pt idx="30" formatCode="General">
                  <c:v>1.5158248164755264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CDE-4501-ACC5-4F853718DC14}"/>
            </c:ext>
          </c:extLst>
        </c:ser>
        <c:ser>
          <c:idx val="2"/>
          <c:order val="1"/>
          <c:tx>
            <c:strRef>
              <c:f>T_3!$F$40</c:f>
              <c:strCache>
                <c:ptCount val="1"/>
                <c:pt idx="0">
                  <c:v>Peers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</c:numRef>
          </c:xVal>
          <c:yVal>
            <c:numRef>
              <c:f>T_3!$F$41:$F$130</c:f>
              <c:numCache>
                <c:formatCode>0.0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1.8333510700207711</c:v>
                </c:pt>
                <c:pt idx="7">
                  <c:v>1.2583130373971878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General">
                  <c:v>2.3317442357364455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General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General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  <c:pt idx="21" formatCode="General">
                  <c:v>#N/A</c:v>
                </c:pt>
                <c:pt idx="22" formatCode="General">
                  <c:v>#N/A</c:v>
                </c:pt>
                <c:pt idx="23" formatCode="General">
                  <c:v>#N/A</c:v>
                </c:pt>
                <c:pt idx="24" formatCode="General">
                  <c:v>#N/A</c:v>
                </c:pt>
                <c:pt idx="25" formatCode="General">
                  <c:v>1.6667386683057455</c:v>
                </c:pt>
                <c:pt idx="26" formatCode="General">
                  <c:v>2.2926722092760783</c:v>
                </c:pt>
                <c:pt idx="27" formatCode="General">
                  <c:v>#N/A</c:v>
                </c:pt>
                <c:pt idx="28" formatCode="General">
                  <c:v>#N/A</c:v>
                </c:pt>
                <c:pt idx="29" formatCode="General">
                  <c:v>#N/A</c:v>
                </c:pt>
                <c:pt idx="3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CDE-4501-ACC5-4F853718DC14}"/>
            </c:ext>
          </c:extLst>
        </c:ser>
        <c:ser>
          <c:idx val="3"/>
          <c:order val="2"/>
          <c:tx>
            <c:strRef>
              <c:f>T_3!$G$40</c:f>
              <c:strCache>
                <c:ptCount val="1"/>
                <c:pt idx="0">
                  <c:v>Large states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  <c:extLst xmlns:c15="http://schemas.microsoft.com/office/drawing/2012/chart"/>
            </c:numRef>
          </c:xVal>
          <c:yVal>
            <c:numRef>
              <c:f>T_3!$G$41:$G$130</c:f>
              <c:numCache>
                <c:formatCode>General</c:formatCode>
                <c:ptCount val="90"/>
                <c:pt idx="0">
                  <c:v>1.2006277769409701</c:v>
                </c:pt>
                <c:pt idx="1">
                  <c:v>#N/A</c:v>
                </c:pt>
                <c:pt idx="2">
                  <c:v>#N/A</c:v>
                </c:pt>
                <c:pt idx="3">
                  <c:v>4.1725382254176742</c:v>
                </c:pt>
                <c:pt idx="4">
                  <c:v>3.2097802267741375</c:v>
                </c:pt>
                <c:pt idx="5">
                  <c:v>#N/A</c:v>
                </c:pt>
                <c:pt idx="6">
                  <c:v>1.8333510700207711</c:v>
                </c:pt>
                <c:pt idx="7">
                  <c:v>1.2583130373971878</c:v>
                </c:pt>
                <c:pt idx="8">
                  <c:v>#N/A</c:v>
                </c:pt>
                <c:pt idx="9">
                  <c:v>#N/A</c:v>
                </c:pt>
                <c:pt idx="10">
                  <c:v>3.5175141313818692</c:v>
                </c:pt>
                <c:pt idx="11">
                  <c:v>2.3317442357364455</c:v>
                </c:pt>
                <c:pt idx="12">
                  <c:v>1.3862593118580486</c:v>
                </c:pt>
                <c:pt idx="13">
                  <c:v>4.0731608853715979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4.3527683901508532</c:v>
                </c:pt>
                <c:pt idx="21">
                  <c:v>#N/A</c:v>
                </c:pt>
                <c:pt idx="22">
                  <c:v>1.0382475625683913</c:v>
                </c:pt>
                <c:pt idx="23">
                  <c:v>1.9196468104076132</c:v>
                </c:pt>
                <c:pt idx="24">
                  <c:v>#N/A</c:v>
                </c:pt>
                <c:pt idx="25">
                  <c:v>1.6667386683057455</c:v>
                </c:pt>
                <c:pt idx="26">
                  <c:v>2.2926722092760783</c:v>
                </c:pt>
                <c:pt idx="27">
                  <c:v>#N/A</c:v>
                </c:pt>
                <c:pt idx="28">
                  <c:v>4.4719429688886008</c:v>
                </c:pt>
                <c:pt idx="29">
                  <c:v>#N/A</c:v>
                </c:pt>
                <c:pt idx="30">
                  <c:v>1.5158248164755264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DE-4501-ACC5-4F853718DC14}"/>
            </c:ext>
          </c:extLst>
        </c:ser>
        <c:ser>
          <c:idx val="1"/>
          <c:order val="3"/>
          <c:tx>
            <c:strRef>
              <c:f>T_3!$H$40</c:f>
              <c:strCache>
                <c:ptCount val="1"/>
                <c:pt idx="0">
                  <c:v>Bihar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T_3!$D$41:$D$130</c:f>
              <c:numCache>
                <c:formatCode>0.0</c:formatCode>
                <c:ptCount val="90"/>
                <c:pt idx="0">
                  <c:v>128.08583116666665</c:v>
                </c:pt>
                <c:pt idx="1">
                  <c:v>114.58495615000001</c:v>
                </c:pt>
                <c:pt idx="2">
                  <c:v>74.848329286666655</c:v>
                </c:pt>
                <c:pt idx="3">
                  <c:v>29.979523425</c:v>
                </c:pt>
                <c:pt idx="4">
                  <c:v>87.589682043333326</c:v>
                </c:pt>
                <c:pt idx="5">
                  <c:v>320.09037950000004</c:v>
                </c:pt>
                <c:pt idx="6">
                  <c:v>176.65284804999999</c:v>
                </c:pt>
                <c:pt idx="7">
                  <c:v>174.24936786666666</c:v>
                </c:pt>
                <c:pt idx="8">
                  <c:v>151.53186283333335</c:v>
                </c:pt>
                <c:pt idx="9">
                  <c:v>74.290135473333336</c:v>
                </c:pt>
                <c:pt idx="10">
                  <c:v>58.296170180000004</c:v>
                </c:pt>
                <c:pt idx="11">
                  <c:v>175.22178403333334</c:v>
                </c:pt>
                <c:pt idx="12">
                  <c:v>154.81658100000001</c:v>
                </c:pt>
                <c:pt idx="13">
                  <c:v>63.328620193333329</c:v>
                </c:pt>
                <c:pt idx="14">
                  <c:v>138.48957590000001</c:v>
                </c:pt>
                <c:pt idx="15">
                  <c:v>49.602144549999998</c:v>
                </c:pt>
                <c:pt idx="16">
                  <c:v>65.454126729999999</c:v>
                </c:pt>
                <c:pt idx="17" formatCode="General">
                  <c:v>129.7848888</c:v>
                </c:pt>
                <c:pt idx="18" formatCode="General">
                  <c:v>61.908513820000003</c:v>
                </c:pt>
                <c:pt idx="19" formatCode="General">
                  <c:v>258.88436533333328</c:v>
                </c:pt>
                <c:pt idx="20" formatCode="General">
                  <c:v>87.865292323333321</c:v>
                </c:pt>
                <c:pt idx="21" formatCode="General">
                  <c:v>154.44524029999999</c:v>
                </c:pt>
                <c:pt idx="22" formatCode="General">
                  <c:v>124.07235896666667</c:v>
                </c:pt>
                <c:pt idx="23" formatCode="General">
                  <c:v>85.12703071</c:v>
                </c:pt>
                <c:pt idx="24" formatCode="General">
                  <c:v>253.23171124999999</c:v>
                </c:pt>
                <c:pt idx="25" formatCode="General">
                  <c:v>167.05339910000001</c:v>
                </c:pt>
                <c:pt idx="26" formatCode="General">
                  <c:v>166.99899189999999</c:v>
                </c:pt>
                <c:pt idx="27" formatCode="General">
                  <c:v>88.531569749999989</c:v>
                </c:pt>
                <c:pt idx="28" formatCode="General">
                  <c:v>47.364842663333334</c:v>
                </c:pt>
                <c:pt idx="29" formatCode="General">
                  <c:v>149.72505729999997</c:v>
                </c:pt>
                <c:pt idx="30" formatCode="General">
                  <c:v>74.779518666666661</c:v>
                </c:pt>
              </c:numCache>
              <c:extLst xmlns:c15="http://schemas.microsoft.com/office/drawing/2012/chart"/>
            </c:numRef>
          </c:xVal>
          <c:yVal>
            <c:numRef>
              <c:f>T_3!$H$41:$H$130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4.1725382254176742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DE-4501-ACC5-4F853718D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752336"/>
        <c:axId val="1343923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T_3!$I$40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3"/>
                      </a:solidFill>
                      <a:ln w="9525">
                        <a:noFill/>
                      </a:ln>
                      <a:effectLst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0-8F7C-465D-8A50-A5336CDAA17C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T_3!$D$41:$D$130</c15:sqref>
                        </c15:formulaRef>
                      </c:ext>
                    </c:extLst>
                    <c:numCache>
                      <c:formatCode>0.0</c:formatCode>
                      <c:ptCount val="90"/>
                      <c:pt idx="0">
                        <c:v>128.08583116666665</c:v>
                      </c:pt>
                      <c:pt idx="1">
                        <c:v>114.58495615000001</c:v>
                      </c:pt>
                      <c:pt idx="2">
                        <c:v>74.848329286666655</c:v>
                      </c:pt>
                      <c:pt idx="3">
                        <c:v>29.979523425</c:v>
                      </c:pt>
                      <c:pt idx="4">
                        <c:v>87.589682043333326</c:v>
                      </c:pt>
                      <c:pt idx="5">
                        <c:v>320.09037950000004</c:v>
                      </c:pt>
                      <c:pt idx="6">
                        <c:v>176.65284804999999</c:v>
                      </c:pt>
                      <c:pt idx="7">
                        <c:v>174.24936786666666</c:v>
                      </c:pt>
                      <c:pt idx="8">
                        <c:v>151.53186283333335</c:v>
                      </c:pt>
                      <c:pt idx="9">
                        <c:v>74.290135473333336</c:v>
                      </c:pt>
                      <c:pt idx="10">
                        <c:v>58.296170180000004</c:v>
                      </c:pt>
                      <c:pt idx="11">
                        <c:v>175.22178403333334</c:v>
                      </c:pt>
                      <c:pt idx="12">
                        <c:v>154.81658100000001</c:v>
                      </c:pt>
                      <c:pt idx="13">
                        <c:v>63.328620193333329</c:v>
                      </c:pt>
                      <c:pt idx="14">
                        <c:v>138.48957590000001</c:v>
                      </c:pt>
                      <c:pt idx="15">
                        <c:v>49.602144549999998</c:v>
                      </c:pt>
                      <c:pt idx="16">
                        <c:v>65.454126729999999</c:v>
                      </c:pt>
                      <c:pt idx="17" formatCode="General">
                        <c:v>129.7848888</c:v>
                      </c:pt>
                      <c:pt idx="18" formatCode="General">
                        <c:v>61.908513820000003</c:v>
                      </c:pt>
                      <c:pt idx="19" formatCode="General">
                        <c:v>258.88436533333328</c:v>
                      </c:pt>
                      <c:pt idx="20" formatCode="General">
                        <c:v>87.865292323333321</c:v>
                      </c:pt>
                      <c:pt idx="21" formatCode="General">
                        <c:v>154.44524029999999</c:v>
                      </c:pt>
                      <c:pt idx="22" formatCode="General">
                        <c:v>124.07235896666667</c:v>
                      </c:pt>
                      <c:pt idx="23" formatCode="General">
                        <c:v>85.12703071</c:v>
                      </c:pt>
                      <c:pt idx="24" formatCode="General">
                        <c:v>253.23171124999999</c:v>
                      </c:pt>
                      <c:pt idx="25" formatCode="General">
                        <c:v>167.05339910000001</c:v>
                      </c:pt>
                      <c:pt idx="26" formatCode="General">
                        <c:v>166.99899189999999</c:v>
                      </c:pt>
                      <c:pt idx="27" formatCode="General">
                        <c:v>88.531569749999989</c:v>
                      </c:pt>
                      <c:pt idx="28" formatCode="General">
                        <c:v>47.364842663333334</c:v>
                      </c:pt>
                      <c:pt idx="29" formatCode="General">
                        <c:v>149.72505729999997</c:v>
                      </c:pt>
                      <c:pt idx="30" formatCode="General">
                        <c:v>74.779518666666661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T_3!$I$41:$I$130</c15:sqref>
                        </c15:formulaRef>
                      </c:ext>
                    </c:extLst>
                    <c:numCache>
                      <c:formatCode>General</c:formatCode>
                      <c:ptCount val="9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6-ACDE-4501-ACC5-4F853718DC14}"/>
                  </c:ext>
                </c:extLst>
              </c15:ser>
            </c15:filteredScatterSeries>
          </c:ext>
        </c:extLst>
      </c:scatterChart>
      <c:valAx>
        <c:axId val="1277752336"/>
        <c:scaling>
          <c:orientation val="minMax"/>
        </c:scaling>
        <c:delete val="0"/>
        <c:axPos val="b"/>
        <c:title>
          <c:tx>
            <c:strRef>
              <c:f>T_3!$E$19</c:f>
              <c:strCache>
                <c:ptCount val="1"/>
                <c:pt idx="0">
                  <c:v>Real per capita income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6350" cap="flat" cmpd="sng" algn="ctr">
            <a:solidFill>
              <a:srgbClr val="C8C8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343923664"/>
        <c:crosses val="autoZero"/>
        <c:crossBetween val="midCat"/>
      </c:valAx>
      <c:valAx>
        <c:axId val="1343923664"/>
        <c:scaling>
          <c:orientation val="minMax"/>
        </c:scaling>
        <c:delete val="0"/>
        <c:axPos val="l"/>
        <c:title>
          <c:tx>
            <c:strRef>
              <c:f>T_3!$E$20</c:f>
              <c:strCache>
                <c:ptCount val="1"/>
                <c:pt idx="0">
                  <c:v>Total Capital Outlay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000000"/>
                  </a:solidFill>
                  <a:latin typeface="Aptos Light"/>
                  <a:ea typeface="Aptos Light"/>
                  <a:cs typeface="Aptos Light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Aptos Light"/>
                <a:ea typeface="Aptos Light"/>
                <a:cs typeface="Aptos Light"/>
              </a:defRPr>
            </a:pPr>
            <a:endParaRPr lang="en-US"/>
          </a:p>
        </c:txPr>
        <c:crossAx val="1277752336"/>
        <c:crosses val="autoZero"/>
        <c:crossBetween val="midCat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ayout>
        <c:manualLayout>
          <c:xMode val="edge"/>
          <c:yMode val="edge"/>
          <c:x val="4.3960053590027049E-3"/>
          <c:y val="0.83946920622280163"/>
          <c:w val="0.99560399464099725"/>
          <c:h val="9.4910675535636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Aptos Light"/>
              <a:ea typeface="Aptos Light"/>
              <a:cs typeface="Aptos Light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 Light"/>
          <a:ea typeface="Aptos Light"/>
          <a:cs typeface="Aptos Light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129428</xdr:colOff>
      <xdr:row>41</xdr:row>
      <xdr:rowOff>145117</xdr:rowOff>
    </xdr:from>
    <xdr:to>
      <xdr:col>13</xdr:col>
      <xdr:colOff>401988</xdr:colOff>
      <xdr:row>47</xdr:row>
      <xdr:rowOff>10184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7C956E-A36C-4B97-BFFD-AA8BAD6B1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340" y="8179735"/>
          <a:ext cx="4310487" cy="10029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15</xdr:row>
          <xdr:rowOff>9525</xdr:rowOff>
        </xdr:from>
        <xdr:to>
          <xdr:col>12</xdr:col>
          <xdr:colOff>238125</xdr:colOff>
          <xdr:row>17</xdr:row>
          <xdr:rowOff>19050</xdr:rowOff>
        </xdr:to>
        <xdr:graphicFrame macro="[0]!hideblankseries">
          <xdr:nvGraphicFramePr>
            <xdr:cNvPr id="40961" name="Button 1">
              <a:extLs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6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16</xdr:col>
      <xdr:colOff>145796</xdr:colOff>
      <xdr:row>22</xdr:row>
      <xdr:rowOff>40822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DBF23-2577-4617-87C1-C818AB11A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0.88922</cdr:x>
      <cdr:y>0.0828</cdr:y>
    </cdr:to>
    <cdr:sp macro="" textlink="'1_2'!$V$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A4BE5119-CB41-9B84-2F66-863CC25F9219}"/>
            </a:ext>
          </a:extLst>
        </cdr:cNvPr>
        <cdr:cNvSpPr txBox="1"/>
      </cdr:nvSpPr>
      <cdr:spPr>
        <a:xfrm xmlns:a="http://schemas.openxmlformats.org/drawingml/2006/main">
          <a:off x="0" y="0"/>
          <a:ext cx="2574267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24C68B6-BDFA-4D54-A8A2-22630B1ABE9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Change in fiscal balance between 2018-2023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0.99336</cdr:y>
    </cdr:to>
    <cdr:sp macro="" textlink="'1_2'!$V$1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A69CFCC-E1B2-FAB8-1B5D-8AF3E77FDE31}"/>
            </a:ext>
          </a:extLst>
        </cdr:cNvPr>
        <cdr:cNvSpPr txBox="1"/>
      </cdr:nvSpPr>
      <cdr:spPr>
        <a:xfrm xmlns:a="http://schemas.openxmlformats.org/drawingml/2006/main">
          <a:off x="0" y="3239127"/>
          <a:ext cx="289497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4491471-F61D-4D4D-8ABE-7353569A94A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248289</xdr:colOff>
      <xdr:row>4</xdr:row>
      <xdr:rowOff>652608</xdr:rowOff>
    </xdr:from>
    <xdr:to>
      <xdr:col>21</xdr:col>
      <xdr:colOff>106317</xdr:colOff>
      <xdr:row>17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D9CA58-479D-6902-C059-8A808F59D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0.06012</cdr:x>
      <cdr:y>0</cdr:y>
    </cdr:from>
    <cdr:to>
      <cdr:x>0.95382</cdr:x>
      <cdr:y>0.12473</cdr:y>
    </cdr:to>
    <cdr:sp macro="" textlink="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0124B400-5BB6-EDCB-F5C4-29F6DB798725}"/>
            </a:ext>
          </a:extLst>
        </cdr:cNvPr>
        <cdr:cNvSpPr txBox="1"/>
      </cdr:nvSpPr>
      <cdr:spPr>
        <a:xfrm xmlns:a="http://schemas.openxmlformats.org/drawingml/2006/main">
          <a:off x="256761" y="0"/>
          <a:ext cx="381658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4449F01-0D1C-47C8-8092-29934768F535}" type="TxLink">
            <a:rPr lang="en-US" sz="900" b="0" i="0" u="none" strike="noStrike" baseline="0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Debt creating flows
Percentage points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BB9A33-9F6B-440A-87C6-E05D1207E180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0.45791</cdr:x>
      <cdr:y>0.13115</cdr:y>
    </cdr:to>
    <cdr:sp macro="" textlink="'1_4'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98697" y="0"/>
          <a:ext cx="122424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Liabilities (2011-23)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'1_4'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</xdr:col>
      <xdr:colOff>555371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616BFB-C81A-4702-B4FA-9A40DD5C6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69477</xdr:colOff>
      <xdr:row>3</xdr:row>
      <xdr:rowOff>0</xdr:rowOff>
    </xdr:from>
    <xdr:to>
      <xdr:col>10</xdr:col>
      <xdr:colOff>253373</xdr:colOff>
      <xdr:row>14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A2D5AB-ED41-4CE8-9943-67C26C8BBDCF}"/>
            </a:ext>
            <a:ext uri="{147F2762-F138-4A5C-976F-8EAC2B608ADB}">
              <a16:predDERef xmlns:a16="http://schemas.microsoft.com/office/drawing/2014/main" pred="{3F616BFB-C81A-4702-B4FA-9A40DD5C6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439831</xdr:colOff>
      <xdr:row>3</xdr:row>
      <xdr:rowOff>0</xdr:rowOff>
    </xdr:from>
    <xdr:to>
      <xdr:col>14</xdr:col>
      <xdr:colOff>619805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F4C720-1268-421E-82C7-4055E5573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16</xdr:col>
      <xdr:colOff>0</xdr:colOff>
      <xdr:row>3</xdr:row>
      <xdr:rowOff>0</xdr:rowOff>
    </xdr:from>
    <xdr:to>
      <xdr:col>19</xdr:col>
      <xdr:colOff>555371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A1FDE1-2576-439E-B9D6-305B08733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19</xdr:col>
      <xdr:colOff>668990</xdr:colOff>
      <xdr:row>3</xdr:row>
      <xdr:rowOff>0</xdr:rowOff>
    </xdr:from>
    <xdr:to>
      <xdr:col>24</xdr:col>
      <xdr:colOff>180533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E4E78E0-363D-447B-98A7-A772309E2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24</xdr:col>
      <xdr:colOff>294153</xdr:colOff>
      <xdr:row>3</xdr:row>
      <xdr:rowOff>0</xdr:rowOff>
    </xdr:from>
    <xdr:to>
      <xdr:col>28</xdr:col>
      <xdr:colOff>3480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D336A5F-66F0-43AB-AD8F-16A0B412E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0.73819</cdr:x>
      <cdr:y>0.06591</cdr:y>
    </cdr:to>
    <cdr:sp macro="" textlink="'1_5'!$E$30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04BC0F8-6267-F5EF-D21D-B25A47C233C8}"/>
            </a:ext>
          </a:extLst>
        </cdr:cNvPr>
        <cdr:cNvSpPr txBox="1"/>
      </cdr:nvSpPr>
      <cdr:spPr>
        <a:xfrm xmlns:a="http://schemas.openxmlformats.org/drawingml/2006/main">
          <a:off x="258746" y="0"/>
          <a:ext cx="186801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4B9E6E-F3FD-4558-B19A-32AC6C556C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GDP (RHS), real revenues, filtered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0.69392</cdr:x>
      <cdr:y>0.06591</cdr:y>
    </cdr:to>
    <cdr:sp macro="" textlink="'1_5'!$E$33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7E016FBA-4FA0-B615-B8EC-EF81FF09BC2E}"/>
            </a:ext>
          </a:extLst>
        </cdr:cNvPr>
        <cdr:cNvSpPr txBox="1"/>
      </cdr:nvSpPr>
      <cdr:spPr>
        <a:xfrm xmlns:a="http://schemas.openxmlformats.org/drawingml/2006/main">
          <a:off x="257585" y="0"/>
          <a:ext cx="173265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A40BE7-B509-46E5-A044-0A31C8F12C8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revenues, filtered, and residual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0.73819</cdr:x>
      <cdr:y>0.06591</cdr:y>
    </cdr:to>
    <cdr:sp macro="" textlink="'1_5'!$E$30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604BC0F8-6267-F5EF-D21D-B25A47C233C8}"/>
            </a:ext>
          </a:extLst>
        </cdr:cNvPr>
        <cdr:cNvSpPr txBox="1"/>
      </cdr:nvSpPr>
      <cdr:spPr>
        <a:xfrm xmlns:a="http://schemas.openxmlformats.org/drawingml/2006/main">
          <a:off x="258746" y="0"/>
          <a:ext cx="1868012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14B9E6E-F3FD-4558-B19A-32AC6C556C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GDP (RHS), real revenues, filtered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0.69004</cdr:x>
      <cdr:y>0.06591</cdr:y>
    </cdr:to>
    <cdr:sp macro="" textlink="'1_5'!$E$33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7E016FBA-4FA0-B615-B8EC-EF81FF09BC2E}"/>
            </a:ext>
          </a:extLst>
        </cdr:cNvPr>
        <cdr:cNvSpPr txBox="1"/>
      </cdr:nvSpPr>
      <cdr:spPr>
        <a:xfrm xmlns:a="http://schemas.openxmlformats.org/drawingml/2006/main">
          <a:off x="259249" y="0"/>
          <a:ext cx="1732654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FA40BE7-B509-46E5-A044-0A31C8F12C8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Real revenues, filtered, and residual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5</xdr:col>
      <xdr:colOff>202946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411230-97B7-44D1-827A-D45E9E0AF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10</xdr:col>
      <xdr:colOff>0</xdr:colOff>
      <xdr:row>3</xdr:row>
      <xdr:rowOff>0</xdr:rowOff>
    </xdr:from>
    <xdr:to>
      <xdr:col>13</xdr:col>
      <xdr:colOff>202946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84C747-11F2-43D5-A78B-D12C6E151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6</xdr:col>
      <xdr:colOff>0</xdr:colOff>
      <xdr:row>3</xdr:row>
      <xdr:rowOff>0</xdr:rowOff>
    </xdr:from>
    <xdr:to>
      <xdr:col>9</xdr:col>
      <xdr:colOff>202946</xdr:colOff>
      <xdr:row>14</xdr:row>
      <xdr:rowOff>162560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47923F4-B264-4AC7-AF00-53DD74E16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17</xdr:col>
      <xdr:colOff>206337</xdr:colOff>
      <xdr:row>14</xdr:row>
      <xdr:rowOff>162560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41DC7BF-DB6F-424F-A137-1EA9CBEE79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0.13182</cdr:y>
    </cdr:to>
    <cdr:sp macro="" textlink="'1_6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544F1B0-9B86-D693-1658-2AF6264D3C39}"/>
            </a:ext>
          </a:extLst>
        </cdr:cNvPr>
        <cdr:cNvSpPr txBox="1"/>
      </cdr:nvSpPr>
      <cdr:spPr>
        <a:xfrm xmlns:a="http://schemas.openxmlformats.org/drawingml/2006/main">
          <a:off x="261024" y="0"/>
          <a:ext cx="2258158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CAEB07-8E7F-4CC9-A6ED-053D3E7709D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gap under different methodologies
Percent of potential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0.92373</cdr:y>
    </cdr:from>
    <cdr:to>
      <cdr:x>1</cdr:x>
      <cdr:y>0.98964</cdr:y>
    </cdr:to>
    <cdr:sp macro="" textlink="'1_6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2544F1B0-9B86-D693-1658-2AF6264D3C39}"/>
            </a:ext>
          </a:extLst>
        </cdr:cNvPr>
        <cdr:cNvSpPr txBox="1"/>
      </cdr:nvSpPr>
      <cdr:spPr>
        <a:xfrm xmlns:a="http://schemas.openxmlformats.org/drawingml/2006/main">
          <a:off x="0" y="1974320"/>
          <a:ext cx="252734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3BC7FE4-28E2-49DB-B582-F7F1132BA9C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0.10328</cdr:x>
      <cdr:y>0</cdr:y>
    </cdr:from>
    <cdr:to>
      <cdr:x>0.99677</cdr:x>
      <cdr:y>0.13182</cdr:y>
    </cdr:to>
    <cdr:sp macro="" textlink="'1_6'!$L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8FB688E-7B43-9C1C-81B4-FF3E32B4CE02}"/>
            </a:ext>
          </a:extLst>
        </cdr:cNvPr>
        <cdr:cNvSpPr txBox="1"/>
      </cdr:nvSpPr>
      <cdr:spPr>
        <a:xfrm xmlns:a="http://schemas.openxmlformats.org/drawingml/2006/main">
          <a:off x="229544" y="0"/>
          <a:ext cx="198582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9751ED6-012D-422C-A015-325DFC8A8DF9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Fiscal impulse and output gap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0.92373</cdr:y>
    </cdr:from>
    <cdr:to>
      <cdr:x>1</cdr:x>
      <cdr:y>0.98964</cdr:y>
    </cdr:to>
    <cdr:sp macro="" textlink="'1_6'!$L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D7BB07F-2B56-A836-A6D9-AFF1F315A4B8}"/>
            </a:ext>
          </a:extLst>
        </cdr:cNvPr>
        <cdr:cNvSpPr txBox="1"/>
      </cdr:nvSpPr>
      <cdr:spPr>
        <a:xfrm xmlns:a="http://schemas.openxmlformats.org/drawingml/2006/main">
          <a:off x="0" y="1974320"/>
          <a:ext cx="222254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8BA0E75-CA97-47A5-BFBD-83356795A48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0.10651</cdr:x>
      <cdr:y>0</cdr:y>
    </cdr:from>
    <cdr:to>
      <cdr:x>1</cdr:x>
      <cdr:y>0.19773</cdr:y>
    </cdr:to>
    <cdr:sp macro="" textlink="'1_6'!$H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7328508-BA4A-8484-C54F-DD9560B97C4C}"/>
            </a:ext>
          </a:extLst>
        </cdr:cNvPr>
        <cdr:cNvSpPr txBox="1"/>
      </cdr:nvSpPr>
      <cdr:spPr>
        <a:xfrm xmlns:a="http://schemas.openxmlformats.org/drawingml/2006/main">
          <a:off x="236723" y="0"/>
          <a:ext cx="1985822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A090A7F-D22D-45A0-8EB1-714C1EE921E6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Effective and cyclically adjusted primary balance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0.93409</cdr:y>
    </cdr:from>
    <cdr:to>
      <cdr:x>1</cdr:x>
      <cdr:y>1</cdr:y>
    </cdr:to>
    <cdr:sp macro="" textlink="'1_6'!$H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99E75942-2D4D-3D81-E2B8-6EDF629EFD82}"/>
            </a:ext>
          </a:extLst>
        </cdr:cNvPr>
        <cdr:cNvSpPr txBox="1"/>
      </cdr:nvSpPr>
      <cdr:spPr>
        <a:xfrm xmlns:a="http://schemas.openxmlformats.org/drawingml/2006/main">
          <a:off x="0" y="1997040"/>
          <a:ext cx="222254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2D6F0AC-C2C1-4E2C-8E7E-2EAEE5D8526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15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B7608F-5FC8-40FD-ACE8-02B856B09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4ACB5A-62DD-49B5-BCC4-135FAD67E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15</xdr:col>
      <xdr:colOff>414618</xdr:colOff>
      <xdr:row>3</xdr:row>
      <xdr:rowOff>0</xdr:rowOff>
    </xdr:from>
    <xdr:to>
      <xdr:col>19</xdr:col>
      <xdr:colOff>560414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E932CD-B14D-4000-BC99-FCDF65FF1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30</xdr:col>
      <xdr:colOff>0</xdr:colOff>
      <xdr:row>3</xdr:row>
      <xdr:rowOff>0</xdr:rowOff>
    </xdr:from>
    <xdr:to>
      <xdr:col>34</xdr:col>
      <xdr:colOff>145796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32DB71-9903-43CC-892D-42B5807FE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21</xdr:col>
      <xdr:colOff>0</xdr:colOff>
      <xdr:row>3</xdr:row>
      <xdr:rowOff>0</xdr:rowOff>
    </xdr:from>
    <xdr:to>
      <xdr:col>25</xdr:col>
      <xdr:colOff>145796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DA7A187-0844-4285-B6BC-A54E01770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34</xdr:col>
      <xdr:colOff>414618</xdr:colOff>
      <xdr:row>3</xdr:row>
      <xdr:rowOff>0</xdr:rowOff>
    </xdr:from>
    <xdr:to>
      <xdr:col>38</xdr:col>
      <xdr:colOff>560414</xdr:colOff>
      <xdr:row>14</xdr:row>
      <xdr:rowOff>162560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9BDC47-AEEB-4F9D-9530-7991CF5D2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0.08214</cdr:x>
      <cdr:y>0</cdr:y>
    </cdr:from>
    <cdr:to>
      <cdr:x>0.9925</cdr:x>
      <cdr:y>0.11811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D4A3F00-CBC5-A799-8C6D-5A14CECEE33D}"/>
            </a:ext>
          </a:extLst>
        </cdr:cNvPr>
        <cdr:cNvSpPr txBox="1"/>
      </cdr:nvSpPr>
      <cdr:spPr>
        <a:xfrm xmlns:a="http://schemas.openxmlformats.org/drawingml/2006/main">
          <a:off x="237289" y="0"/>
          <a:ext cx="2630042" cy="2667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B332CDC-9F82-440A-B790-80E1CB14754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Cyclical componenets of total expenditure and GDP
Constant local currency units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1_7'!$M$29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C2AF2FFA-8600-1108-7037-91004747FEC7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0.11431</cdr:x>
      <cdr:y>0</cdr:y>
    </cdr:from>
    <cdr:to>
      <cdr:x>0.9925</cdr:x>
      <cdr:y>0.19773</cdr:y>
    </cdr:to>
    <cdr:sp macro="" textlink="'1_7'!$D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0771537-A93C-0FB4-C790-1DF9DBCFF719}"/>
            </a:ext>
          </a:extLst>
        </cdr:cNvPr>
        <cdr:cNvSpPr txBox="1"/>
      </cdr:nvSpPr>
      <cdr:spPr>
        <a:xfrm xmlns:a="http://schemas.openxmlformats.org/drawingml/2006/main">
          <a:off x="319848" y="0"/>
          <a:ext cx="2457245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383A01C-7E72-4595-825E-1E0E82A8C83B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Correlation between GDP and current expenditure cyclical components
-1 to 1 (the highest cyclicality)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0.99842</cdr:y>
    </cdr:to>
    <cdr:sp macro="" textlink="'1_7'!$D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45BDB2C-8EDA-A10E-DE74-656E7D00389B}"/>
            </a:ext>
          </a:extLst>
        </cdr:cNvPr>
        <cdr:cNvSpPr txBox="1"/>
      </cdr:nvSpPr>
      <cdr:spPr>
        <a:xfrm xmlns:a="http://schemas.openxmlformats.org/drawingml/2006/main">
          <a:off x="0" y="1993087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5DAB3D6-02C5-4B72-B0D7-6DAA5BF89A5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68ED9B2-AADB-1C0E-938F-85E420502C75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0.08214</cdr:x>
      <cdr:y>0</cdr:y>
    </cdr:from>
    <cdr:to>
      <cdr:x>0.9925</cdr:x>
      <cdr:y>0.11811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3D4A3F00-CBC5-A799-8C6D-5A14CECEE33D}"/>
            </a:ext>
          </a:extLst>
        </cdr:cNvPr>
        <cdr:cNvSpPr txBox="1"/>
      </cdr:nvSpPr>
      <cdr:spPr>
        <a:xfrm xmlns:a="http://schemas.openxmlformats.org/drawingml/2006/main">
          <a:off x="237289" y="0"/>
          <a:ext cx="2630042" cy="2667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B332CDC-9F82-440A-B790-80E1CB14754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Cyclical componenets of total expenditure and GDP
Constant local currency units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0.99842</cdr:y>
    </cdr:to>
    <cdr:sp macro="" textlink="'1_7'!$M$29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C2AF2FFA-8600-1108-7037-91004747FEC7}"/>
            </a:ext>
          </a:extLst>
        </cdr:cNvPr>
        <cdr:cNvSpPr txBox="1"/>
      </cdr:nvSpPr>
      <cdr:spPr>
        <a:xfrm xmlns:a="http://schemas.openxmlformats.org/drawingml/2006/main">
          <a:off x="0" y="1993087"/>
          <a:ext cx="2798078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0.11431</cdr:x>
      <cdr:y>0</cdr:y>
    </cdr:from>
    <cdr:to>
      <cdr:x>0.9925</cdr:x>
      <cdr:y>0.19773</cdr:y>
    </cdr:to>
    <cdr:sp macro="" textlink="'1_7'!$W$2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0771537-A93C-0FB4-C790-1DF9DBCFF719}"/>
            </a:ext>
          </a:extLst>
        </cdr:cNvPr>
        <cdr:cNvSpPr txBox="1"/>
      </cdr:nvSpPr>
      <cdr:spPr>
        <a:xfrm xmlns:a="http://schemas.openxmlformats.org/drawingml/2006/main">
          <a:off x="319848" y="0"/>
          <a:ext cx="2457245" cy="42261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CC85548-B2E9-404E-BCB7-67AD21EAAEB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Correlation between GDP and capital expenditure cyclical components
-1 to 1 (the highest cyclicality)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1_7'!$W$28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45BDB2C-8EDA-A10E-DE74-656E7D00389B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6CBA690-A2C6-459E-ABC7-46604772516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068ED9B2-AADB-1C0E-938F-85E420502C75}"/>
            </a:ext>
          </a:extLst>
        </cdr:cNvPr>
        <cdr:cNvSpPr txBox="1"/>
      </cdr:nvSpPr>
      <cdr:spPr>
        <a:xfrm xmlns:a="http://schemas.openxmlformats.org/drawingml/2006/main">
          <a:off x="0" y="2105660"/>
          <a:ext cx="2943532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948926A-B9DF-46D1-A4EE-27AD92D0242D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World Bank staff's estimates.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8</xdr:col>
      <xdr:colOff>367182</xdr:colOff>
      <xdr:row>14</xdr:row>
      <xdr:rowOff>181730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F4E6A0-33CB-4065-BC8C-4E5DEDD8F6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10646</xdr:colOff>
      <xdr:row>3</xdr:row>
      <xdr:rowOff>15322</xdr:rowOff>
    </xdr:from>
    <xdr:to>
      <xdr:col>15</xdr:col>
      <xdr:colOff>156442</xdr:colOff>
      <xdr:row>14</xdr:row>
      <xdr:rowOff>177882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96E65F-D304-4E90-9FD4-0D904715C72C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0.13088</cdr:y>
    </cdr:to>
    <cdr:sp macro="" textlink="'1_8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466770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A9F6D7-6C26-4EB1-984F-DF679FAE230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State Energy and Climate Index (SECI)
Index, 0-100 (the best)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0.93456</cdr:y>
    </cdr:from>
    <cdr:to>
      <cdr:x>1</cdr:x>
      <cdr:y>1</cdr:y>
    </cdr:to>
    <cdr:sp macro="" textlink="'1_8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011910"/>
          <a:ext cx="4667701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7495BF9-F0FD-411E-AB19-156AFC150BA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NITI Aayog.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0.88212</cdr:x>
      <cdr:y>0.13229</cdr:y>
    </cdr:to>
    <cdr:sp macro="" textlink="'1_8'!$M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51295" y="0"/>
          <a:ext cx="221695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Performance of power distribution companies
..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'1_8'!$M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…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9523</xdr:colOff>
      <xdr:row>2</xdr:row>
      <xdr:rowOff>180975</xdr:rowOff>
    </xdr:from>
    <xdr:to>
      <xdr:col>8</xdr:col>
      <xdr:colOff>155319</xdr:colOff>
      <xdr:row>14</xdr:row>
      <xdr:rowOff>153035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CAB2C831-B9C3-4533-A7E9-B05918BC97F5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0.16234</cdr:x>
      <cdr:y>0</cdr:y>
    </cdr:from>
    <cdr:to>
      <cdr:x>0.72435</cdr:x>
      <cdr:y>0.13204</cdr:y>
    </cdr:to>
    <cdr:sp macro="" textlink="'1_9'!$F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471704" y="0"/>
          <a:ext cx="163301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5538DFB-0372-4274-AD67-1DF4CC5F0D0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Standard deviation of GDP growth
Percentage points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0.35648</cdr:x>
      <cdr:y>0.99853</cdr:y>
    </cdr:to>
    <cdr:sp macro="" textlink="'1_9'!$F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1989812"/>
          <a:ext cx="1035796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61C618-AE03-44EF-B18D-04CBFB162D50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MOSPI, WBG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20</xdr:row>
      <xdr:rowOff>0</xdr:rowOff>
    </xdr:from>
    <xdr:to>
      <xdr:col>30</xdr:col>
      <xdr:colOff>145796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B32C4A-DF5C-403F-8108-17F566E9A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24</xdr:col>
      <xdr:colOff>0</xdr:colOff>
      <xdr:row>38</xdr:row>
      <xdr:rowOff>0</xdr:rowOff>
    </xdr:from>
    <xdr:to>
      <xdr:col>30</xdr:col>
      <xdr:colOff>145796</xdr:colOff>
      <xdr:row>49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1A5A73-FA05-4C42-BC6C-5F5BD5CDF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50</xdr:row>
      <xdr:rowOff>190499</xdr:rowOff>
    </xdr:from>
    <xdr:to>
      <xdr:col>30</xdr:col>
      <xdr:colOff>145796</xdr:colOff>
      <xdr:row>62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796375-C537-4172-9122-9BC32E493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23</xdr:col>
      <xdr:colOff>687293</xdr:colOff>
      <xdr:row>3</xdr:row>
      <xdr:rowOff>0</xdr:rowOff>
    </xdr:from>
    <xdr:to>
      <xdr:col>30</xdr:col>
      <xdr:colOff>313764</xdr:colOff>
      <xdr:row>19</xdr:row>
      <xdr:rowOff>104588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085D56-1886-40EB-A16C-170223F5D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0.91863</cdr:x>
      <cdr:y>0.06749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F5976B7-EC44-A0FB-A146-F16BBAF2FAF4}"/>
            </a:ext>
          </a:extLst>
        </cdr:cNvPr>
        <cdr:cNvSpPr txBox="1"/>
      </cdr:nvSpPr>
      <cdr:spPr>
        <a:xfrm xmlns:a="http://schemas.openxmlformats.org/drawingml/2006/main">
          <a:off x="0" y="0"/>
          <a:ext cx="3901560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04E938A-1A4A-49F9-88E2-835DC7DF6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revenenues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0.92701</cdr:y>
    </cdr:from>
    <cdr:to>
      <cdr:x>0.13178</cdr:x>
      <cdr:y>0.99249</cdr:y>
    </cdr:to>
    <cdr:sp macro="" textlink="'2_1'!$AH$2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4AFBB69B-0E08-2E49-F0E7-94708B236AB1}"/>
            </a:ext>
          </a:extLst>
        </cdr:cNvPr>
        <cdr:cNvSpPr txBox="1"/>
      </cdr:nvSpPr>
      <cdr:spPr>
        <a:xfrm xmlns:a="http://schemas.openxmlformats.org/drawingml/2006/main">
          <a:off x="0" y="1994489"/>
          <a:ext cx="5648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508806-38BA-4804-B313-E116A924D5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0.23421</cdr:x>
      <cdr:y>0.13182</cdr:y>
    </cdr:to>
    <cdr:sp macro="" textlink="'2_1'!$AH$4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6C39E2C4-EB04-9B1F-2253-7FE6E7268A7C}"/>
            </a:ext>
          </a:extLst>
        </cdr:cNvPr>
        <cdr:cNvSpPr txBox="1"/>
      </cdr:nvSpPr>
      <cdr:spPr>
        <a:xfrm xmlns:a="http://schemas.openxmlformats.org/drawingml/2006/main">
          <a:off x="261031" y="0"/>
          <a:ext cx="74283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184EAE0-F835-4EF3-B973-1A484D3313A5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D93361D0-6135-FF1B-7721-AD75697B1F67}"/>
            </a:ext>
          </a:extLst>
        </cdr:cNvPr>
        <cdr:cNvSpPr txBox="1"/>
      </cdr:nvSpPr>
      <cdr:spPr>
        <a:xfrm xmlns:a="http://schemas.openxmlformats.org/drawingml/2006/main">
          <a:off x="5080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5508806-38BA-4804-B313-E116A924D53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GFS.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0.17268</cdr:x>
      <cdr:y>0.13216</cdr:y>
    </cdr:to>
    <cdr:sp macro="" textlink="'2_1'!$AH$5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F34A9E21-C40B-E14A-335E-9393547BA8C6}"/>
            </a:ext>
          </a:extLst>
        </cdr:cNvPr>
        <cdr:cNvSpPr txBox="1"/>
      </cdr:nvSpPr>
      <cdr:spPr>
        <a:xfrm xmlns:a="http://schemas.openxmlformats.org/drawingml/2006/main">
          <a:off x="0" y="0"/>
          <a:ext cx="740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A249D0-4F99-49F6-A703-5D34F72B00B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Tax revenues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0.92495</cdr:y>
    </cdr:from>
    <cdr:to>
      <cdr:x>0.13178</cdr:x>
      <cdr:y>0.99103</cdr:y>
    </cdr:to>
    <cdr:sp macro="" textlink="'2_1'!$AH$5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071CEE93-E8BA-F584-C61D-47FDC01C2EA9}"/>
            </a:ext>
          </a:extLst>
        </cdr:cNvPr>
        <cdr:cNvSpPr txBox="1"/>
      </cdr:nvSpPr>
      <cdr:spPr>
        <a:xfrm xmlns:a="http://schemas.openxmlformats.org/drawingml/2006/main">
          <a:off x="0" y="1971850"/>
          <a:ext cx="5648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502C484-B5FD-4035-9CF7-CE50A41EBF99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0.99386</cdr:x>
      <cdr:y>0.06749</cdr:y>
    </cdr:to>
    <cdr:sp macro="" textlink="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59450" y="0"/>
          <a:ext cx="397499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04E938A-1A4A-49F9-88E2-835DC7DF60D2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revenenues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0.92701</cdr:y>
    </cdr:from>
    <cdr:to>
      <cdr:x>0.12665</cdr:x>
      <cdr:y>0.97443</cdr:y>
    </cdr:to>
    <cdr:sp macro="" textlink="'2_1'!$AH$1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2753919"/>
          <a:ext cx="564835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7BB3FD-38AD-4D2E-82AE-D610DBA683F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203B2E-1F60-4BD7-A086-D365B51E0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0.09405</cdr:y>
    </cdr:to>
    <cdr:sp macro="" textlink="'2_2'!$D$3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Current Revenue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2_2'!$D$3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3DAA74-8628-4DA5-95CA-E8BF0C24C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19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BAE649-AE2C-4B6E-8F80-1561A615E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0.09405</cdr:y>
    </cdr:to>
    <cdr:sp macro="" textlink="'2_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Revenue dependency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2_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0.09405</cdr:y>
    </cdr:to>
    <cdr:sp macro="" textlink="'2_3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10447" y="0"/>
          <a:ext cx="247532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Revenue dependency
Percent of total revenues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0.95724</cdr:y>
    </cdr:from>
    <cdr:to>
      <cdr:x>1</cdr:x>
      <cdr:y>1</cdr:y>
    </cdr:to>
    <cdr:sp macro="" textlink="'2_3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36794"/>
          <a:ext cx="2880031" cy="13566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28</xdr:col>
      <xdr:colOff>145796</xdr:colOff>
      <xdr:row>26</xdr:row>
      <xdr:rowOff>0</xdr:rowOff>
    </xdr:to>
    <xdr:graphicFrame macro="">
      <xdr:nvGraphicFramePr>
        <xdr:cNvPr id="56" name="Chart 17">
          <a:extLst>
            <a:ext uri="{FF2B5EF4-FFF2-40B4-BE49-F238E27FC236}">
              <a16:creationId xmlns:a16="http://schemas.microsoft.com/office/drawing/2014/main" id="{C0CEAA42-D3A7-4DE8-82A6-F2C71661B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29</xdr:col>
      <xdr:colOff>0</xdr:colOff>
      <xdr:row>8</xdr:row>
      <xdr:rowOff>0</xdr:rowOff>
    </xdr:from>
    <xdr:to>
      <xdr:col>33</xdr:col>
      <xdr:colOff>145796</xdr:colOff>
      <xdr:row>26</xdr:row>
      <xdr:rowOff>0</xdr:rowOff>
    </xdr:to>
    <xdr:graphicFrame macro="">
      <xdr:nvGraphicFramePr>
        <xdr:cNvPr id="55" name="Chart 19">
          <a:extLst>
            <a:ext uri="{FF2B5EF4-FFF2-40B4-BE49-F238E27FC236}">
              <a16:creationId xmlns:a16="http://schemas.microsoft.com/office/drawing/2014/main" id="{97F22FA5-4B8B-4E42-A47D-5DB9445C0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0</xdr:colOff>
      <xdr:row>42</xdr:row>
      <xdr:rowOff>0</xdr:rowOff>
    </xdr:from>
    <xdr:to>
      <xdr:col>28</xdr:col>
      <xdr:colOff>145796</xdr:colOff>
      <xdr:row>60</xdr:row>
      <xdr:rowOff>0</xdr:rowOff>
    </xdr:to>
    <xdr:graphicFrame macro="">
      <xdr:nvGraphicFramePr>
        <xdr:cNvPr id="59" name="Chart 1">
          <a:extLst>
            <a:ext uri="{FF2B5EF4-FFF2-40B4-BE49-F238E27FC236}">
              <a16:creationId xmlns:a16="http://schemas.microsoft.com/office/drawing/2014/main" id="{967DB683-0179-42BD-9CD1-F07E255CE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29</xdr:col>
      <xdr:colOff>0</xdr:colOff>
      <xdr:row>42</xdr:row>
      <xdr:rowOff>0</xdr:rowOff>
    </xdr:from>
    <xdr:to>
      <xdr:col>33</xdr:col>
      <xdr:colOff>145796</xdr:colOff>
      <xdr:row>60</xdr:row>
      <xdr:rowOff>0</xdr:rowOff>
    </xdr:to>
    <xdr:graphicFrame macro="">
      <xdr:nvGraphicFramePr>
        <xdr:cNvPr id="53" name="Chart 2">
          <a:extLst>
            <a:ext uri="{FF2B5EF4-FFF2-40B4-BE49-F238E27FC236}">
              <a16:creationId xmlns:a16="http://schemas.microsoft.com/office/drawing/2014/main" id="{151C687B-BA30-47AC-A3F9-40DAE0135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0.07749</cdr:x>
      <cdr:y>0.00338</cdr:y>
    </cdr:from>
    <cdr:to>
      <cdr:x>0.84512</cdr:x>
      <cdr:y>0.09068</cdr:y>
    </cdr:to>
    <cdr:sp macro="" textlink="'3_1'!$AK$1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25159" y="10908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19DD2D1-B288-446B-904B-DD292D0E9D3E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0.94841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52108"/>
          <a:ext cx="2867225" cy="17689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1A24B1-78AA-4681-ACA0-ECA5A8D58B90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0.85744</cdr:x>
      <cdr:y>0.0873</cdr:y>
    </cdr:to>
    <cdr:sp macro="" textlink="'3_1'!$AK$13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260957" y="0"/>
          <a:ext cx="2230482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C3CDB8A-AF09-4CEC-BF89-E83935028AA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Functional classification of public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0.95238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65715"/>
          <a:ext cx="2867225" cy="16328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C832D33-395C-43C6-91CB-C200EFA9EDD5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</cdr:x>
      <cdr:y>3.09857E-7</cdr:y>
    </cdr:from>
    <cdr:to>
      <cdr:x>0.97288</cdr:x>
      <cdr:y>0.0873</cdr:y>
    </cdr:to>
    <cdr:sp macro="" textlink="'3_1'!$AK$4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1"/>
          <a:ext cx="2826854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2BF1137-345B-4492-837A-8B2EDE79474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Functional classification of public expenditure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0.94841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52108"/>
          <a:ext cx="2867225" cy="17689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11A24B1-78AA-4681-ACA0-ECA5A8D58B90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0.0873</cdr:y>
    </cdr:to>
    <cdr:sp macro="" textlink="'3_1'!$AK$47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B57327F0-5CC6-B518-1125-268D5B292BA8}"/>
            </a:ext>
          </a:extLst>
        </cdr:cNvPr>
        <cdr:cNvSpPr txBox="1"/>
      </cdr:nvSpPr>
      <cdr:spPr>
        <a:xfrm xmlns:a="http://schemas.openxmlformats.org/drawingml/2006/main">
          <a:off x="0" y="0"/>
          <a:ext cx="290565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797946D-FAD4-450C-9AB1-CA80BFA3C9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Functional classification of public expenditure
Percent of total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0.95238</cdr:y>
    </cdr:from>
    <cdr:to>
      <cdr:x>1</cdr:x>
      <cdr:y>1</cdr:y>
    </cdr:to>
    <cdr:sp macro="" textlink="'3_1'!$AK$1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5BA23437-5C1C-311E-A23E-9F525F6A41D9}"/>
            </a:ext>
          </a:extLst>
        </cdr:cNvPr>
        <cdr:cNvSpPr txBox="1"/>
      </cdr:nvSpPr>
      <cdr:spPr>
        <a:xfrm xmlns:a="http://schemas.openxmlformats.org/drawingml/2006/main">
          <a:off x="0" y="3265715"/>
          <a:ext cx="2867225" cy="16328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C832D33-395C-43C6-91CB-C200EFA9EDD5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0B1609-8E93-45AB-9831-056CC42B0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19</xdr:row>
      <xdr:rowOff>124460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262077-612B-405D-A34A-AB8D5DC22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19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9F0531-CDDD-42BE-A7E6-79CA0DEE5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29</xdr:col>
      <xdr:colOff>0</xdr:colOff>
      <xdr:row>3</xdr:row>
      <xdr:rowOff>0</xdr:rowOff>
    </xdr:from>
    <xdr:to>
      <xdr:col>33</xdr:col>
      <xdr:colOff>145796</xdr:colOff>
      <xdr:row>19</xdr:row>
      <xdr:rowOff>124460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959381-EEAD-472F-B5D5-A4FACE207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0.06866</cdr:x>
      <cdr:y>0</cdr:y>
    </cdr:from>
    <cdr:to>
      <cdr:x>0.9956</cdr:x>
      <cdr:y>0.09405</cdr:y>
    </cdr:to>
    <cdr:sp macro="" textlink="'3_2'!$D$3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92116" y="0"/>
          <a:ext cx="2593651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7AC8A8D-4CC6-4351-9B01-26FC767B9A5A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Current non-developmental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7AD50B-5343-4C68-A5B0-4EC6CF46B80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0.10449</cdr:y>
    </cdr:to>
    <cdr:sp macro="" textlink="'3_2'!$M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31303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8EDE518-A089-4133-81F5-9FA6B920495B}" type="TxLink">
            <a:rPr lang="en-US" sz="10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expenditure: Social services
Percent of GDP</a:t>
          </a:fld>
          <a:endParaRPr lang="en-US" sz="10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M$4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B803A7C-063D-440F-AA85-9ABE8CD9EFC7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0.9956</cdr:x>
      <cdr:y>0.17247</cdr:y>
    </cdr:to>
    <cdr:sp macro="" textlink="'3_2'!$V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82158" y="0"/>
          <a:ext cx="2503609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774A8F6-1C3B-47E2-8791-813D2E3A6A87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expenditure: Economic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V$3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A702F06-51A9-473A-8C43-2E314BD5089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0.17247</cdr:y>
    </cdr:to>
    <cdr:sp macro="" textlink="'3_2'!$AE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5ED99A1-8C69-4553-BB20-8889EF731F14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expenditure: Economic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2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67AD50B-5343-4C68-A5B0-4EC6CF46B801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78143</xdr:colOff>
      <xdr:row>2</xdr:row>
      <xdr:rowOff>145976</xdr:rowOff>
    </xdr:from>
    <xdr:to>
      <xdr:col>6</xdr:col>
      <xdr:colOff>229019</xdr:colOff>
      <xdr:row>19</xdr:row>
      <xdr:rowOff>91142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A0C006-75CE-4421-A88F-466847A1D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15</xdr:col>
      <xdr:colOff>145796</xdr:colOff>
      <xdr:row>19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3956F1-5CEC-49D6-9FAF-971E83221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0</xdr:colOff>
      <xdr:row>3</xdr:row>
      <xdr:rowOff>0</xdr:rowOff>
    </xdr:from>
    <xdr:to>
      <xdr:col>24</xdr:col>
      <xdr:colOff>145796</xdr:colOff>
      <xdr:row>19</xdr:row>
      <xdr:rowOff>124460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8F3171-3711-409C-A995-073E62C5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0.9956</cdr:x>
      <cdr:y>0.1724</cdr:y>
    </cdr:to>
    <cdr:sp macro="" textlink="'3_3'!$D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82799" y="0"/>
          <a:ext cx="2509291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29CEF0A-771D-4183-9925-FDAF227CEEB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 capital outlay: social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3'!$D$3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7727F10-0219-49CA-8EFB-CCCC7A83A0F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0.10084</cdr:x>
      <cdr:y>0</cdr:y>
    </cdr:from>
    <cdr:to>
      <cdr:x>0.9956</cdr:x>
      <cdr:y>0.17247</cdr:y>
    </cdr:to>
    <cdr:sp macro="" textlink="'3_3'!$M$39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82158" y="0"/>
          <a:ext cx="2503609" cy="516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6604165-C972-4F3A-80ED-A4E31E47A59D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 capital outlay: economic services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3'!$M$40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4A6FA65-668F-4459-922E-49BDFB6C451E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0.11498</cdr:y>
    </cdr:to>
    <cdr:sp macro="" textlink="'3_3'!$V$38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295" y="0"/>
          <a:ext cx="2534472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8965716-C8F6-4F17-A208-0838FE79C6D0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Total Capital Outlays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0.95196</cdr:y>
    </cdr:from>
    <cdr:to>
      <cdr:x>1</cdr:x>
      <cdr:y>1</cdr:y>
    </cdr:to>
    <cdr:sp macro="" textlink="'3_3'!$V$3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20060"/>
          <a:ext cx="2952496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4BB80BB-690D-44CF-8A3C-F582EA4181D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21F7E7-03F1-48CE-8D2A-D8B30C8EA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C1E86F-49F3-476B-B974-41DD3144E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22</xdr:col>
      <xdr:colOff>605116</xdr:colOff>
      <xdr:row>3</xdr:row>
      <xdr:rowOff>0</xdr:rowOff>
    </xdr:from>
    <xdr:to>
      <xdr:col>29</xdr:col>
      <xdr:colOff>65112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6485D8-4406-4D19-B934-DEEC4057E2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31</xdr:col>
      <xdr:colOff>605116</xdr:colOff>
      <xdr:row>3</xdr:row>
      <xdr:rowOff>0</xdr:rowOff>
    </xdr:from>
    <xdr:to>
      <xdr:col>36</xdr:col>
      <xdr:colOff>65112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35965C-8484-4951-BFF8-79B935BC4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40</xdr:col>
      <xdr:colOff>605117</xdr:colOff>
      <xdr:row>3</xdr:row>
      <xdr:rowOff>0</xdr:rowOff>
    </xdr:from>
    <xdr:to>
      <xdr:col>45</xdr:col>
      <xdr:colOff>65113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66003D-96B4-4F78-BFF8-ED9C565353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3_4'!$D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B238328-2E9B-48DA-9BF9-8BB1BA25D8D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0.13182</cdr:y>
    </cdr:to>
    <cdr:sp macro="" textlink="'3_4'!$P$4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7615" y="0"/>
          <a:ext cx="37562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E2D3D2E-5C07-492E-8FF5-B018C907AA71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selected education indicators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4'!$P$4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/>
        <a:p xmlns:a="http://schemas.openxmlformats.org/drawingml/2006/main">
          <a:fld id="{32DC3DE9-1A96-4EFD-BB94-0EED307262C3}" type="TxLink">
            <a:rPr lang="en-US" sz="900" b="0" i="0" u="none" strike="noStrike">
              <a:solidFill>
                <a:srgbClr val="000000"/>
              </a:solidFill>
              <a:latin typeface="Aptos light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0.99334</cdr:x>
      <cdr:y>0.13182</cdr:y>
    </cdr:to>
    <cdr:sp macro="" textlink="'3_4'!$Y$4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477" y="0"/>
          <a:ext cx="385036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A63DC41-CFE7-4228-BC36-A4C6B88FB90B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Learning Outcomes Language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4'!$Y$4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95F0DD-F619-4F6F-B1A1-76CEA24A5D0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0.08127</cdr:x>
      <cdr:y>0</cdr:y>
    </cdr:from>
    <cdr:to>
      <cdr:x>0.96205</cdr:x>
      <cdr:y>0.11718</cdr:y>
    </cdr:to>
    <cdr:sp macro="" textlink="'3_4'!$AH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5720" y="0"/>
          <a:ext cx="3313305" cy="250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9C2C87E-D592-40A6-A888-B1ACCD759DE3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ASER Reading outcome
Percent of the frontier (100)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0.94488</cdr:y>
    </cdr:from>
    <cdr:to>
      <cdr:x>1</cdr:x>
      <cdr:y>1</cdr:y>
    </cdr:to>
    <cdr:sp macro="" textlink="'3_4'!$AH$4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33600"/>
          <a:ext cx="385102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862C993-B70D-40EF-88B4-9399CB53CE77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0.06143</cdr:x>
      <cdr:y>0</cdr:y>
    </cdr:from>
    <cdr:to>
      <cdr:x>0.94221</cdr:x>
      <cdr:y>0.05859</cdr:y>
    </cdr:to>
    <cdr:sp macro="" textlink="'3_4'!$AQ$4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4216" y="0"/>
          <a:ext cx="3644934" cy="12522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66C6135-02C3-49C1-A917-77367FC536F8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Potential gains in ASER Math outcome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0.95332</cdr:y>
    </cdr:from>
    <cdr:to>
      <cdr:x>1</cdr:x>
      <cdr:y>1</cdr:y>
    </cdr:to>
    <cdr:sp macro="" textlink="'3_4'!$AQ$4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52650"/>
          <a:ext cx="4232021" cy="1054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84C6E8-15A6-41E4-A89C-277ABD727899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14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DBB5C-5F4C-4378-95E9-AE6289F64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0</xdr:colOff>
      <xdr:row>3</xdr:row>
      <xdr:rowOff>0</xdr:rowOff>
    </xdr:from>
    <xdr:to>
      <xdr:col>20</xdr:col>
      <xdr:colOff>145796</xdr:colOff>
      <xdr:row>14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E14131-AD76-4F5A-B557-103CF7902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22</xdr:col>
      <xdr:colOff>605116</xdr:colOff>
      <xdr:row>3</xdr:row>
      <xdr:rowOff>0</xdr:rowOff>
    </xdr:from>
    <xdr:to>
      <xdr:col>29</xdr:col>
      <xdr:colOff>65112</xdr:colOff>
      <xdr:row>14</xdr:row>
      <xdr:rowOff>162560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9B21EF-7FB3-41F1-9664-A5F45F2806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31</xdr:col>
      <xdr:colOff>605116</xdr:colOff>
      <xdr:row>3</xdr:row>
      <xdr:rowOff>0</xdr:rowOff>
    </xdr:from>
    <xdr:to>
      <xdr:col>36</xdr:col>
      <xdr:colOff>65112</xdr:colOff>
      <xdr:row>14</xdr:row>
      <xdr:rowOff>162560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4B5254-F5FD-4430-BADB-889B07F2F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40</xdr:col>
      <xdr:colOff>605117</xdr:colOff>
      <xdr:row>3</xdr:row>
      <xdr:rowOff>0</xdr:rowOff>
    </xdr:from>
    <xdr:to>
      <xdr:col>45</xdr:col>
      <xdr:colOff>65113</xdr:colOff>
      <xdr:row>14</xdr:row>
      <xdr:rowOff>162560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CF74DC0-D0DF-42D7-9EBE-296B02B17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</cdr:x>
      <cdr:y>0.93401</cdr:y>
    </cdr:from>
    <cdr:to>
      <cdr:x>1</cdr:x>
      <cdr:y>0.99992</cdr:y>
    </cdr:to>
    <cdr:sp macro="" textlink="'3_5'!$D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3287F012-12B3-967A-FC95-42EF3AFC29EE}"/>
            </a:ext>
          </a:extLst>
        </cdr:cNvPr>
        <cdr:cNvSpPr txBox="1"/>
      </cdr:nvSpPr>
      <cdr:spPr>
        <a:xfrm xmlns:a="http://schemas.openxmlformats.org/drawingml/2006/main">
          <a:off x="0" y="1996293"/>
          <a:ext cx="2798079" cy="14087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B238328-2E9B-48DA-9BF9-8BB1BA25D8DE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0.07523</cdr:x>
      <cdr:y>0</cdr:y>
    </cdr:from>
    <cdr:to>
      <cdr:x>0.99386</cdr:x>
      <cdr:y>0.13182</cdr:y>
    </cdr:to>
    <cdr:sp macro="" textlink="'3_5'!$P$42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7615" y="0"/>
          <a:ext cx="3756276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E2D3D2E-5C07-492E-8FF5-B018C907AA71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selected education indicators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5'!$P$43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10649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/>
        <a:p xmlns:a="http://schemas.openxmlformats.org/drawingml/2006/main">
          <a:fld id="{32DC3DE9-1A96-4EFD-BB94-0EED307262C3}" type="TxLink">
            <a:rPr lang="en-US" sz="900" b="0" i="0" u="none" strike="noStrike">
              <a:solidFill>
                <a:srgbClr val="000000"/>
              </a:solidFill>
              <a:latin typeface="Aptos light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0.0609</cdr:x>
      <cdr:y>0</cdr:y>
    </cdr:from>
    <cdr:to>
      <cdr:x>0.99334</cdr:x>
      <cdr:y>0.13182</cdr:y>
    </cdr:to>
    <cdr:sp macro="" textlink="'3_5'!$Y$4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1477" y="0"/>
          <a:ext cx="385036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A63DC41-CFE7-4228-BC36-A4C6B88FB90B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NITI Health Index
Percent of the frontier (100)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0.93251</cdr:y>
    </cdr:from>
    <cdr:to>
      <cdr:x>1</cdr:x>
      <cdr:y>1</cdr:y>
    </cdr:to>
    <cdr:sp macro="" textlink="'3_5'!$Y$4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05660"/>
          <a:ext cx="4308408" cy="15240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95F0DD-F619-4F6F-B1A1-76CEA24A5D0A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0.08127</cdr:x>
      <cdr:y>0</cdr:y>
    </cdr:from>
    <cdr:to>
      <cdr:x>0.96205</cdr:x>
      <cdr:y>0.11718</cdr:y>
    </cdr:to>
    <cdr:sp macro="" textlink="'3_5'!$AH$41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05720" y="0"/>
          <a:ext cx="3313305" cy="250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9C2C87E-D592-40A6-A888-B1ACCD759DE3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Output oriented score of NITI Health Index
Percent of the frontier (100)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0.94488</cdr:y>
    </cdr:from>
    <cdr:to>
      <cdr:x>1</cdr:x>
      <cdr:y>1</cdr:y>
    </cdr:to>
    <cdr:sp macro="" textlink="'3_5'!$AH$42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33600"/>
          <a:ext cx="385102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862C993-B70D-40EF-88B4-9399CB53CE77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0.06143</cdr:x>
      <cdr:y>0</cdr:y>
    </cdr:from>
    <cdr:to>
      <cdr:x>0.94221</cdr:x>
      <cdr:y>0.05859</cdr:y>
    </cdr:to>
    <cdr:sp macro="" textlink="'3_5'!$AQ$4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254216" y="0"/>
          <a:ext cx="3644934" cy="12522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66C6135-02C3-49C1-A917-77367FC536F8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Potential gains in NITI Health Index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0.95332</cdr:y>
    </cdr:from>
    <cdr:to>
      <cdr:x>1</cdr:x>
      <cdr:y>1</cdr:y>
    </cdr:to>
    <cdr:sp macro="" textlink="'3_5'!$AQ$45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152650"/>
          <a:ext cx="4232021" cy="1054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584C6E8-15A6-41E4-A89C-277ABD727899}" type="TxLink">
            <a:rPr lang="en-US" sz="8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World Bank staff's estimates</a:t>
          </a:fld>
          <a:endParaRPr lang="en-US" sz="8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B615A-FCB8-4EF6-8B4A-884F1C2A3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16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EF5E6B-4F36-456E-B137-0295125A5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C73105-11AB-4082-A7CB-1F2BCCE07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4_1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development expenditure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1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1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Capital outlay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1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1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DD48EA-8B3E-4D1D-8E0D-3C5382A3AE98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Quality of expenditure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1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DB5E0A-5CAC-4739-8A4C-240FC7503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1D346E-6B21-461D-9DFC-F5A220B6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11</xdr:col>
      <xdr:colOff>19050</xdr:colOff>
      <xdr:row>2</xdr:row>
      <xdr:rowOff>152400</xdr:rowOff>
    </xdr:from>
    <xdr:to>
      <xdr:col>16</xdr:col>
      <xdr:colOff>304546</xdr:colOff>
      <xdr:row>19</xdr:row>
      <xdr:rowOff>95885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25E49C-4868-45C2-B6DD-A87DACD6C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4_2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State's own tax revenue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2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2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Revenue mobilization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2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0.11406</cdr:y>
    </cdr:to>
    <cdr:sp macro="" textlink="'4_2'!$M$34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C18B05A-5C2E-43C5-B726-D18AD85500BB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State's own tax revenue
Percent of total expenditure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2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16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DC4016-5205-48CE-AD6C-49CEA670F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10DBD9-2318-4AFB-91D8-468F85AE2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</xdr:col>
      <xdr:colOff>57150</xdr:colOff>
      <xdr:row>3</xdr:row>
      <xdr:rowOff>0</xdr:rowOff>
    </xdr:from>
    <xdr:to>
      <xdr:col>6</xdr:col>
      <xdr:colOff>292100</xdr:colOff>
      <xdr:row>19</xdr:row>
      <xdr:rowOff>66964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0C7033-1CB6-4C19-807A-A1103FD9B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3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Interest payments
Percent, growth rate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3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3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Debt sustainability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3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0.11639</cdr:y>
    </cdr:to>
    <cdr:sp macro="" textlink="'4_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6868" y="0"/>
          <a:ext cx="3244122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64CE9DA-F943-4CB0-921F-F5F4796D89CC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Nominal GSDP
Percent, growth rate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B7D36C5-24E7-4FD0-820A-13FD46B6D2CE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MOSPI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142874</xdr:rowOff>
    </xdr:from>
    <xdr:to>
      <xdr:col>7</xdr:col>
      <xdr:colOff>485775</xdr:colOff>
      <xdr:row>19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AE4676-936D-4527-A491-C3AA677FD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15</xdr:col>
      <xdr:colOff>0</xdr:colOff>
      <xdr:row>3</xdr:row>
      <xdr:rowOff>0</xdr:rowOff>
    </xdr:from>
    <xdr:to>
      <xdr:col>20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05DE06-544D-4843-A3C5-CFDDA429F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51955</xdr:colOff>
      <xdr:row>2</xdr:row>
      <xdr:rowOff>147204</xdr:rowOff>
    </xdr:from>
    <xdr:to>
      <xdr:col>28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8126AB-23B1-409B-B0CB-40816065E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0.27728</cdr:x>
      <cdr:y>0</cdr:y>
    </cdr:from>
    <cdr:to>
      <cdr:x>1</cdr:x>
      <cdr:y>0.09339</cdr:y>
    </cdr:to>
    <cdr:sp macro="" textlink="'4_4'!$D$3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266825" y="0"/>
          <a:ext cx="3302000" cy="28732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Gross fiscal deficit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4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4'!$Q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Revenue deficit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4'!$Q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4'!$Z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Fiscal prudence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4'!$Z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142874</xdr:rowOff>
    </xdr:from>
    <xdr:to>
      <xdr:col>7</xdr:col>
      <xdr:colOff>485775</xdr:colOff>
      <xdr:row>19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2D2087-5F5D-4C6D-A7B4-E439A23B2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15</xdr:col>
      <xdr:colOff>0</xdr:colOff>
      <xdr:row>3</xdr:row>
      <xdr:rowOff>0</xdr:rowOff>
    </xdr:from>
    <xdr:to>
      <xdr:col>20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55DF66-FDEA-4CF4-92EF-F19148D2C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24</xdr:col>
      <xdr:colOff>51955</xdr:colOff>
      <xdr:row>2</xdr:row>
      <xdr:rowOff>147204</xdr:rowOff>
    </xdr:from>
    <xdr:to>
      <xdr:col>28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022620-E00F-4AC5-A38A-06AD56A58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0.27728</cdr:x>
      <cdr:y>0</cdr:y>
    </cdr:from>
    <cdr:to>
      <cdr:x>1</cdr:x>
      <cdr:y>0.10423</cdr:y>
    </cdr:to>
    <cdr:sp macro="" textlink="'4_5'!$D$35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1266844" y="0"/>
          <a:ext cx="3301981" cy="32067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Interest payments
Percent of Revenue receipts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5'!$D$36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0.09476</cdr:y>
    </cdr:to>
    <cdr:sp macro="" textlink="'4_5'!$Q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407348" y="0"/>
          <a:ext cx="3247953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Total liabilities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5'!$Q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0.11095</cdr:x>
      <cdr:y>0</cdr:y>
    </cdr:from>
    <cdr:to>
      <cdr:x>0.9956</cdr:x>
      <cdr:y>0.11409</cdr:y>
    </cdr:to>
    <cdr:sp macro="" textlink="'4_5'!$Z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81476" y="0"/>
          <a:ext cx="3041667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FF172A-D33D-4999-9FFE-2BF38CAFC54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Debt index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5'!$Z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EDD7C3-FD27-4C9D-A2EA-D9F8C6C45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</xdr:row>
      <xdr:rowOff>0</xdr:rowOff>
    </xdr:from>
    <xdr:to>
      <xdr:col>16</xdr:col>
      <xdr:colOff>381000</xdr:colOff>
      <xdr:row>19</xdr:row>
      <xdr:rowOff>60614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3222BF-CA19-4432-B11E-8E288C503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20</xdr:col>
      <xdr:colOff>51955</xdr:colOff>
      <xdr:row>2</xdr:row>
      <xdr:rowOff>147204</xdr:rowOff>
    </xdr:from>
    <xdr:to>
      <xdr:col>24</xdr:col>
      <xdr:colOff>197751</xdr:colOff>
      <xdr:row>19</xdr:row>
      <xdr:rowOff>89823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F15C7F-CAC4-49FC-8334-BB887421A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4_6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Fiscal health index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4_6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'4_6'!$M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0" cy="3662669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D16187F-CDDC-45E1-9D04-7E6A4A874217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Capital outlay
Percent of GSDP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0.93649</cdr:y>
    </cdr:from>
    <cdr:to>
      <cdr:x>1</cdr:x>
      <cdr:y>0.97925</cdr:y>
    </cdr:to>
    <cdr:sp macro="" textlink="'4_6'!$M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735760"/>
          <a:ext cx="3576205" cy="12491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2ED565F-7B58-4EC4-8A0A-2FFBB71C94CC}" type="TxLink">
            <a:rPr lang="en-US" sz="9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'4_6'!$V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0" y="0"/>
          <a:ext cx="0" cy="430566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DD48EA-8B3E-4D1D-8E0D-3C5382A3AE98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Quality of expenditure
Index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0.95409</cdr:y>
    </cdr:from>
    <cdr:to>
      <cdr:x>1</cdr:x>
      <cdr:y>0.99685</cdr:y>
    </cdr:to>
    <cdr:sp macro="" textlink="'4_6'!$V$29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2880568"/>
          <a:ext cx="3438271" cy="12910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0285F8F-9280-427A-9513-1BA93835D4A3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WBG Staff Calculations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F4BDAD-1BC3-4564-A5F0-9EBC7FD69D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5_1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liabilities
Percent of Net revenue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5_1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6FF416-9D88-4949-A176-CDABB6ADF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5_2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Interest payments
Percent of Net revenue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5_2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</xdr:col>
      <xdr:colOff>145796</xdr:colOff>
      <xdr:row>19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1AEF2C-7183-4F44-9590-237BE9953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0.9956</cdr:x>
      <cdr:y>0.09339</cdr:y>
    </cdr:to>
    <cdr:sp macro="" textlink="'5_3'!$D$30">
      <cdr:nvSpPr>
        <cdr:cNvPr id="2" name="TextBox 12">
          <a:extLst xmlns:a="http://schemas.openxmlformats.org/drawingml/2006/main">
            <a:ext uri="{FF2B5EF4-FFF2-40B4-BE49-F238E27FC236}">
              <a16:creationId xmlns:a16="http://schemas.microsoft.com/office/drawing/2014/main" id="{2C3B4A9D-3F55-EB47-1A3F-CAF22BE55006}"/>
            </a:ext>
          </a:extLst>
        </cdr:cNvPr>
        <cdr:cNvSpPr txBox="1"/>
      </cdr:nvSpPr>
      <cdr:spPr>
        <a:xfrm xmlns:a="http://schemas.openxmlformats.org/drawingml/2006/main">
          <a:off x="320767" y="0"/>
          <a:ext cx="323513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B55B63-A3F8-4DA5-8379-E85416C11AB7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Operating balance
Percent of Net revenue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0.96077</cdr:y>
    </cdr:from>
    <cdr:to>
      <cdr:x>1</cdr:x>
      <cdr:y>1</cdr:y>
    </cdr:to>
    <cdr:sp macro="" textlink="'5_3'!$D$31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CE3D3D2C-14C4-E8F2-7AEA-2BCF2909A4A3}"/>
            </a:ext>
          </a:extLst>
        </cdr:cNvPr>
        <cdr:cNvSpPr txBox="1"/>
      </cdr:nvSpPr>
      <cdr:spPr>
        <a:xfrm xmlns:a="http://schemas.openxmlformats.org/drawingml/2006/main">
          <a:off x="0" y="3048000"/>
          <a:ext cx="2880031" cy="1244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EECD81-2728-4565-B52C-B7CECEEE3866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556082-9FCC-49A3-A3A9-3ADF102CC36E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13186</xdr:colOff>
      <xdr:row>3</xdr:row>
      <xdr:rowOff>17861</xdr:rowOff>
    </xdr:from>
    <xdr:to>
      <xdr:col>15</xdr:col>
      <xdr:colOff>157712</xdr:colOff>
      <xdr:row>15</xdr:row>
      <xdr:rowOff>89646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9C2576-3EED-4FD4-97B5-BB7ADEDC2B2F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0.59291</cdr:x>
      <cdr:y>0.13229</cdr:y>
    </cdr:to>
    <cdr:sp macro="" textlink="T_1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72229" y="0"/>
          <a:ext cx="1524969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Subsidies (% of GDP) (2012-23)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1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0.87117</cdr:x>
      <cdr:y>0.15502</cdr:y>
    </cdr:to>
    <cdr:sp macro="" textlink="T_1!$M$26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72115" y="0"/>
          <a:ext cx="2367443" cy="34445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6BE66F3-7027-453E-965D-DAD5ACBAC885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Developmental Capital Outlay(2021-23)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1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0F93C8-6B32-4401-968C-0B08DE38D4CE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0.08981</cdr:x>
      <cdr:y>0</cdr:y>
    </cdr:from>
    <cdr:to>
      <cdr:x>0.52853</cdr:x>
      <cdr:y>0.13229</cdr:y>
    </cdr:to>
    <cdr:sp macro="" textlink="T_2!$D$25">
      <cdr:nvSpPr>
        <cdr:cNvPr id="2" name="TextBox 8">
          <a:extLst xmlns:a="http://schemas.openxmlformats.org/drawingml/2006/main">
            <a:ext uri="{FF2B5EF4-FFF2-40B4-BE49-F238E27FC236}">
              <a16:creationId xmlns:a16="http://schemas.microsoft.com/office/drawing/2014/main" id="{C427413D-92FA-B7C6-BA0C-4BC51133F135}"/>
            </a:ext>
          </a:extLst>
        </cdr:cNvPr>
        <cdr:cNvSpPr txBox="1"/>
      </cdr:nvSpPr>
      <cdr:spPr>
        <a:xfrm xmlns:a="http://schemas.openxmlformats.org/drawingml/2006/main">
          <a:off x="298798" y="0"/>
          <a:ext cx="1459630" cy="28174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B52594D-5F45-4203-9641-85BB97FBF924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Total Capital Outlay (2011-23)
Percent of GDP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2!$D$26">
      <cdr:nvSpPr>
        <cdr:cNvPr id="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2114550"/>
          <a:ext cx="2888996" cy="1435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047D81-6705-4D31-B7AD-DC2C3A948E0C}" type="TxLink">
            <a:rPr lang="en-US" sz="900" b="0" i="0" u="none" strike="noStrike">
              <a:solidFill>
                <a:srgbClr val="000000"/>
              </a:solidFill>
              <a:latin typeface="Aptos Light" panose="020B0004020202020204" pitchFamily="34" charset="0"/>
              <a:ea typeface="Calibri"/>
              <a:cs typeface="Calibri"/>
            </a:rPr>
            <a:pPr/>
            <a:t>Source: RBI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10646</xdr:colOff>
      <xdr:row>3</xdr:row>
      <xdr:rowOff>15322</xdr:rowOff>
    </xdr:from>
    <xdr:to>
      <xdr:col>6</xdr:col>
      <xdr:colOff>156442</xdr:colOff>
      <xdr:row>14</xdr:row>
      <xdr:rowOff>177882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39B8B6-3B20-4D24-80E9-8FAD62D2B028}"/>
            </a:ext>
            <a:ext uri="{147F2762-F138-4A5C-976F-8EAC2B608ADB}">
              <a16:predDERef xmlns:a16="http://schemas.microsoft.com/office/drawing/2014/main" pred="{1107731C-2686-87B3-EFB2-2118B0936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</cdr:x>
      <cdr:y>0.93645</cdr:y>
    </cdr:from>
    <cdr:to>
      <cdr:x>1</cdr:x>
      <cdr:y>1</cdr:y>
    </cdr:to>
    <cdr:sp macro="" textlink="T_3!$D$27">
      <cdr:nvSpPr>
        <cdr:cNvPr id="33" name="TextBox 9">
          <a:extLst xmlns:a="http://schemas.openxmlformats.org/drawingml/2006/main">
            <a:ext uri="{FF2B5EF4-FFF2-40B4-BE49-F238E27FC236}">
              <a16:creationId xmlns:a16="http://schemas.microsoft.com/office/drawing/2014/main" id="{E3F25EA1-FE49-43C3-A928-4A2B2F513A38}"/>
            </a:ext>
          </a:extLst>
        </cdr:cNvPr>
        <cdr:cNvSpPr txBox="1"/>
      </cdr:nvSpPr>
      <cdr:spPr>
        <a:xfrm xmlns:a="http://schemas.openxmlformats.org/drawingml/2006/main">
          <a:off x="0" y="1994373"/>
          <a:ext cx="3031161" cy="13534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6C52D60-EB86-4315-8002-992A15CDC907}" type="TxLink">
            <a:rPr lang="en-US" sz="1100" b="0" i="0" u="none" strike="noStrike">
              <a:solidFill>
                <a:srgbClr val="000000"/>
              </a:solidFill>
              <a:latin typeface="Aptos light"/>
              <a:ea typeface="Calibri"/>
              <a:cs typeface="Calibri"/>
            </a:rPr>
            <a:pPr/>
            <a:t>Source: RBI, MOSPI</a:t>
          </a:fld>
          <a:endParaRPr lang="en-US" sz="900">
            <a:solidFill>
              <a:srgbClr val="000000"/>
            </a:solidFill>
            <a:latin typeface="Aptos Light" panose="020B0004020202020204" pitchFamily="34" charset="0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dbankgroup-my.sharepoint.com/Users/wb253268/AppData/Local/Microsoft/Windows/INetCache/Content.Outlook/LVKKVVWQ/Expenditure%20dashboard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orldbankgroup-my.sharepoint.com/personal/jvelasco_worldbank_org/Documents/EMFTX/PFR%20Excel%20tool/PFR%20Data%20Visualization%20Tool%20basura.xlsb" TargetMode="External"/><Relationship Id="rId1" Type="http://schemas.openxmlformats.org/officeDocument/2006/relationships/externalLinkPath" Target="https://worldbankgroup-my.sharepoint.com/personal/jvelasco_worldbank_org/Documents/Desktop/EMFTX/PFR%20Excel%20tool/PFR%20Data%20Visualization%20Tool%20basura.xlsb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orldbankgroup-my.sharepoint.com/personal/jvelasco_worldbank_org/Documents/EMFTX/PFR%20Excel%20tool/PFR%20Data%20Visualization%20Tool%20bassura.xlsb" TargetMode="External"/><Relationship Id="rId1" Type="http://schemas.openxmlformats.org/officeDocument/2006/relationships/externalLinkPath" Target="https://worldbankgroup-my.sharepoint.com/personal/jvelasco_worldbank_org/Documents/Desktop/EMFTX/PFR%20Excel%20tool/PFR%20Data%20Visualization%20Tool%20bassura.xlsb" TargetMode="External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bin"/></Relationships>
</file>

<file path=xl/theme/theme1.xml><?xml version="1.0" encoding="utf-8"?>
<a:theme xmlns:a="http://schemas.openxmlformats.org/drawingml/2006/main" name="PFR Theme">
  <a:themeElements>
    <a:clrScheme name="Custom 15">
      <a:dk1>
        <a:srgbClr val="000000"/>
      </a:dk1>
      <a:lt1>
        <a:srgbClr val="FFFFFF"/>
      </a:lt1>
      <a:dk2>
        <a:srgbClr val="614776"/>
      </a:dk2>
      <a:lt2>
        <a:srgbClr val="C8C8C8"/>
      </a:lt2>
      <a:accent1>
        <a:srgbClr val="002345"/>
      </a:accent1>
      <a:accent2>
        <a:srgbClr val="00ADE4"/>
      </a:accent2>
      <a:accent3>
        <a:srgbClr val="F05023"/>
      </a:accent3>
      <a:accent4>
        <a:srgbClr val="009CA7"/>
      </a:accent4>
      <a:accent5>
        <a:srgbClr val="FDB714"/>
      </a:accent5>
      <a:accent6>
        <a:srgbClr val="EB1C2D"/>
      </a:accent6>
      <a:hlink>
        <a:srgbClr val="006068"/>
      </a:hlink>
      <a:folHlink>
        <a:srgbClr val="872B90"/>
      </a:folHlink>
    </a:clrScheme>
    <a:fontScheme name="Office">
      <a:majorFont>
        <a:latin typeface="Aptos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light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8" row="11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ED9266C-ED76-45B4-9BF4-BEBF70A01F16}">
  <we:reference id="wa200003696" version="1.2.0.0" store="en-US" storeType="OMEX"/>
  <we:alternateReferences>
    <we:reference id="wa200003696" version="1.2.0.0" store="" storeType="OMEX"/>
  </we:alternateReferences>
  <we:properties>
    <we:property name="projectV0_1-56c6e055-265e-4713-816e-a646dbb708de" value="{&quot;kind&quot;:&quot;AFEJSONBlobNode&quot;,&quot;id&quot;:&quot;{D6DCBA76-3824-4B4E-A355-91DD0414C32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8566240D-34C0-453C-A5B9-636F5F484B41}">
  <we:reference id="wa104381755" version="1.6.0.0" store="en-US" storeType="OMEX"/>
  <we:alternateReferences>
    <we:reference id="WA104381755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YPxQy7eFDGw" TargetMode="External"/><Relationship Id="rId13" Type="http://schemas.openxmlformats.org/officeDocument/2006/relationships/hyperlink" Target="https://worldbankgroup.sharepoint.com/:v:/r/sites/KnowledgeProduct/Shared%20Documents/PFR/Tools/PFR%20Data%20Visualization%20Tool/Refresh%20calculations.mp4?csf=1&amp;web=1&amp;e=kDAtPq" TargetMode="External"/><Relationship Id="rId18" Type="http://schemas.openxmlformats.org/officeDocument/2006/relationships/hyperlink" Target="https://worldbankgroup.sharepoint.com/:v:/r/sites/KnowledgeProduct/Shared%20Documents/PFR/Tools/PFR%20Data%20Visualization%20Tool/Download%20and%20open%20the%20tool.mp4?csf=1&amp;web=1&amp;e=mbcP9t" TargetMode="External"/><Relationship Id="rId3" Type="http://schemas.openxmlformats.org/officeDocument/2006/relationships/hyperlink" Target="https://www.youtube.com/watch?v=D5HgyE06pXs" TargetMode="External"/><Relationship Id="rId7" Type="http://schemas.openxmlformats.org/officeDocument/2006/relationships/hyperlink" Target="https://www.youtube.com/watch?v=1OabvAJfSw8" TargetMode="External"/><Relationship Id="rId12" Type="http://schemas.openxmlformats.org/officeDocument/2006/relationships/hyperlink" Target="https://worldbankgroup.sharepoint.com/:v:/r/sites/KnowledgeProduct/Shared%20Documents/PFR/Tools/PFR%20Data%20Visualization%20Tool/File%20structure%20and%20organization.mp4?csf=1&amp;web=1&amp;e=sndj7x" TargetMode="External"/><Relationship Id="rId17" Type="http://schemas.openxmlformats.org/officeDocument/2006/relationships/hyperlink" Target="https://worldbankgroup.sharepoint.com/:u:/r/sites/KnowledgeProduct/SitePages/PFR-Tools.aspx?csf=1&amp;web=1&amp;e=tTewcq" TargetMode="External"/><Relationship Id="rId2" Type="http://schemas.openxmlformats.org/officeDocument/2006/relationships/hyperlink" Target="https://www.youtube.com/watch?v=2USJsIyIzvo" TargetMode="External"/><Relationship Id="rId16" Type="http://schemas.openxmlformats.org/officeDocument/2006/relationships/hyperlink" Target="https://worldbankgroup.sharepoint.com/sites/KnowledgeProduct/Shared%20Documents/Forms/AllItems.aspx?id=%2Fsites%2FKnowledgeProduct%2FShared%20Documents%2FPFR%2FGuidances%2FGuidance%20for%20Public%20Finance%20Reviews%2Epdf&amp;parent=%2Fsites%2FKnowledgeProduct%2FShared%20Documents%2FPFR%2FGuidances" TargetMode="External"/><Relationship Id="rId20" Type="http://schemas.openxmlformats.org/officeDocument/2006/relationships/drawing" Target="../drawings/drawing1.xml"/><Relationship Id="rId1" Type="http://schemas.microsoft.com/office/2006/relationships/xlBinaryIndex" Target="binaryIndex1.bin"/><Relationship Id="rId6" Type="http://schemas.openxmlformats.org/officeDocument/2006/relationships/hyperlink" Target="https://www.youtube.com/watch?v=GuYHuIH2Kuc" TargetMode="External"/><Relationship Id="rId11" Type="http://schemas.openxmlformats.org/officeDocument/2006/relationships/hyperlink" Target="https://worldbankgroup.sharepoint.com/:v:/r/sites/KnowledgeProduct/Shared%20Documents/PFR/Tools/PFR%20Data%20Visualization%20Tool/PFR%20Data%20Visualization%20Tool.mp4?csf=1&amp;web=1&amp;e=7zzx2V" TargetMode="External"/><Relationship Id="rId5" Type="http://schemas.openxmlformats.org/officeDocument/2006/relationships/hyperlink" Target="https://www.youtube.com/watch?v=6lBqYInBldk" TargetMode="External"/><Relationship Id="rId15" Type="http://schemas.openxmlformats.org/officeDocument/2006/relationships/hyperlink" Target="https://worldbankgroup.sharepoint.com/:v:/r/sites/KnowledgeProduct/Shared%20Documents/PFR/Tools/PFR%20Data%20Visualization%20Tool/Update%20Backend%20Data.mp4?csf=1&amp;web=1&amp;e=insbY3" TargetMode="External"/><Relationship Id="rId10" Type="http://schemas.openxmlformats.org/officeDocument/2006/relationships/hyperlink" Target="https://worldbankgroup.sharepoint.com/:p:/r/sites/KnowledgeProduct/_layouts/15/WopiFrame.aspx?sourcedoc=%7b133C26F8-A01C-4191-8B10-AE57F0CF3A92%7d&amp;file=PFR%20Data%20Visualization%20Tool.ppsx&amp;action=embedview&amp;cid=6b12ea56-baef-4f27-9720-85e3698ca6de&amp;web=1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www.youtube.com/watch?v=Rm4y5UqauRw" TargetMode="External"/><Relationship Id="rId9" Type="http://schemas.openxmlformats.org/officeDocument/2006/relationships/hyperlink" Target="https://worldbankgroup.sharepoint.com/sites/KnowledgeProduct/SitePages/Public-Finance-Review-(PFR).aspx?Mode=Edit" TargetMode="External"/><Relationship Id="rId14" Type="http://schemas.openxmlformats.org/officeDocument/2006/relationships/hyperlink" Target="https://worldbankgroup.sharepoint.com/:v:/r/sites/KnowledgeProduct/Shared%20Documents/PFR/Tools/PFR%20Data%20Visualization%20Tool/Unprotect%20Sheets.mp4?csf=1&amp;web=1&amp;e=KT2VWq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orldbankgroup.sharepoint.com/sites/KnowledgeProduct/SitePages/PFR-Guidance-and-technical-notes.aspx" TargetMode="Externa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4.xml"/><Relationship Id="rId3" Type="http://schemas.openxmlformats.org/officeDocument/2006/relationships/hyperlink" Target="https://www.imf.org/external/pubs/ft/tnm/2009/tnm0905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elibrary.imf.org/display/book/9781557751928/ch005.xml" TargetMode="External"/><Relationship Id="rId1" Type="http://schemas.microsoft.com/office/2006/relationships/xlBinaryIndex" Target="binaryIndex9.bin"/><Relationship Id="rId6" Type="http://schemas.openxmlformats.org/officeDocument/2006/relationships/hyperlink" Target="https://worldbankgroup.sharepoint.com/:b:/r/sites/KnowledgeProduct/Shared%20Documents/PFR/Guidances/Fiscal%20Policy%20Cyclicality.pdf?csf=1&amp;web=1&amp;e=9qCJtw" TargetMode="External"/><Relationship Id="rId5" Type="http://schemas.openxmlformats.org/officeDocument/2006/relationships/hyperlink" Target="https://worldbankgroup.sharepoint.com/:v:/r/sites/KnowledgeProduct/Shared%20Documents/PFR/Tools/PFR%20Data%20Visualization%20Tool/Structural%20balance.mp4?csf=1&amp;web=1&amp;e=qYz1f5" TargetMode="External"/><Relationship Id="rId4" Type="http://schemas.openxmlformats.org/officeDocument/2006/relationships/hyperlink" Target="https://www.worldbank.org/en/research/brief/potential-growth-database?fbclid=IwAR2XWKqNgKQ8rdtM3q4ro5v9DiYTulDDxOtbFD03K5Fs0p7a11LgTJ_lgP0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21.bin"/><Relationship Id="rId5" Type="http://schemas.openxmlformats.org/officeDocument/2006/relationships/drawing" Target="../drawings/drawing54.xml"/><Relationship Id="rId4" Type="http://schemas.openxmlformats.org/officeDocument/2006/relationships/printerSettings" Target="../printerSettings/printerSettings17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2" Type="http://schemas.openxmlformats.org/officeDocument/2006/relationships/hyperlink" Target="https://worldbankgroup.sharepoint.com/:v:/r/sites/KnowledgeProduct/Shared%20Documents/PFR/Tools/PFR%20Data%20Visualization%20Tool/Efficiency%20analysis.mp4?csf=1&amp;web=1&amp;e=0KdMwy" TargetMode="External"/><Relationship Id="rId1" Type="http://schemas.microsoft.com/office/2006/relationships/xlBinaryIndex" Target="binaryIndex22.bin"/><Relationship Id="rId5" Type="http://schemas.openxmlformats.org/officeDocument/2006/relationships/drawing" Target="../drawings/drawing60.xml"/><Relationship Id="rId4" Type="http://schemas.openxmlformats.org/officeDocument/2006/relationships/printerSettings" Target="../printerSettings/printerSettings18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1.bin"/><Relationship Id="rId4" Type="http://schemas.openxmlformats.org/officeDocument/2006/relationships/table" Target="../tables/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2.bin"/><Relationship Id="rId4" Type="http://schemas.openxmlformats.org/officeDocument/2006/relationships/table" Target="../tables/table5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printerSettings" Target="../printerSettings/printerSettings29.bin"/><Relationship Id="rId7" Type="http://schemas.openxmlformats.org/officeDocument/2006/relationships/table" Target="../tables/table9.bin"/><Relationship Id="rId2" Type="http://schemas.openxmlformats.org/officeDocument/2006/relationships/hyperlink" Target="file:///\\Wbgmsstat002\PFR\TOOLS\Excel%20tool\Subnational\India" TargetMode="External"/><Relationship Id="rId1" Type="http://schemas.microsoft.com/office/2006/relationships/xlBinaryIndex" Target="binaryIndex43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QAGUAZQByAEcAcgBvAHUAcABzAD0AbABhAG0AYgBkAGEAKABcAG4AIAAgACAAIABDAG8AdQBuAHQAcgB5AE4AYQBtAGUALABcAG4AIAAgACAAIABBAGwAdABlAHIAbgBhAHQAaQB2AGUATgBhAG4AZQAsAFwAbgAgACAAIAAgAEcAcgBvAHUAcABzAE4AYQBtAGUAcwAsAFwAbgAgACAAIAAgAEcAcgBvAHUAcABzAFMAZQBsAGUAYwB0AGkAbwBuACwAXABuACAAIAAgACAARwByAG8AdQBwADEALABcAG4AIAAgACAAIABHAHIAbwB1AHAAMgAsAFwAbgAgACAAIAAgAEcAcgBvAHUAcAAzACwAXABuACAAIAAgACAATwByAGkAZwBpAG4AYQBsAE4AYQBtAGUAcwAsACAAXABuACAAIAAgACAAQQBsAHQAZQByAG4AYQB0AGkAdgBlAE4AYQBtAGUAcwAsAFwAbgAgACAAIAAgAGwAZQB0ACgAXABuACAAIAAgACAAIAAgACAAIABSAGUAZwBpAG8AbgBDAG8AdQBuAHQAcgB5ADAALABcAG4AIAAgACAAIAAgACAAIAAgAGgAcwB0AGEAYwBrACgAQQBsAHQAZQByAG4AYQB0AGkAdgBlAE4AYQBuAGUALAAgAEMAbwB1AG4AdAByAHkATgBhAG0AZQAsAHgAbABvAG8AawB1AHAAKABDAG8AdQBuAHQAcgB5AE4AYQBtAGUALABPAHIAaQBnAGkAbgBhAGwATgBhAG0AZQBzACwAQQBsAHQAZQByAG4AYQB0AGkAdgBlAE4AYQBtAGUAcwApACkALABcAG4AIAAgACAAIAAgACAAIAAgAEcAcgBvAHUAcAAxAF8ALABcAG4AIAAgACAAIAAgACAAIAAgAHgAbABvAG8AawB1AHAAKABHAHIAbwB1AHAAMQAsAE8AcgBpAGcAaQBuAGEAbABOAGEAbQBlAHMALABBAGwAdABlAHIAbgBhAHQAaQB2AGUATgBhAG0AZQBzACkALABcAG4AIAAgACAAIAAgACAAIAAgAFIAZQBnAGkAbwBuAEMAbwB1AG4AdAByAHkAMQAsAFwAbgAgACAAIAAgACAAIAAgACAASABTAFQAQQBDAEsAKABcAG4AIAAgACAAIAAgACAAIAAgACAAIAAgACAAVABFAFgAVABTAFAATABJAFQAKABcAG4AIAAgACAAIAAgACAAIAAgACAAIAAgACAAIAAgACAAIABSAEUAUABUACgAYQByAHIAYQB5AHQAbwB0AGUAeAB0ACgAYwBoAG8AbwBzAGUAcgBvAHcAcwAoAEcAcgBvAHUAcABzAE4AYQBtAGUAcwAsADEAKQApACYAXAAiAHwAXAAiACwAUgBPAFcAUwAoAEcAcgBvAHUAcAAxAF8AKQApAFwAbgAgACAAIAAgACAAIAAgACAAIAAgACAAIAAgACAAIAAgACwALABcACIAfABcACIALAAxAFwAbgAgACAAIAAgACAAIAAgACAAIAAgACAAIAApACwAXABuACAAIAAgACAAIAAgACAAIAAgACAAIAAgAEcAcgBvAHUAcAAxACwAXABuACAAIAAgACAAIAAgACAAIAAgACAAIAAgAEcAcgBvAHUAcAAxAF8AXABuACAAIAAgACAAIAAgACAAIAApACwAXABuACAAIAAgACAAIAAgACAAIABHAHIAbwB1AHAAMgBfACwAXABuACAAIAAgACAAIAAgACAAIAB4AGwAbwBvAGsAdQBwACgARwByAG8AdQBwADIALABPAHIAaQBnAGkAbgBhAGwATgBhAG0AZQBzACwAQQBsAHQAZQByAG4AYQB0AGkAdgBlAE4AYQBtAGUAcwApACwAXABuACAAIAAgACAAIAAgACAAIABSAGUAZwBpAG8AbgBDAG8AdQBuAHQAcgB5ADIALABcAG4AIAAgACAAIAAgACAAIAAgAEgAUwBUAEEAQwBLACgAXABuACAAIAAgACAAIAAgACAAIAAgACAAIAAgAFQARQBYAFQAUwBQAEwASQBUACgAXABuACAAIAAgACAAIAAgACAAIAAgACAAIAAgACAAIAAgACAAUgBFAFAAVAAoAGEAcgByAGEAeQB0AG8AdABlAHgAdAAoAGMAaABvAG8AcwBlAHIAbwB3AHMAKABHAHIAbwB1AHAAcwBOAGEAbQBlAHMALAAyACkAKQAmAFwAIgB8AFwAIgAsAFIATwBXAFMAKABHAHIAbwB1AHAAMgBfACkAKQBcAG4AIAAgACAAIAAgACAAIAAgACAAIAAgACAAIAAgACAAIAAsACwAXAAiAHwAXAAiACwAMQBcAG4AIAAgACAAIAAgACAAIAAgACAAIAAgACAAKQAsAFwAbgAgACAAIAAgACAAIAAgACAAIAAgACAAIABHAHIAbwB1AHAAMgAsAFwAbgAgACAAIAAgACAAIAAgACAAIAAgACAAIABHAHIAbwB1AHAAMgBfAFwAbgAgACAAIAAgACAAIAAgACAAKQAsAFwAbgAgACAAIAAgACAAIAAgACAARwByAG8AdQBwADMAXwAsAFwAbgAgACAAIAAgACAAIAAgACAAeABsAG8AbwBrAHUAcAAoAEcAcgBvAHUAcAAzACwATwByAGkAZwBpAG4AYQBsAE4AYQBtAGUAcwAsAEEAbAB0AGUAcgBuAGEAdABpAHYAZQBOAGEAbQBlAHMAKQAsAFwAbgAgACAAIAAgACAAIAAgACAAUgBlAGcAaQBvAG4AQwBvAHUAbgB0AHIAeQAzACwAXABuACAAIAAgACAAIAAgACAAIABIAFMAVABBAEMASwAoAFwAbgAgACAAIAAgACAAIAAgACAAIAAgACAAIABUAEUAWABUAFMAUABMAEkAVAAoAFwAbgAgACAAIAAgACAAIAAgACAAIAAgACAAIAAgACAAIAAgAFIARQBQAFQAKABhAHIAcgBhAHkAdABvAHQAZQB4AHQAKABjAGgAbwBvAHMAZQByAG8AdwBzACgARwByAG8AdQBwAHMATgBhAG0AZQBzACwAMwApACkAJgBcACIAfABcACIALABSAE8AVwBTACgARwByAG8AdQBwADMAXwApACkAXABuACAAIAAgACAAIAAgACAAIAAgACAAIAAgACAAIAAgACAALAAsAFwAIgB8AFwAIgAsADEAXABuACAAIAAgACAAIAAgACAAIAAgACAAIAAgACkALABcAG4AIAAgACAAIAAgACAAIAAgACAAIAAgACAARwByAG8AdQBwADMALABcAG4AIAAgACAAIAAgACAAIAAgACAAIAAgACAARwByAG8AdQBwADMAXwBcAG4AIAAgACAAIAAgACAAIAAgACkALABcAG4AIAAgACAAIAAgACAAIAAgAFAAcgBlAGwAaQBtAGkAbgBhAHIALABcAG4AIAAgACAAIAAgACAAIAAgAGkAZgAoAFwAbgAgACAAIAAgACAAIAAgACAAIAAgACAAIABjAG8AdQBuAHQAaQBmACgARwByAG8AdQBwAHMAUwBlAGwAZQBjAHQAaQBvAG4ALABcACIAeABcACIAKQA9ADAALABcAG4AIAAgACAAIAAgACAAIAAgACAAIAAgACAAdgBzAHQAYQBjAGsAKABcAG4AIAAgACAAIAAgACAAIAAgACAAIAAgACAAIAAgACAAIABSAGUAZwBpAG8AbgBDAG8AdQBuAHQAcgB5ADAALABcAG4AIAAgACAAIAAgACAAIAAgACAAIAAgACAAIAAgACAAIABSAGUAZwBpAG8AbgBDAG8AdQBuAHQAcgB5ADEAXABuACAAIAAgACAAIAAgACAAIAAgACAAIAAgACkALABcAG4AIAAgACAAIAAgACAAIAAgACAAIAAgACAAdgBzAHQAYQBjAGsAKABcAG4AIAAgACAAIAAgACAAIAAgACAAIAAgACAAIAAgACAAIABSAGUAZwBpAG8AbgBDAG8AdQBuAHQAcgB5ADAALABcAG4AIAAgACAAIAAgACAAIAAgACAAIAAgACAAIAAgACAAIABpAGYAKABhAHIAcgBhAHkAdABvAHQAZQB4AHQAKABjAGgAbwBvAHMAZQByAG8AdwBzACgARwByAG8AdQBwAHMAUwBlAGwAZQBjAHQAaQBvAG4ALAAxACkAKQA9AFwAIgB4AFwAIgAsACAAUgBlAGcAaQBvAG4AQwBvAHUAbgB0AHIAeQAxACkALABcAG4AIAAgACAAIAAgACAAIAAgACAAIAAgACAAIAAgACAAIABpAGYAKABhAHIAcgBhAHkAdABvAHQAZQB4AHQAKABjAGgAbwBvAHMAZQByAG8AdwBzACgARwByAG8AdQBwAHMAUwBlAGwAZQBjAHQAaQBvAG4ALAAyACkAKQA9AFwAIgB4AFwAIgAsACAAUgBlAGcAaQBvAG4AQwBvAHUAbgB0AHIAeQAyACkALABcAG4AIAAgACAAIAAgACAAIAAgACAAIAAgACAAIAAgACAAIABpAGYAKABhAHIAcgBhAHkAdABvAHQAZQB4AHQAKABjAGgAbwBvAHMAZQByAG8AdwBzACgARwByAG8AdQBwAHMAUwBlAGwAZQBjAHQAaQBvAG4ALAAzACkAKQA9AFwAIgB4AFwAIgAsACAAUgBlAGcAaQBvAG4AQwBvAHUAbgB0AHIAeQAzACkAXABuACAAIAAgACAAIAAgACAAIAAgACAAIAAgACkAXABuACAAIAAgACAAIAAgACAAIAApACwAXABuACAAIAAgACAAIAAgACAAIABmAGkAbAB0AGUAcgAoAHAAcgBlAGwAaQBtAGkAbgBhAHIALABjAGgAbwBvAHMAZQBjAG8AbABzACgAUAByAGUAbABpAG0AaQBuAGEAcgAsADEAKQA8AD4ARgBhAGwAcwBlACkAXABuACAAIAAgACAAKQBcAG4AKQA7AFwAbgBcAG4AQwBvAHIAZQBEAGEAdABhAD0AbABhAG0AYgBkAGEAKABcAG4AIAAgACAAIABrAGUAeQBkAGEAdABhACwAXABuACAAIAAgACAAawBlAHkAcgBvAHcALABcAG4AIAAgACAAIABrAGUAeQBjAG8AbAB1AG0AbgAsAFwAbgAgACAAIAAgAFsAawBlAHkAYwBvAGwAdQBtAG4AMQBdACwAXABuACAAIAAgACAAbABlAHQAKABcAG4AIAAgACAAIAAgACAAIAAgAGsAZQB5AGMAbwBsAHUAbQBuADEAXwAsAFwAbgAgACAAIAAgACAAIAAgACAAaQBmACgAaQBzAG8AbQBpAHQAdABlAGQAKABrAGUAeQBjAG8AbAB1AG0AbgAxACkAPQB0AHIAdQBlACwAawBlAHkAYwBvAGwAdQBtAG4ALABrAGUAeQBjAG8AbAB1AG0AbgAxACkALABcAG4AIAAgACAAIAAgACAAIAAgAHMAdwBpAHQAYwBoACgAXABuACAAIAAgACAAIAAgACAAIAAgACAAIAAgAGsAZQB5AGQAYQB0AGEALABcAG4AIAAgACAAIAAgACAAIAAgACAAIAAgACAAXAAiAF8ARQBNAEYAVABYAFwAIgAsAFwAbgAgACAAIAAgACAAIAAgACAAIAAgACAAIABpAG4AZABlAHgAKABFAE0ARgBUAFgALABtAGEAdABjAGgAKABrAGUAeQByAG8AdwAsACAARQBNAEYAVABYAFsAawBlAHkAXQAsADAAKQAsAG0AYQB0AGMAaAAoAGsAZQB5AGMAbwBsAHUAbQBuACwARQBNAEYAVABYAFsAIwBIAGUAYQBkAGUAcgBzAF0ALAAwACkAKQAgADoAIAAvAC8ALwBcAG4AIAAgACAAIAAgACAAIAAgACAAIAAgACAAaQBuAGQAZQB4ACgARQBNAEYAVABYACwAbQBhAHQAYwBoACgAawBlAHkAcgBvAHcALABFAE0ARgBUAFgAWwBrAGUAeQBdACwAMAApACwAbQBhAHQAYwBoACgAawBlAHkAYwBvAGwAdQBtAG4AMQBfACwARQBNAEYAVABYAFsAIwBIAGUAYQBkAGUAcgBzAF0ALAAwACkAKQAsAFwAbgAgACAAIAAgACAAIAAgACAAIAAgACAAIABcACIAXwBFAHMAdABpAG0AYQB0AGkAbwBuAHMAXAAiACwAXABuACAAIAAgACAAIAAgACAAIAAgACAAIAAgAGkAbgBkAGUAeAAoAEUAcwB0AGkAbQBhAHQAaQBvAG4AcwAsAG0AYQB0AGMAaAAoAGsAZQB5AHIAbwB3ACwARQBzAHQAaQBtAGEAdABpAG8AbgBzAFsAawBlAHkAXQAsADAAKQAsAG0AYQB0AGMAaAAoAGsAZQB5AGMAbwBsAHUAbQBuACwARQBzAHQAaQBtAGEAdABpAG8AbgBzAFsAIwBIAGUAYQBkAGUAcgBzAF0ALAAwACkAKQAgADoAIAAvAC8ALwBcAG4AIAAgACAAIAAgACAAIAAgACAAIAAgACAAaQBuAGQAZQB4ACgARQBzAHQAaQBtAGEAdABpAG8AbgBzACwAbQBhAHQAYwBoACgAawBlAHkAcgBvAHcALABFAHMAdABpAG0AYQB0AGkAbwBuAHMAWwBrAGUAeQBdACwAMAApACwAbQBhAHQAYwBoACgAawBlAHkAYwBvAGwAdQBtAG4AMQBfACwARQBzAHQAaQBtAGEAdABpAG8AbgBzAFsAIwBIAGUAYQBkAGUAcgBzAF0ALAAwACkAKQAsAFwAbgAgACAAIAAgACAAIAAgACAAIAAgACAAIABpAG4AZABlAHgAKABEAGEAdABhACwAbQBhAHQAYwBoACgAawBlAHkAcgBvAHcALABEAGEAdABhAFsAawBlAHkAXQAsADAAKQAsAG0AYQB0AGMAaAAoAGsAZQB5AGMAbwBsAHUAbQBuACwARABhAHQAYQBbACMASABlAGEAZABlAHIAcwBdACwAMAApACkAIAA6ACAALwAvAC8AXABuACAAIAAgACAAIAAgACAAIAAgACAAIAAgAGkAbgBkAGUAeAAoAEQAYQB0AGEALABtAGEAdABjAGgAKABrAGUAeQByAG8AdwAsAEQAYQB0AGEAWwBrAGUAeQBdACwAMAApACwAbQBhAHQAYwBoACgAawBlAHkAYwBvAGwAdQBtAG4AMQBfACwARABhAHQAYQBbACMASABlAGEAZABlAHIAcwBdACwAMAApACkAXABuACAAIAAgACAAIAAgACAAIAApAFwAbgAgACAAIAAgACkAXABuACkAOwBcAG4AXABuAEMAbwByAGUAWQBlAGEAcgA9AGwAYQBtAGIAZABhACgAXABuACAAIAAgACAAawBlAHkAZABhAHQAYQAsAFwAbgAgACAAIAAgAGsAZQB5AGMAbwBsAHUAbQBuACwAXABuACAAIAAgACAAWwBrAGUAeQBjAG8AbAB1AG0AbgAxAF0ALABcAG4AIAAgACAAIABsAGUAdAAoAFwAbgAgACAAIAAgACAAIAAgACAAawBlAHkAYwBvAGwAdQBtAG4AMQBfACwAXABuACAAIAAgACAAIAAgACAAIABpAGYAKABpAHMAbwBtAGkAdAB0AGUAZAAoAGsAZQB5AGMAbwBsAHUAbQBuADEAKQA9AHQAcgB1AGUALABrAGUAeQBjAG8AbAB1AG0AbgAsAGsAZQB5AGMAbwBsAHUAbQBuADEAKQAsAFwAbgAgACAAIAAgACAAIAAgACAAcwB3AGkAdABjAGgAKABcAG4AIAAgACAAIAAgACAAIAAgACAAIAAgACAAawBlAHkAZABhAHQAYQAsAFwAbgAgACAAIAAgACAAIAAgACAAIAAgACAAIABcACIAXwBFAE0ARgBUAFgAXAAiACwAXABuACAAIAAgACAAIAAgACAAIAAgACAAIAAgAGkAbgBkAGUAeAAoAEUATQBGAFQAWABbACMASABlAGEAZABlAHIAcwBdACwAMQAsAG0AYQB0AGMAaAAoAGsAZQB5AGMAbwBsAHUAbQBuACwARQBNAEYAVABYAFsAIwBIAGUAYQBkAGUAcgBzAF0ALAAwACkAKQAgADoAIAAvAC8ALwBcAG4AIAAgACAAIAAgACAAIAAgACAAIAAgACAAaQBuAGQAZQB4ACgARQBNAEYAVABYAFsAIwBIAGUAYQBkAGUAcgBzAF0ALAAxACwAbQBhAHQAYwBoACgAawBlAHkAYwBvAGwAdQBtAG4AMQBfACwARQBNAEYAVABYAFsAIwBIAGUAYQBkAGUAcgBzAF0ALAAwACkAKQAsAFwAbgAgACAAIAAgACAAIAAgACAAIAAgACAAIABcACIAXwBFAHMAdABpAG0AYQB0AGkAbwBuAHMAXAAiACwAXABuACAAIAAgACAAIAAgACAAIAAgACAAIAAgAGkAbgBkAGUAeAAoAEUAcwB0AGkAbQBhAHQAaQBvAG4AcwBbACMASABlAGEAZABlAHIAcwBdACwAMQAsAG0AYQB0AGMAaAAoAGsAZQB5AGMAbwBsAHUAbQBuACwARQBzAHQAaQBtAGEAdABpAG8AbgBzAFsAIwBIAGUAYQBkAGUAcgBzAF0ALAAwACkAKQAgADoAIAAvAC8ALwBcAG4AIAAgACAAIAAgACAAIAAgACAAIAAgACAAaQBuAGQAZQB4ACgARQBzAHQAaQBtAGEAdABpAG8AbgBzAFsAIwBIAGUAYQBkAGUAcgBzAF0ALAAxACwAbQBhAHQAYwBoACgAawBlAHkAYwBvAGwAdQBtAG4AMQBfACwARQBzAHQAaQBtAGEAdABpAG8AbgBzAFsAIwBIAGUAYQBkAGUAcgBzAF0ALAAwACkAKQAsAFwAbgAgACAAIAAgACAAIAAgACAAIAAgACAAIABpAG4AZABlAHgAKABEAGEAdABhAFsAIwBIAGUAYQBkAGUAcgBzAF0ALAAxACwAbQBhAHQAYwBoACgAawBlAHkAYwBvAGwAdQBtAG4ALABEAGEAdABhAFsAIwBIAGUAYQBkAGUAcgBzAF0ALAAwACkAKQAgADoAIAAvAC8ALwBcAG4AIAAgACAAIAAgACAAIAAgACAAIAAgACAAaQBuAGQAZQB4ACgARABhAHQAYQBbACMASABlAGEAZABlAHIAcwBdACwAMQAsAG0AYQB0AGMAaAAoAGsAZQB5AGMAbwBsAHUAbQBuADEAXwAsAEQAYQB0AGEAWwAjAEgAZQBhAGQAZQByAHMAXQAsADAAKQApAFwAbgAgACAAIAAgACAAIAAgACAAKQBcAG4AIAAgACAAIAApAFwAbgApADsAXABuAFwAbgBHAGUAdABEAGEAdABhAD0AbABhAG0AYgBkAGEAKABcAG4AIAAgACAAIABDAG8AdQBuAHQAcgB5AE4AYQBtAGUALABcAG4AIAAgACAAIABWAGEAcgBpAGEAYgBsAGUAQwBvAGQAZQAsAFwAbgAgACAAIAAgAEkAbgBpAHQAaQBhAGwAWQBlAGEAcgAsAFwAbgAgACAAIAAgAFsARgBpAG4AYQBsAFkAZQBhAHIAXQAsAFwAbgAgACAAIAAgAFsAVABpAG0AZQBBAGcAZwByAGUAZwBhAHQAaQBvAG4AXQAsAFwAbgAgACAAIAAgAFsAVQBzAGUAZABHAG8AdgBlAHIAbgBtAGUAbgB0AEwAZQB2AGUAbABdACwAXABuACAAIAAgACAAWwBTAG8AdQByAGMAZQBTAGgAZQBlAHQAXQAsAFwAbgAgACAAIAAgAGwAZQB0ACgAXABuACAAIAAgACAAIAAgACAAIABGAGkAbgBhAGwAWQBlAGEAcgBfACwAXABuACAAIAAgACAAIAAgACAAIABpAGYAKABpAHMAbwBtAGkAdAB0AGUAZAAoAEYAaQBuAGEAbABZAGUAYQByACkAPQB0AHIAdQBlACwASQBuAGkAdABpAGEAbABZAGUAYQByACwARgBpAG4AYQBsAFkAZQBhAHIAKQAsAFwAbgAgACAAIAAgACAAIAAgACAAVABpAG0AZQBBAGcAZwByAGUAZwBhAHQAaQBvAG4AXwAsAFwAbgAgACAAIAAgACAAIAAgACAAaQBmACgAaQBzAG8AbQBpAHQAdABlAGQAKABUAGkAbQBlAEEAZwBnAHIAZQBnAGEAdABpAG8AbgApAD0AdAByAHUAZQAsAFwAIgBQAGUAcgBpAG8AZAAgAGEAdgBlAHIAYQBnAGUAXAAiACwAVABpAG0AZQBBAGcAZwByAGUAZwBhAHQAaQBvAG4AKQAsAFwAbgAgACAAIAAgACAAIAAgACAAVQBzAGUAZABHAG8AdgBlAHIAbgBtAGUAbgB0AEwAZQB2AGUAbABfACwAXABuACAAIAAgACAAIAAgACAAIABpAGYAKABpAHMAbwBtAGkAdAB0AGUAZAAoAFUAcwBlAGQARwBvAHYAZQByAG4AbQBlAG4AdABMAGUAdgBlAGwAKQA9AHQAcgB1AGUALABcACIATgBvAG4AZQBcACIALABVAHMAZQBkAEcAbwB2AGUAcgBuAG0AZQBuAHQATABlAHYAZQBsACkALABcAG4AIAAgACAAIAAgACAAIAAgAFMAbwB1AHIAYwBlAFMAaABlAGUAdABfACwAXABuACAAIAAgACAAIAAgACAAIABpAGYAKABpAHMAbwBtAGkAdAB0AGUAZAAoAFMAbwB1AHIAYwBlAFMAaABlAGUAdAApAD0AdAByAHUAZQAsAFwAIgBfAEQAYQB0AGEAXAAiACwAUwBvAHUAcgBjAGUAUwBoAGUAZQB0ACkALABcAG4AIAAgACAAIAAgACAAIAAgAFYAYQBsAHUAZQBzACwAXABuACAAIAAgACAAIAAgACAAIABDAG8AcgBlAEQAYQB0AGEAKABTAG8AdQByAGMAZQBTAGgAZQBlAHQAXwAsAEMAbwB1AG4AdAByAHkATgBhAG0AZQAmAFYAYQByAGkAYQBiAGwAZQBDAG8AZABlACYAVQBzAGUAZABHAG8AdgBlAHIAbgBtAGUAbgB0AEwAZQB2AGUAbABfACwAIABJAG4AaQB0AGkAYQBsAFkAZQBhAHIALAAgAEYAaQBuAGEAbABZAGUAYQByAF8AKQAsAFwAbgAgACAAIAAgACAAIAAgACAAaQBmAGUAcgByAG8AcgAoAFwAbgAgACAAIAAgACAAIAAgACAAIAAgACAAIABpAGYAKABcAG4AIAAgACAAIAAgACAAIAAgACAAIAAgACAAIAAgACAAIABUAGkAbQBlAEEAZwBnAHIAZQBnAGEAdABpAG8AbgBfACAAPQAgAFwAIgBQAGUAcgBpAG8AZAAgAGEAdgBlAHIAYQBnAGUAXAAiACwAXABuACAAIAAgACAAIAAgACAAIAAgACAAIAAgACAAIAAgACAAYQB2AGUAcgBhAGcAZQAoAFYAYQBsAHUAZQBzACkALABcAG4AIAAgACAAIAAgACAAIAAgACAAIAAgACAAIAAgACAAIABJAE4ARABFAFgAKABWAGEAbAB1AGUAcwAsADEALABNAEEAVABDAEgAKAA5AC4AOQA5ADkARQArADMAMAA3ACwAVgBhAGwAdQBlAHMAKQApAFwAbgAgACAAIAAgACAAIAAgACAAIAAgACAAIAApACwAXABuACAAIAAgACAAIAAgACAAIAAgACAAIAAgAFwAIgBcACIAXABuACAAIAAgACAAIAAgACAAIAApAFwAbgAgACAAIAAgACkAXABuACkAOwBcAG4AXABuAFwAbgBHAGUAdABZAGUAYQByAD0AbABhAG0AYgBkAGEAKABcAG4AIAAgACAAIABDAG8AdQBuAHQAcgB5AE4AYQBtAGUALABcAG4AIAAgACAAIABWAGEAcgBpAGEAYgBsAGUAQwBvAGQAZQAsAFwAbgAgACAAIAAgAEkAbgBpAHQAaQBhAGwAWQBlAGEAcgAsAFwAbgAgACAAIAAgAFsARgBpAG4AYQBsAFkAZQBhAHIAXQAsAFwAbgAgACAAIAAgAFsAVABpAG0AZQBBAGcAZwByAGUAZwBhAHQAaQBvAG4AXQAsAFwAbgAgACAAIAAgAFsAVQBzAGUAZABHAG8AdgBlAHIAbgBtAGUAbgB0AEwAZQB2AGUAbABdACwAXABuACAAIAAgACAAWwBTAG8AdQByAGMAZQBTAGgAZQBlAHQAXQAsAFwAbgAgACAAIAAgAGwAZQB0ACgAXABuACAAIAAgACAAIAAgACAAIABJAG4AaQB0AGkAYQBsAFkAZQBhAHIAXwAsAFwAbgAgACAAIAAgACAAIAAgACAAdABlAHgAdAAoAEkAbgBpAHQAaQBhAGwAWQBlAGEAcgAsAFwAIgAwAFwAIgApACwAXABuACAAIAAgACAAIAAgACAAIABGAGkAbgBhAGwAWQBlAGEAcgBfACwAXABuACAAIAAgACAAIAAgACAAIABpAGYAKABpAHMAbwBtAGkAdAB0AGUAZAAoAEYAaQBuAGEAbABZAGUAYQByACkAPQB0AHIAdQBlACwASQBuAGkAdABpAGEAbABZAGUAYQByAF8ALAB0AGUAeAB0ACgARgBpAG4AYQBsAFkAZQBhAHIALABcACIAMABcACIAKQApACwAXABuACAAIAAgACAAIAAgACAAIABUAGkAbQBlAEEAZwBnAHIAZQBnAGEAdABpAG8AbgBfACwAXABuACAAIAAgACAAIAAgACAAIABpAGYAKABpAHMAbwBtAGkAdAB0AGUAZAAoAFQAaQBtAGUAQQBnAGcAcgBlAGcAYQB0AGkAbwBuACkAPQB0AHIAdQBlACwAXAAiAFAAZQByAGkAbwBkACAAYQB2AGUAcgBhAGcAZQBcACIALABUAGkAbQBlAEEAZwBnAHIAZQBnAGEAdABpAG8AbgApACwAXABuACAAIAAgACAAIAAgACAAIABVAHMAZQBkAEcAbwB2AGUAcgBuAG0AZQBuAHQATABlAHYAZQBsAF8ALABcAG4AIAAgACAAIAAgACAAIAAgAGkAZgAoAGkAcwBvAG0AaQB0AHQAZQBkACgAVQBzAGUAZABHAG8AdgBlAHIAbgBtAGUAbgB0AEwAZQB2AGUAbAApAD0AdAByAHUAZQAsAFwAIgBOAG8AbgBlAFwAIgAsAFUAcwBlAGQARwBvAHYAZQByAG4AbQBlAG4AdABMAGUAdgBlAGwAKQAsAFwAbgAgACAAIAAgACAAIAAgACAAUwBvAHUAcgBjAGUAUwBoAGUAZQB0AF8ALABcAG4AIAAgACAAIAAgACAAIAAgAGkAZgAoAGkAcwBvAG0AaQB0AHQAZQBkACgAUwBvAHUAcgBjAGUAUwBoAGUAZQB0ACkAPQB0AHIAdQBlACwAXAAiAF8ARABhAHQAYQBcACIALABTAG8AdQByAGMAZQBTAGgAZQBlAHQAKQAsAFwAbgAgACAAIAAgACAAIAAgACAAdgBhAGwAdQBlAHMALABcAG4AIAAgACAAIAAgACAAIAAgAEMAbwByAGUARABhAHQAYQAoAFMAbwB1AHIAYwBlAFMAaABlAGUAdABfACwAQwBvAHUAbgB0AHIAeQBOAGEAbQBlACYAVgBhAHIAaQBhAGIAbABlAEMAbwBkAGUAJgBVAHMAZQBkAEcAbwB2AGUAcgBuAG0AZQBuAHQATABlAHYAZQBsAF8ALAAgAEkAbgBpAHQAaQBhAGwAWQBlAGEAcgBfACwAIABGAGkAbgBhAGwAWQBlAGEAcgBfACkALABcAG4AIAAgACAAIAAgACAAIAAgAHkAZQBhAHIAcwAsAFwAbgAgACAAIAAgACAAIAAgACAAQwBvAHIAZQBZAGUAYQByACgAUwBvAHUAcgBjAGUAUwBoAGUAZQB0AF8ALABJAG4AaQB0AGkAYQBsAFkAZQBhAHIAXwAsACAARgBpAG4AYQBsAFkAZQBhAHIAXwApACwAXABuACAAIAAgACAAIAAgACAAIABpAGYAKABcAG4AIAAgACAAIAAgACAAIAAgACAAIAAgACAAVABpAG0AZQBBAGcAZwByAGUAZwBhAHQAaQBvAG4AXwAgAD0AIABcACIAUABlAHIAaQBvAGQAIABhAHYAZQByAGEAZwBlAFwAIgAsAFwAbgAgACAAIAAgACAAIAAgACAAIAAgACAAIABtAGkAZAAoAEkAbgBpAHQAaQBhAGwAWQBlAGEAcgAsADMALAAyACkAIAAmACAAXAAiAC0AXAAiACAAJgAgAG0AaQBkACgARgBpAG4AYQBsAFkAZQBhAHIALAAgADMALAAyACkALABcAG4AIAAgACAAIAAgACAAIAAgACAAIAAgACAAdgBhAGwAdQBlACgASQBOAEQARQBYACgAWQBlAGEAcgBzACwAMQAsAE0AQQBUAEMASAAoADkALgA5ADkAOQBFACsAMwAwADcALABWAGEAbAB1AGUAcwApACkAKQBcAG4AIAAgACAAIAAgACAAIAAgACkAXABuACAAIAAgACAAKQBcAG4AKQA7AFwAbgBcAG4ARwBlAHQAUwB0AHIAaQBuAGcAPQBsAGEAbQBiAGQAYQAoAFwAbgAgACAAIAAgAEMAbwB1AG4AdAByAHkATgBhAG0AZQAsAFwAbgAgACAAIAAgAFYAYQByAGkAYQBiAGwAZQBDAG8AZABlACwAXABuACAAIAAgACAAQwBvAGwAdQBtAG4ATgBhAG0AZQAsAFwAbgAgACAAIAAgAFsAVQBzAGUAZABHAG8AdgBlAHIAbgBtAGUAbgB0AEwAZQB2AGUAbABdACwAXABuACAAIAAgACAAWwBTAG8AdQByAGMAZQBTAGgAZQBlAHQAXQAsAFwAbgAgACAAIAAgAGwAZQB0ACgAXABuACAAIAAgACAAIAAgACAAIABTAG8AdQByAGMAZQBTAGgAZQBlAHQAXwAsAFwAbgAgACAAIAAgACAAIAAgACAAaQBmACgAaQBzAG8AbQBpAHQAdABlAGQAKABTAG8AdQByAGMAZQBTAGgAZQBlAHQAKQA9AHQAcgB1AGUALABcACIAXwBEAGEAdABhAFwAIgAsAFMAbwB1AHIAYwBlAFMAaABlAGUAdAApACwAXABuACAAIAAgACAAIAAgACAAIABVAHMAZQBkAEcAbwB2AGUAcgBuAG0AZQBuAHQATABlAHYAZQBsAF8ALABcAG4AIAAgACAAIAAgACAAIAAgAGkAZgAoAGkAcwBvAG0AaQB0AHQAZQBkACgAVQBzAGUAZABHAG8AdgBlAHIAbgBtAGUAbgB0AEwAZQB2AGUAbAApAD0AdAByAHUAZQAsAFwAIgBOAG8AbgBlAFwAIgAsAFUAcwBlAGQARwBvAHYAZQByAG4AbQBlAG4AdABMAGUAdgBlAGwAKQAsAFwAbgAgACAAIAAgACAAIAAgACAAQwBvAHIAZQBEAGEAdABhACgAUwBvAHUAcgBjAGUAUwBoAGUAZQB0AF8ALABDAG8AdQBuAHQAcgB5AE4AYQBtAGUAJgBWAGEAcgBpAGEAYgBsAGUAQwBvAGQAZQAmAFUAcwBlAGQARwBvAHYAZQByAG4AbQBlAG4AdABMAGUAdgBlAGwAXwAsACAAQwBvAGwAdQBtAG4ATgBhAG0AZQApAFwAbgAgACAAIAAgACkAXABuACkAOwBcAG4AXABuAFMAZQByAGkAZQA9AGwAYQBtAGIAZABhACgAXABuACAAIAAgACAAQwBvAHUAbgB0AHIAeQBOAGEAbQBlACwAXABuACAAIAAgACAAVgBhAHIAaQBhAGIAbABlAEMAbwBkAGUALABcAG4AIAAgACAAIABZAGUAYQByAHMALABcAG4AIAAgACAAIABbAFYAYQByAGkAYQBiAGwAZQBVAHMAZQBkAEcAbwB2AGUAcgBtAGUAbgB0AEwAZQB2AGUAbABdACwAXABuACAAIAAgACAAWwBEAGUAbgBvAG0AaQBuAGEAdABvAHIAQwBvAGQAZQBdACwAXABuACAAIAAgACAAWwBEAGUAbgBvAG0AaQBuAGEAdABvAHIAVQBzAGUAZABHAG8AdgBlAHIAbQBlAG4AdABMAGUAdgBlAGwAXQAsAFwAbgAgACAAIAAgAFsAQwBhAGwAYwB1AGwAYQB0AGkAbwBuAF0ALABcAG4AIAAgACAAIABbAFMAbwB1AHIAYwBlAFMAaABlAGUAdABdACwAXABuACAAIAAgACAAWwBEAGUAbgBvAG0AaQBuAGEAdABvAHIAUwBvAHUAcgBjAGUAUwBoAGUAZQB0AF0ALABcAG4AIAAgACAAIABsAGUAdAAo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VAHMAZQBkAEcAbwB2AGUAcgBtAGUAbgB0AEwAZQB2AGUAbABfACwAXABuACAAIAAgACAAIAAgACAAIABpAGYAKABpAHMAbwBtAGkAdAB0AGUAZAAoAEQAZQBuAG8AbQBpAG4AYQB0AG8AcgBVAHMAZQBkAEcAbwB2AGUAcgBtAGUAbgB0AEwAZQB2AGUAbAApAD0AdAByAHUAZQAsAFwAIgBOAG8AbgBlAFwAIgAsAEQAZQBuAG8AbQBpAG4AYQB0AG8AcgBVAHMAZQBkAEcAbwB2AGUAcgBtAGUAbgB0AEwAZQB2AGUAbAApACwAXABuACAAIAAgACAAIAAgACAAIABDAGEAbABjAHUAbABhAHQAaQBvAG4AXwAsAFwAbgAgACAAIAAgACAAIAAgACAAaQBmACgAaQBzAG8AbQBpAHQAdABlAGQAKABDAGEAbABjAHUAbABhAHQAaQBvAG4AKQA9AHQAcgB1AGUALABcACIATgBvAG4AZQBcACIALABDAGEAbABjAHUAbABhAHQAaQBvAG4AKQAsAFwAbgAgACAAIAAgACAAIAAgACAAUwBvAHUAcgBjAGUAUwBoAGUAZQB0AF8ALABcAG4AIAAgACAAIAAgACAAIAAgAGkAZgAoAGkAcwBvAG0AaQB0AHQAZQBkACgAUwBvAHUAcgBjAGUAUwBoAGUAZQB0ACkAPQB0AHIAdQBlACwAXAAiAF8ARABhAHQAYQBcACIALABTAG8AdQByAGMAZQBTAGgAZQBlAHQAKQAsAFwAbgAgACAAIAAgACAAIAAgACAARABlAG4AbwBtAGkAbgBhAHQAbwByAFMAbwB1AHIAYwBlAFMAaABlAGUAdABfACwAXABuACAAIAAgACAAIAAgACAAIABpAGYAKABpAHMAbwBtAGkAdAB0AGUAZAAoAFMAbwB1AHIAYwBlAFMAaABlAGUAdAApAD0AdAByAHUAZQAsAFwAIgBfAEQAYQB0AGEAXAAiACwARABlAG4AbwBtAGkAbgBhAHQAbwByAFMAbwB1AHIAYwBlAFMAaABlAGUAdAApACwAXABuACAAIAAgACAAIAAgACAAIABWAGEAcgBpAGEAYgBsAGUAVgBhAGwAdQBlAHMALABcAG4AIAAgACAAIAAgACAAIAAgAEMAbwByAGUARABhAHQAYQAoAFMAbwB1AHIAYwBlAFMAaABlAGUAdABfACwAQwBvAHUAbgB0AHIAeQBOAGEAbQBlACYAVgBhAHIAaQBhAGIAbABlAEMAbwBkAGUAJgBWAGEAcgBpAGEAYgBsAGUAVQBzAGUAZABHAG8AdgBlAHIAbQBlAG4AdABMAGUAdgBlAGwAXwAsACAAdABlAHgAdAAoAG0AaQBuACgAWQBlAGEAcgBzACkALABcACIAMABcACIAKQAsACAAdABlAHgAdAAoAG0AYQB4ACgAWQBlAGEAcgBzACkALABcACIAMABcACIAKQApACwAXABuACAAIAAgACAAIAAgACAAIABWAGEAcgBpAGEAYgBsAGUATABhAGcAcwAsAFwAbgAgACAAIAAgACAAIAAgACAAQwBvAHIAZQBEAGEAdABhACgAUwBvAHUAcgBjAGUAUwBoAGUAZQB0AF8ALABDAG8AdQBuAHQAcgB5AE4AYQBtAGUAJgBWAGEAcgBpAGEAYgBsAGUAQwBvAGQAZQAmAFYAYQByAGkAYQBiAGwAZQBVAHMAZQBkAEcAbwB2AGUAcgBtAGUAbgB0AEwAZQB2AGUAbABfACwAIAB0AGUAeAB0ACgAbQBpAG4AKABZAGUAYQByAHMAKQAtADEALABcACIAMABcACIAKQAsACAAdABlAHgAdAAoAG0AYQB4ACgAWQBlAGEAcgBzACkALQAxACwAXAAiADAAXAAiACkAKQAsAFwAbgAgACAAIAAgACAAIAAgACAARABlAG4AbwBtAGkAbgBhAHQAbwByAFYAYQBsAHUAZQBzACwAXABuACAAIAAgACAAIAAgACAAIABDAG8AcgBlAEQAYQB0AGEAKABEAGUAbgBvAG0AaQBuAGEAdABvAHIAUwBvAHUAcgBjAGUAUwBoAGUAZQB0AF8ALABDAG8AdQBuAHQAcgB5AE4AYQBtAGUAJgBEAGUAbgBvAG0AaQBuAGEAdABvAHIAQwBvAGQAZQAmAEQAZQBuAG8AbQBpAG4AYQB0AG8AcgBVAHMAZQBkAEcAbwB2AGUAcgBtAGUAbgB0AEwAZQB2AGUAbABfACwAIAB0AGUAeAB0ACgAbQBpAG4AKABZAGUAYQByAHMAKQAsAFwAIgAwAFwAIgApACwAIAB0AGUAeAB0ACgAbQBhAHgAKABZAGUAYQByAHMAKQAsAFwAIgAwAFwAIgApACkALABcAG4AIAAgACAAIAAgACAAIAAgAEQAZQBuAG8AbQBpAG4AYQB0AG8AcgBsAGEAZwBzACwAXABuACAAIAAgACAAIAAgACAAIABDAG8AcgBlAEQAYQB0AGEAKABEAGUAbgBvAG0AaQBuAGEAdABvAHIAUwBvAHUAcgBjAGUAUwBoAGUAZQB0AF8ALABDAG8AdQBuAHQAcgB5AE4AYQBtAGUAJgBEAGUAbgBvAG0AaQBuAGEAdABvAHIAQwBvAGQAZQAmAEQAZQBuAG8AbQBpAG4AYQB0AG8AcgBVAHMAZQBkAEcAbwB2AGUAcgBtAGUAbgB0AEwAZQB2AGUAbABfACwAIAB0AGUAeAB0ACgAbQBpAG4AKABZAGUAYQByAHMAKQAtADEALABcACIAMABcACIAKQAsACAAdABlAHgAdAAoAG0AYQB4ACgAWQBlAGEAcgBzACkALQAxACwAXAAiADAAXAAiACkAKQAsAFwAbgAgACAAIAAgACAAIAAgACAAcwB3AGkAdABjAGgAKABcAG4AIAAgACAAIAAgACAAIAAgACAAIAAgACAAQwBhAGwAYwB1AGwAYQB0AGkAbwBuAF8ALABcAG4AIAAgACAAIAAgACAAIAAgACAAIAAgACAAXAAiAE4AbwBuAGUAXAAiACwAXABuACAAIAAgACAAIAAgACAAIAAgACAAIAAgAGkAZgAoAGkAcwBuAHUAbQBiAGUAcgAoAFYAYQByAGkAYQBiAGwAZQBWAGEAbAB1AGUAcwApACwAVgBhAHIAaQBhAGIAbABlAFYAYQBsAHUAZQBzACwAXAAiAFwAIgApACwAXABuACAAIAAgACAAIAAgACAAIAAgACAAIAAgAFwAIgBEAGkAZgBmAGUAcgBlAG4AYwBlAFwAIgAsAFwAbgAgACAAIAAgACAAIAAgACAAIAAgACAAIABpAGYAKABcAG4AIAAgACAAIAAgACAAIAAgACAAIAAgACAAIAAgACAAIABpAHMAbgB1AG0AYgBlAHIAKABWAGEAcgBpAGEAYgBsAGUAVgBhAGwAdQBlAHMAKQAqAGkAcwBuAHUAbQBiAGUAcgAoAFYAYQByAGkAYQBiAGwAZQBsAGEAZwBzACkALABcAG4AIAAgACAAIAAgACAAIAAgACAAIAAgACAAIAAgACAAIABWAGEAcgBpAGEAYgBsAGUAVgBhAGwAdQBlAHMALQBWAGEAcgBpAGEAYgBsAGUAbABhAGcAcwAsAFwAbgAgACAAIAAgACAAIAAgACAAIAAgACAAIAAgACAAIAAgAFwAIgBcACIAXABuACAAIAAgACAAIAAgACAAIAAgACAAIAAgACkALABcAG4AIAAgACAAIAAgACAAIAAgACAAIAAgACAAXAAiAEcAcgBvAHcAdABoAFwAIgAsAFwAbgAgACAAIAAgACAAIAAgACAAIAAgACAAIABpAGYAKABcAG4AIAAgACAAIAAgACAAIAAgACAAIAAgACAAIAAgACAAIABpAHMAbgB1AG0AYgBlAHIAKABWAGEAcgBpAGEAYgBsAGUAVgBhAGwAdQBlAHMAKQAqAGkAcwBuAHUAbQBiAGUAcgAoAFYAYQByAGkAYQBiAGwAZQBsAGEAZwBzACkALABcAG4AIAAgACAAIAAgACAAIAAgACAAIAAgACAAIAAgACAAIAAoAFYAYQByAGkAYQBiAGwAZQBWAGEAbAB1AGUAcwAvAFYAYQByAGkAYQBiAGwAZQBsAGEAZwBzAC0AMQApACoAMQAwADAALABcAG4AIAAgACAAIAAgACAAIAAgACAAIAAgACAAIAAgACAAIABcACIAXAAiAFwAbgAgACAAIAAgACAAIAAgACAAIAAgACAAIAApACwAXABuACAAIAAgACAAIAAgACAAIAAgACAAIAAgAFwAIgBQAGUAcgBjAGUAbgB0AFwAIgAsAFwAbgAgACAAIAAgACAAIAAgACAAIAAgACAAIABpAGYAKABcAG4AIAAgACAAIAAgACAAIAAgACAAIAAgACAAIAAgACAAIABpAHMAbgB1AG0AYgBlAHIAKABWAGEAcgBpAGEAYgBsAGUAVgBhAGwAdQBlAHMAKQAqAGkAcwBuAHUAbQBiAGUAcgAoAEQAZQBuAG8AbQBpAG4AYQB0AG8AcgBWAGEAbAB1AGUAcwApACwAXABuACAAIAAgACAAIAAgACAAIAAgACAAIAAgACAAIAAgACAAVgBhAHIAaQBhAGIAbABlAFYAYQBsAHUAZQBzAC8ARABlAG4AbwBtAGkAbgBhAHQAbwByAFYAYQBsAHUAZQBzACoAMQAwADAALABcAG4AIAAgACAAIAAgACAAIAAgACAAIAAgACAAIAAgACAAIABcACIAXAAiAFwAbgAgACAAIAAgACAAIAAgACAAIAAgACAAIAApACwAXABuACAAIAAgACAAIAAgACAAIAAgACAAIAAgAFwAIgBEAGkAZgBmAGUAcgBlAG4AYwBlACAAbwBmACAAcABlAHIAYwBlAG4AdABzAFwAIgAsAFwAbgAgACAAIAAgACAAIAAgACAAIAAgACAAIABpAGYAKABcAG4AIAAgACAAIAAgACAAIAAgACAAIAAgACAAIAAgACAAIABpAHMAbgB1AG0AYgBlAHIAKABWAGEAcgBpAGEAYgBsAGUAVgBhAGwAdQBlAHMAKQAqAGkAcwBuAHUAbQBiAGUAcgAoAEQAZQBuAG8AbQBpAG4AYQB0AG8AcgBWAGEAbAB1AGUAcwApACoAaQBzAG4AdQBtAGIAZQByACgAVgBhAHIAaQBhAGIAbABlAGwAYQBnAHMAKQAqAGkAcwBuAHUAbQBiAGUAcgAoAEQAZQBuAG8AbQBpAG4AYQB0AG8AcgBsAGEAZwBzACkALABcAG4AIAAgACAAIAAgACAAIAAgACAAIAAgACAAIAAgACAAIABWAGEAcgBpAGEAYgBsAGUAVgBhAGwAdQBlAHMALwBEAGUAbgBvAG0AaQBuAGEAdABvAHIAVgBhAGwAdQBlAHMAKgAxADAAMAAtAFYAYQByAGkAYQBiAGwAZQBsAGEAZwBzAC8ARABlAG4AbwBtAGkAbgBhAHQAbwByAGwAYQBnAHMAKgAxADAAMAAsAFwAbgAgACAAIAAgACAAIAAgACAAIAAgACAAIAAgACAAIAAgAFwAIgBcACIAXABuACAAIAAgACAAIAAgACAAIAAgACAAIAAgACkALABcAG4AIAAgACAAIAAgACAAIAAgACAAIAAgACAAXAAiAEkAbgBjAGkAZABlAG4AYwBlAFwAIgAsAFwAbgAgACAAIAAgACAAIAAgACAAIAAgACAAIABpAGYAKABcAG4AIAAgACAAIAAgACAAIAAgACAAIAAgACAAIAAgACAAIABpAHMAbgB1AG0AYgBlAHIAKABWAGEAcgBpAGEAYgBsAGUAVgBhAGwAdQBlAHMAKQAqAGkAcwBuAHUAbQBiAGUAcgAoAFYAYQByAGkAYQBiAGwAZQBsAGEAZwBzACkAKgBpAHMAbgB1AG0AYgBlAHIAKABEAGUAbgBvAG0AaQBuAGEAdABvAHIAbABhAGcAcwApACwAXABuACAAIAAgACAAIAAgACAAIAAgACAAIAAgACAAIAAgACAAKABWAGEAcgBpAGEAYgBsAGUAVgBhAGwAdQBlAHMALwBWAGEAcgBpAGEAYgBsAGUAbABhAGcAcwAtADEAKQAqACgAVgBhAHIAaQBhAGIAbABlAGwAYQBnAHMALwBEAGUAbgBvAG0AaQBuAGEAdABvAHIAbABhAGcAcw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KQAqAGkAcwBuAHUAbQBiAGUAcgAoAEQAZQBuAG8AbQBpAG4AYQB0AG8AcgBWAGEAbAB1AGUAcwApACwAXABuACAAIAAgACAAIAAgACAAIAAgACAAIAAgACAAIAAgACAAdgBzAHQAYQBjAGsAKABWAGEAcgBpAGEAYgBsAGUAVgBhAGwAdQBlAHMALAAgAEQAZQBuAG8AbQBpAG4AYQB0AG8AcgBWAGEAbAB1AGUAcwApACwAXABuACAAIAAgACAAIAAgACAAIAAgACAAIAAgACAAIAAgACAAXAAiAFwAIgBcAG4AIAAgACAAIAAgACAAIAAgACAAIAAgACAAKQAsAFwAbgAgACAAIAAgACAAIAAgACAAIAAgACAAIABcACIAXAAiAFwAbgAgACAAIAAgACAAIAAgACAAKQBcAG4AIAAgACAAIAApAFwAbgApADsAXABuAFwAbgBBAGcAZwByAGUAZwBhAHQAbwByAD0AbABhAG0AYgBkAGEAKABcAG4AIAAgACAAIABDAG8AdQBuAHQAcgB5AE0AYQB0AHIAaQB4ACwAXABuACAAIAAgACAAVgBhAHIAaQBhAGIAbABlAEMAbwBkAGUALABcAG4AIAAgACAAIABJAG4AaQB0AGkAYQBsAFkAZQBhAHIALABcAG4AIAAgACAAIABbAEYAaQBuAGEAbABZAGUAYQByAF0ALABcAG4AIAAgACAAIABbAFQAaQBtAGUAQQBnAGcAcgBlAGcAYQB0AGkAbwBuAF0ALABcAG4AIAAgACAAIABbAEMAYQBsAGMAdQBsAGEAdABpAG8AbgBdACwAXABuACAAIAAgACAAWwBWAGEAcgBpAGEAYgBsAGUAVQBzAGUAZABHAG8AdgBlAHIAbQBlAG4AdABMAGUAdgBlAGwAXQAsAFwAbgAgACAAIAAgAFsARABlAG4AbwBtAGkAbgBhAHQAbwByAEMAbwBkAGUAXQAsAFwAbgAgACAAIAAgAFsARABlAG4AbwBtAGkAbgBhAHQAbwByAFUAcwBlAGQARwBvAHYAZQByAG0AZQBuAHQATABlAHYAZQBsAF0ALABcAG4AIAAgACAAIABbAFMAbwB1AHIAYwBlAFMAaABlAGUAdABdACwAXABuACAAIAAgACAAWwBEAGUAbgBvAG0AaQBuAGEAdABvAHIAUwBvAHUAcgBjAGUAUwBoAGUAZQB0AF0ALABcAG4AIAAgACAAIABsAGUAdAAoAFwAbgAgACAAIAAgACAAIAAgACAARgBpAG4AYQBsAFkAZQBhAHIAXwAsAFwAbgAgACAAIAAgACAAIAAgACAAaQBmACgAaQBzAG8AbQBpAHQAdABlAGQAKABGAGkAbgBhAGwAWQBlAGEAcgApACwASQBuAGkAdABpAGEAbABZAGUAYQByACwARgBpAG4AYQBsAFkAZQBhAHIAKQAsAFwAbgAgACAAIAAgACAAIAAgACAAWQBlAGEAcgBzACwAXABuACAAIAAgACAAIAAgACAAIABzAGUAcQB1AGUAbgBjAGUAKAAxACwAIABGAGkAbgBhAGwAWQBlAGEAcgBfAC0ASQBuAGkAdABpAGEAbABZAGUAYQByACsAMQAsACAASQBuAGkAdABpAGEAbABZAGUAYQByACwAIAAxACkALABcAG4AIAAgACAAIAAgACAAIAAgAFYAYQByAGkAYQBiAGwAZQBVAHMAZQBkAEcAbwB2AGUAcgBtAGUAbgB0AEwAZQB2AGUAbABfACwAXABuACAAIAAgACAAIAAgACAAIABpAGYAKABpAHMAbwBtAGkAdAB0AGUAZAAoAFYAYQByAGkAYQBiAGwAZQBVAHMAZQBkAEcAbwB2AGUAcgBtAGUAbgB0AEwAZQB2AGUAbAApAD0AdAByAHUAZQAsAFwAIgBOAG8AbgBlAFwAIgAsAFYAYQByAGkAYQBiAGwAZQBVAHMAZQBkAEcAbwB2AGUAcgBtAGUAbgB0AEwAZQB2AGUAbAApACwAXABuACAAIAAgACAAIAAgACAAIABEAGUAbgBvAG0AaQBuAGEAdABvAHIAVQBzAGUAZABHAG8AdgBlAHIAbQBlAG4AdABMAGUAdgBlAGwAXwAsAFwAbgAgACAAIAAgACAAIAAgACAAaQBmACgAaQBzAG8AbQBpAHQAdABlAGQAKABEAGUAbgBvAG0AaQBuAGEAdABvAHIAVQBzAGUAZABHAG8AdgBlAHIAbQBlAG4AdABMAGUAdgBlAGwAKQA9AHQAcgB1AGUALABcACIATgBvAG4AZQBcACIALABEAGUAbgBvAG0AaQBuAGEAdABvAHIAVQBzAGUAZABHAG8AdgBlAHIAbQBlAG4AdABMAGUAdgBlAGwAKQAsAFwAbgAgACAAIAAgACAAIAAgACAAQwBhAGwAYwB1AGwAYQB0AGkAbwBuAF8ALABcAG4AIAAgACAAIAAgACAAIAAgAGkAZgAoAGkAcwBvAG0AaQB0AHQAZQBkACgAQwBhAGwAYwB1AGwAYQB0AGkAbwBuACkAPQB0AHIAdQBlACwAXAAiAE4AbwBuAGUAXAAiACwAQwBhAGwAYwB1AGwAYQB0AGkAbwBuACkALABcAG4AIAAgACAAIAAgACAAIAAgAFQAaQBtAGUAQQBnAGcAcgBlAGcAYQB0AGkAbwBuAF8ALABcAG4AIAAgACAAIAAgACAAIAAgAGkAZgAoAGkAcwBvAG0AaQB0AHQAZQBkACgAVABpAG0AZQBBAGcAZwByAGUAZwBhAHQAaQBvAG4AKQA9AHQAcgB1AGUALABcACIAUABlAHIAaQBvAGQAIABhAHYAZQByAGEAZwBlAFwAIgAsAFQAaQBtAGUAQQBnAGcAcgBlAGcAYQB0AGkAbwBuACkALABcAG4AIAAgACAAIAAgACAAIAAgAFMAbwB1AHIAYwBlAFMAaABlAGUAdABfACwAXABuACAAIAAgACAAIAAgACAAIABpAGYAKABpAHMAbwBtAGkAdAB0AGUAZAAoAFMAbwB1AHIAYwBlAFMAaABlAGUAdAApAD0AdAByAHUAZQAsAFwAIgBfAEQAYQB0AGEAXAAiACwAUwBvAHUAcgBjAGUAUwBoAGUAZQB0ACkALABcAG4AIAAgACAAIAAgACAAIAAgAEQAZQBuAG8AbQBpAG4AYQB0AG8AcgBTAG8AdQByAGMAZQBTAGgAZQBlAHQAXwAsAFwAbgAgACAAIAAgACAAIAAgACAAaQBmACgAaQBzAG8AbQBpAHQAdABlAGQAKABTAG8AdQByAGMAZQBTAGgAZQBlAHQAKQA9AHQAcgB1AGUALABcACIAXwBEAGEAdABhAFwAIgAsAEQAZQBuAG8AbQBpAG4AYQB0AG8AcgBTAG8AdQByAGMAZQBTAGgAZQBlAHQAKQAsAFwAbgAgACAAIAAgACAAIAAgACAAVgBhAGwAdQBlAHMALABcAG4AIAAgACAAIAAgACAAIAAgAGIAeQByAG8AdwAoAFwAbgAgACAAIAAgACAAIAAgACAAIAAgACAAIABDAG8AdQBuAHQAcgB5AE0AYQB0AHIAaQB4ACwAXABuACAAIAAgACAAIAAgACAAIAAgACAAIAAgAGwAYQBtAGIAZABhACgAXABuACAAIAAgACAAIAAgACAAIAAgACAAIAAgACAAIAAgACAAYwAsAFwAbgAgACAAIAAgACAAIAAgACAAIAAgACAAIAAgACAAIAAgAGwAZQB0ACgAXABuACAAIAAgACAAIAAgACAAIAAgACAAIAAgACAAIAAgACAAIAAgACAAIABzACwAIABcAG4AIAAgACAAIAAgACAAIAAgACAAIAAgACAAIAAgACAAIAAgACAAIAAgAFMAZQByAGkAZQAoAFwAbgAgACAAIAAgACAAIAAgACAAIAAgACAAIAAgACAAIAAgACAAIAAgACAAIAAgACAAIABpAG4AZABlAHgAKABjACwAMQAsADIAKQAsAFwAbgAgACAAIAAgACAAIAAgACAAIAAgACAAIAAgACAAIAAgACAAIAAgACAAIAAgACAAIABWAGEAcgBpAGEAYgBsAGUAQwBvAGQAZQAsAFwAbgAgACAAIAAgACAAIAAgACAAIAAgACAAIAAgACAAIAAgACAAIAAgACAAIAAgACAAIABZAGUAYQByAHMALABcAG4AIAAgACAAIAAgACAAIAAgACAAIAAgACAAIAAgACAAIAAgACAAIAAgACAAIAAgACAAVgBhAHIAaQBhAGIAbABlAFUAcwBlAGQARwBvAHYAZQByAG0AZQBuAHQATABlAHYAZQBsAF8ALABcAG4AIAAgACAAIAAgACAAIAAgACAAIAAgACAAIAAgACAAIAAgACAAIAAgACAAIAAgACAARABlAG4AbwBtAGkAbgBhAHQAbwByAEMAbwBkAGUALABcAG4AIAAgACAAIAAgACAAIAAgACAAIAAgACAAIAAgACAAIAAgACAAIAAgACAAIAAgACAARABlAG4AbwBtAGkAbgBhAHQAbwByAFUAcwBlAGQARwBvAHYAZQByAG0AZQBuAHQATABlAHYAZQBsAF8ALABcAG4AIAAgACAAIAAgACAAIAAgACAAIAAgACAAIAAgACAAIAAgACAAIAAgACAAIAAgACAAQwBhAGwAYwB1AGwAYQB0AGkAbwBuAF8ALABcAG4AIAAgACAAIAAgACAAIAAgACAAIAAgACAAIAAgACAAIAAgACAAIAAgACAAIAAgACAAUwBvAHUAcgBjAGUAUwBoAGUAZQB0AF8ALABcAG4AIAAgACAAIAAgACAAIAAgACAAIAAgACAAIAAgACAAIAAgACAAIAAgACAAIAAgACAARABlAG4AbwBtAGkAbgBhAHQAbwByAFMAbwB1AHIAYwBlAFMAaABlAGUAdABfAFwAbgAgACAAIAAgACAAIAAgACAAIAAgACAAIAAgACAAIAAgACAAIAAgACAAKQAsAFwAbgAgACAAIAAgACAAIAAgACAAIAAgACAAIAAgACAAIAAgACAAIAAgACAAaQBmAGUAcgByAG8AcgAoAFwAbgAgACAAIAAgACAAIAAgACAAIAAgACAAIAAgACAAIAAgACAAIAAgACAAIAAgACAAIABzAHcAaQB0AGMAaAAoAFwAbgAgACAAIAAgACAAIAAgACAAIAAgACAAIAAgACAAIAAgACAAIAAgACAAIAAgACAAIAAgACAAIAAgAFQAaQBtAGUAQQBnAGcAcgBlAGcAYQB0AGkAbwBuAF8ALABcAG4AIAAgACAAIAAgACAAIAAgACAAIAAgACAAIAAgACAAIAAgACAAIAAgACAAIAAgACAAIAAgACAAIABcACIAUABlAHIAaQBvAGQAIABhAHYAZQByAGEAZwBlAFwAIgAsAFwAbgAgACAAIAAgACAAIAAgACAAIAAgACAAIAAgACAAIAAgACAAIAAgACAAIAAgACAAIAAgACAAIAAgAGEAdgBlAHIAYQBnAGUAKABzACkALABcAG4AIAAgACAAIAAgACAAIAAgACAAIAAgACAAIAAgACAAIAAgACAAIAAgACAAIAAgACAAIAAgACAAIABcACIATABhAHMAdAAgAGEAdgBhAGkAbABhAGIAbABlACAAZgBpAGcAdQByAGUAXAAiACwAXABuACAAIAAgACAAIAAgACAAIAAgACAAIAAgACAAIAAgACAAIAAgACAAIAAgACAAIAAgACAAIAAgACAASQBOAEQARQBYACgAcwAsADEALABNAEEAVABDAEgAKAA5AC4AOQA5ADkARQArADMAMAA3ACwAcwApACkALABcAG4AIAAgACAAIAAgACAAIAAgACAAIAAgACAAIAAgACAAIAAgACAAIAAgACAAIAAgACAAIAAgACAAIABcACIAUwB0AGEAbgBkAGEAcgBkACAAZABlAHYAaQBhAHQAaQBvAG4AXAAiACwAXABuACAAIAAgACAAIAAgACAAIAAgACAAIAAgACAAIAAgACAAIAAgACAAIAAgACAAIAAgACAAIAAgACAAUwBUAEQARQBWAEEAKABzACkALABcAG4AIAAgACAAIAAgACAAIAAgACAAIAAgACAAIAAgACAAIAAgACAAIAAgACAAIAAgACAAIAAgACAAIABcACIAQwBvAHIAcgBlAGwAYQB0AGkAbwBuAFwAIgAsAFwAbgAgACAAIAAgACAAIAAgACAAIAAgACAAIAAgACAAIAAgACAAIAAgACAAIAAgACAAIAAgACAAIAAgAGMAbwByAHIAZQBsACgAYwBoAG8AbwBzAGUAcgBvAHcAcwAoAHMALAAxACkALABjAGgAbwBvAHMAZQByAG8AdwBzACgAcwAsADIAKQApACwAXABuACAAIAAgACAAIAAgACAAIAAgACAAIAAgACAAIAAgACAAIAAgACAAIAAgACAAIAAgACAAIAAgACAAXAAiAFMAbABvAHAAZQBcACIALABcAG4AIAAgACAAIAAgACAAIAAgACAAIAAgACAAIAAgACAAIAAgACAAIAAgACAAIAAgACAAIAAgACAAIABzAGwAbwBwAGUAKABjAGgAbwBvAHMAZQByAG8AdwBzACgAcwAsADEAKQAsAGMAaABvAG8AcwBlAHIAbwB3AHMAKABzACwAMgApACkALABcAG4AIAAgACAAIAAgACAAIAAgACAAIAAgACAAIAAgACAAIAAgACAAIAAgACAAIAAgACAAIAAgACAAIABcACIAXAAiAFwAbgAgACAAIAAgACAAIAAgACAAIAAgACAAIAAgACAAIAAgACAAIAAgACAAIAAgACAAIAApACwAXABuACAAIAAgACAAIAAgACAAIAAgACAAIAAgACAAIAAgACAAIAAgACAAIAAgACAAIAAgAFwAIgBcACIAXABuACAAIAAgACAAIAAgACAAIAAgACAAIAAgACAAIAAgACAAIAAgACAAIAApAFwAbgAgACAAIAAgACAAIAAgACAAIAAgACAAIAAgACAAIAAgACkAXABuACAAIAAgACAAIAAgACAAIAAgACAAIAAgACkAXABuACAAIAAgACAAIAAgACAAIAApACwAXABuACAAIAAgACAAIAAgACAAIABHAHIAbwB1AHAAQQBnAGcAcgBlAGcAYQB0AGUAcwAsAFwAbgAgACAAIAAgACAAIAAgACAAbABlAHQAKABcAG4AIAAgACAAIAAgACAAIAAgACAAIAAgACAAbQBnACwAXABuACAAIAAgACAAIAAgACAAIAAgACAAIAAgAHUAbgBpAHEAdQBlACgAYwBoAG8AbwBzAGUAYwBvAGwAcwAoAEMAbwB1AG4AdAByAHkATQBhAHQAcgBpAHgALAAxACkAKQAsAFwAbgAgACAAIAAgACAAIAAgACAAIAAgACAAIABiAHkAcgBvAHcAKABcAG4AIAAgACAAIAAgACAAIAAgACAAIAAgACAAIAAgACAAIABtAGcALABcAG4AIAAgACAAIAAgACAAIAAgACAAIAAgACAAIAAgACAAIABsAGEAbQBiAGQAYQAoAFwAbgAgACAAIAAgACAAIAAgACAAIAAgACAAIAAgACAAIAAgACAAIAAgACAAZwAsAFwAbgAgACAAIAAgACAAIAAgACAAIAAgACAAIAAgACAAIAAgACAAIAAgACAAYQB2AGUAcgBhAGcAZQAoAFwAbgAgACAAIAAgACAAIAAgACAAIAAgACAAIAAgACAAIAAgACAAIAAgACAAIAAgACAAIABmAGkAbAB0AGUAcgAoAFwAbgAgACAAIAAgACAAIAAgACAAIAAgACAAIAAgACAAIAAgACAAIAAgACAAIAAgACAAIAAgACAAIAAgAFYAYQBsAHUAZQBzACwAXABuACAAIAAgACAAIAAgACAAIAAgACAAIAAgACAAIAAgACAAIAAgACAAIAAgACAAIAAgACAAIAAgACAAYwBoAG8AbwBzAGUAYwBvAGwAcwAoAEMAbwB1AG4AdAByAHkATQBhAHQAcgBpAHgALAAxACkAPQBpAG4AZABlAHgAKABnACwAMQAsADEAKQBcAG4AIAAgACAAIAAgACAAIAAgACAAIAAgACAAIAAgACAAIAAgACAAIAAgACAAIAAgACAAKQBcAG4AIAAgACAAIAAgACAAIAAgACAAIAAgACAAIAAgACAAIAAgACAAIAAgACkAXABuACAAIAAgACAAIAAgACAAIAAgACAAIAAgACAAIAAgACAAKQBcAG4AIAAgACAAIAAgACAAIAAgACAAIAAgACAAKQBcAG4AIAAgACAAIAAgACAAIAAgACkALABcAG4AIAAgACAAIAAgACAAIAAgAGkAZgBlAHIAcgBvAHIAKABHAHIAbwB1AHAAQQBnAGcAcgBlAGcAYQB0AGUAcwAsAFwAIgBcACIAKQBcAG4AIAAgACAAIAApAFwAbgApADsAXABuAFwAbgBcAG4AQQBnAGcAcgBlAGcAYQB0AG8AcgBXAGkAdABoAEMAbwBuAHQAcgBvAGwAPQBsAGEAbQBiAGQAYQAoAFwAbgAgACAAIAAgAEMAbwB1AG4AdAByAHkATQBhAHQAcgBpAHgALABcAG4AIAAgACAAIABWAGEAcgBpAGEAYgBsAGUAQwBvAGQAZQAsAFwAbgAgACAAIAAgAEMAbwBuAHQAcgBvAGwATABpAHMAdAAsAFwAbgAgACAAIAAgAEkAbgBpAHQAaQBhAGwAWQBlAGEAcgAsAFwAbgAgACAAIAAgAFsARgBpAG4AYQBsAFkAZQBhAHIAXQAsAFwAbgAgACAAIAAgAFsAVABpAG0AZQBBAGcAZwByAGUAZwBhAHQAaQBvAG4AXQAsAFwAbgAgACAAIAAgAFsAQwBhAGwAYwB1AGwAYQB0AGkAbwBuAF0ALABcAG4AIAAgACAAIABbAFYAYQByAGkAYQBiAGwAZQBVAHMAZQBkAEcAbwB2AGUAcgBtAGUAbgB0AEwAZQB2AGUAbABdACwAXABuACAAIAAgACAAWwBEAGUAbgBvAG0AaQBuAGEAdABvAHIAQwBvAGQAZQBdACwAXABuACAAIAAgACAAWwBEAGUAbgBvAG0AaQBuAGEAdABvAHIAVQBzAGUAZABHAG8AdgBlAHIAbQBlAG4AdABMAGUAdgBlAGwAXQAsAFwAbgAgACAAIAAgAFsAUwBvAHUAcgBjAGUAUwBoAGUAZQB0AF0ALABcAG4AIAAgACAAIABbAEQAZQBuAG8AbQBpAG4AYQB0AG8AcgBTAG8AdQByAGMAZQBTAGgAZQBlAHQ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VAHMAZQBkAEcAbwB2AGUAcgBtAGUAbgB0AEwAZQB2AGUAbABfACwAXABuACAAIAAgACAAIAAgACAAIABpAGYAKABpAHMAbwBtAGkAdAB0AGUAZAAoAEQAZQBuAG8AbQBpAG4AYQB0AG8AcgBVAHMAZQBkAEcAbwB2AGUAcgBtAGUAbgB0AEwAZQB2AGUAbAApAD0AdAByAHUAZQAsAFwAIgBOAG8AbgBlAFwAIgAsAEQAZQBuAG8AbQBpAG4AYQB0AG8AcgBVAHMAZQBkAEcAbwB2AGUAcgBtAGUAbgB0AEwAZQB2AGUAbAApACwAXABuACAAIAAgACAAIAAgACAAIABDAGEAbABjAHUAbABhAHQAaQBvAG4AXwAsAFwAbgAgACAAIAAgACAAIAAgACAAaQBmACgAaQBzAG8AbQBpAHQAdABlAGQAKABDAGEAbABjAHUAbABhAHQAaQBvAG4AKQA9AHQAcgB1AGUALABcACIATgBvAG4AZQBcACIALABDAGEAbABjAHUAbABhAHQAaQBvAG4AKQAsAFwAbgAgACAAIAAgACAAIAAgACAAVABpAG0AZQBBAGcAZwByAGUAZwBhAHQAaQBvAG4AXwAsAFwAbgAgACAAIAAgACAAIAAgACAAaQBmACgAaQBzAG8AbQBpAHQAdABlAGQAKABUAGkAbQBlAEEAZwBnAHIAZQBnAGEAdABpAG8AbgApAD0AdAByAHUAZQAsAFwAIgBQAGUAcgBpAG8AZAAgAGEAdgBlAHIAYQBnAGUAXAAiACwAVABpAG0AZQBBAGcAZwByAGUAZwBhAHQAaQBvAG4AKQAsAFwAbgAgACAAIAAgACAAIAAgACAAUwBvAHUAcgBjAGUAUwBoAGUAZQB0AF8ALABcAG4AIAAgACAAIAAgACAAIAAgAGkAZgAoAGkAcwBvAG0AaQB0AHQAZQBkACgAUwBvAHUAcgBjAGUAUwBoAGUAZQB0ACkAPQB0AHIAdQBlACwAXAAiAF8ARABhAHQAYQBcACIALABTAG8AdQByAGMAZQBTAGgAZQBlAHQAKQAsAFwAbgAgACAAIAAgACAAIAAgACAARABlAG4AbwBtAGkAbgBhAHQAbwByAFMAbwB1AHIAYwBlAFMAaABlAGUAdABfACwAXABuACAAIAAgACAAIAAgACAAIABpAGYAKABpAHMAbwBtAGkAdAB0AGUAZAAoAFMAbwB1AHIAYwBlAFMAaABlAGUAdAApAD0AdAByAHUAZQAsAFwAIgBfAEQAYQB0AGEAXAAiACwARABlAG4AbwBtAGkAbgBhAHQAbwByAFMAbwB1AHIAYwBlAFMAaABlAGUAdAApACwAXABuACAAIAAgACAAIAAgACAAIABWAGEAbAB1AGUAcwAsAFwAbgAgACAAIAAgACAAIAAgACAAYgB5AHIAbwB3ACgAXABuACAAIAAgACAAIAAgACAAIAAgACAAIAAgAEMAbwB1AG4AdAByAHkATQBhAHQAcgBpAHgALABcAG4AIAAgACAAIAAgACAAIAAgACAAIAAgACAAbABhAG0AYgBkAGEAKABcAG4AIAAgACAAIAAgACAAIAAgACAAIAAgACAAIAAgACAAIABjACwAXABuACAAIAAgACAAIAAgACAAIAAgACAAIAAgACAAIAAgACAAbABlAHQAKABcAG4AIAAgACAAIAAgACAAIAAgACAAIAAgACAAIAAgACAAIAAgACAAIAAgAHMALAAgAFwAbgAgACAAIAAgACAAIAAgACAAIAAgACAAIAAgACAAIAAgACAAIAAgACAAUwBlAHIAaQBlACgAXABuACAAIAAgACAAIAAgACAAIAAgACAAIAAgACAAIAAgACAAIAAgACAAIAAgACAAIAAgAGkAbgBkAGUAeAAoAGMALAAxACwAMgApACwAXABuACAAIAAgACAAIAAgACAAIAAgACAAIAAgACAAIAAgACAAIAAgACAAIAAgACAAIAAgAFYAYQByAGkAYQBiAGwAZQBDAG8AZABlACwAXABuACAAIAAgACAAIAAgACAAIAAgACAAIAAgACAAIAAgACAAIAAgACAAIAAgACAAIAAgAFkAZQBhAHIAcwAsAFwAbgAgACAAIAAgACAAIAAgACAAIAAgACAAIAAgACAAIAAgACAAIAAgACAAIAAgACAAIABWAGEAcgBpAGEAYgBsAGUAVQBzAGUAZABHAG8AdgBlAHIAbQBlAG4AdABMAGUAdgBlAGwAXwAsAFwAbgAgACAAIAAgACAAIAAgACAAIAAgACAAIAAgACAAIAAgACAAIAAgACAAIAAgACAAIABEAGUAbgBvAG0AaQBuAGEAdABvAHIAQwBvAGQAZQAsAFwAbgAgACAAIAAgACAAIAAgACAAIAAgACAAIAAgACAAIAAgACAAIAAgACAAIAAgACAAIABEAGUAbgBvAG0AaQBuAGEAdABvAHIAVQBzAGUAZABHAG8AdgBlAHIAbQBlAG4AdABMAGUAdgBlAGwAXwAsAFwAbgAgACAAIAAgACAAIAAgACAAIAAgACAAIAAgACAAIAAgACAAIAAgACAAIAAgACAAIABDAGEAbABjAHUAbABhAHQAaQBvAG4AXwAsAFwAbgAgACAAIAAgACAAIAAgACAAIAAgACAAIAAgACAAIAAgACAAIAAgACAAIAAgACAAIABTAG8AdQByAGMAZQBTAGgAZQBlAHQAXwAsAFwAbgAgACAAIAAgACAAIAAgACAAIAAgACAAIAAgACAAIAAgACAAIAAgACAAIAAgACAAIABEAGUAbgBvAG0AaQBuAGEAdABvAHIAUwBvAHUAcgBjAGUAUwBoAGUAZQB0AF8AXABuACAAIAAgACAAIAAgACAAIAAgACAAIAAgACAAIAAgACAAIAAgACAAIAApACwAXABuACAAIAAgACAAIAAgACAAIAAgACAAIAAgACAAIAAgACAAIAAgACAAIABhACwAXABuACAAIAAgACAAIAAgACAAIAAgACAAIAAgACAAIAAgACAAIAAgACAAIABjAGgAZQBjAGsAYQB2AGEAaQBsAGEAYgBpAGwAaQB0AHkAKABcAG4AIAAgACAAIAAgACAAIAAgACAAIAAgACAAIAAgACAAIAAgACAAIAAgACAAIAAgACAAaQBuAGQAZQB4ACgAYwAsADEALAAyACkALABcAG4AIAAgACAAIAAgACAAIAAgACAAIAAgACAAIAAgACAAIAAgACAAIAAgACAAIAAgACAAQwBvAG4AdAByAG8AbABMAGkAcwB0ACwAXABuACAAIAAgACAAIAAgACAAIAAgACAAIAAgACAAIAAgACAAIAAgACAAIAAgACAAIAAgAFkAZQBhAHIAcwAsAFwAbgAgACAAIAAgACAAIAAgACAAIAAgACAAIAAgACAAIAAgACAAIAAgACAAIAAgACAAIABWAGEAcgBpAGEAYgBsAGUAVQBzAGUAZABHAG8AdgBlAHIAbQBlAG4AdABMAGUAdgBlAGwALABcAG4AIAAgACAAIAAgACAAIAAgACAAIAAgACAAIAAgACAAIAAgACAAIAAgACAAIAAgACAAUwBvAHUAcgBjAGUAUwBoAGUAZQB0AFwAbgAgACAAIAAgACAAIAAgACAAIAAgACAAIAAgACAAIAAgACAAIAAgACAAKQAsAFwAbgAgACAAIAAgACAAIAAgACAAIAAgACAAIAAgACAAIAAgACAAIAAgACAAcgAsAFwAbgAgACAAIAAgACAAIAAgACAAIAAgACAAIAAgACAAIAAgACAAIAAgACAAaQBmAGUAcgByAG8AcgAoAFwAbgAgACAAIAAgACAAIAAgACAAIAAgACAAIAAgACAAIAAgACAAIAAgACAAIAAgACAAIABzAHcAaQB0AGMAaAAoAFwAbgAgACAAIAAgACAAIAAgACAAIAAgACAAIAAgACAAIAAgACAAIAAgACAAIAAgACAAIAAgACAAIAAgAFQAaQBtAGUAQQBnAGcAcgBlAGcAYQB0AGkAbwBuAF8ALABcAG4AIAAgACAAIAAgACAAIAAgACAAIAAgACAAIAAgACAAIAAgACAAIAAgACAAIAAgACAAIAAgACAAIABcACIAUABlAHIAaQBvAGQAIABhAHYAZQByAGEAZwBlAFwAIgAsAFwAbgAgACAAIAAgACAAIAAgACAAIAAgACAAIAAgACAAIAAgACAAIAAgACAAIAAgACAAIAAgACAAIAAgAGEAdgBlAHIAYQBnAGUAKABzACkALABcAG4AIAAgACAAIAAgACAAIAAgACAAIAAgACAAIAAgACAAIAAgACAAIAAgACAAIAAgACAAIAAgACAAIABcACIATABhAHMAdAAgAGEAdgBhAGkAbABhAGIAbABlACAAZgBpAGcAdQByAGUAXAAiACwAXABuACAAIAAgACAAIAAgACAAIAAgACAAIAAgACAAIAAgACAAIAAgACAAIAAgACAAIAAgACAAIAAgACAASQBOAEQARQBYACgAcwAsADEALABNAEEAVABDAEgAKAA5AC4AOQA5ADkARQArADMAMAA3ACwAcwApACkALABcAG4AIAAgACAAIAAgACAAIAAgACAAIAAgACAAIAAgACAAIAAgACAAIAAgACAAIAAgACAAIAAgACAAIABcACIAUwB0AGEAbgBkAGEAcgBkACAAZABlAHYAaQBhAHQAaQBvAG4AXAAiACwAXABuACAAIAAgACAAIAAgACAAIAAgACAAIAAgACAAIAAgACAAIAAgACAAIAAgACAAIAAgACAAIAAgACAAUwBUAEQARQBWAEEAKABzACkALABcAG4AIAAgACAAIAAgACAAIAAgACAAIAAgACAAIAAgACAAIAAgACAAIAAgACAAIAAgACAAIAAgACAAIABcACIAQwBvAHIAcgBlAGwAYQB0AGkAbwBuAFwAIgAsAFwAbgAgACAAIAAgACAAIAAgACAAIAAgACAAIAAgACAAIAAgACAAIAAgACAAIAAgACAAIAAgACAAIAAgAGMAbwByAHIAZQBsACgAYwBoAG8AbwBzAGUAcgBvAHcAcwAoAHMALAAxACkALABjAGgAbwBvAHMAZQByAG8AdwBzACgAcwAsADIAKQApACwAXABuACAAIAAgACAAIAAgACAAIAAgACAAIAAgACAAIAAgACAAIAAgACAAIAAgACAAIAAgACAAIAAgACAAXAAiAFMAbABvAHAAZQBcACIALABcAG4AIAAgACAAIAAgACAAIAAgACAAIAAgACAAIAAgACAAIAAgACAAIAAgACAAIAAgACAAIAAgACAAIABzAGwAbwBwAGUAKABjAGgAbwBvAHMAZQByAG8AdwBzACgAcwAsADEAKQAsAGMAaABvAG8AcwBlAHIAbwB3AHMAKABzACwAMgApACkALABcAG4AIAAgACAAIAAgACAAIAAgACAAIAAgACAAIAAgACAAIAAgACAAIAAgACAAIAAgACAAIAAgACAAIABcACIAXAAiAFwAbgAgACAAIAAgACAAIAAgACAAIAAgACAAIAAgACAAIAAgACAAIAAgACAAIAAgACAAIAApACwAXABuACAAIAAgACAAIAAgACAAIAAgACAAIAAgACAAIAAgACAAIAAgACAAIAAgACAAIAAgAFwAIgBcACIAXABuACAAIAAgACAAIAAgACAAIAAgACAAIAAgACAAIAAgACAAIAAgACAAIAApACwAXABuACAAIAAgACAAIAAgACAAIAAgACAAIAAgACAAIAAgACAAIAAgACAAIABpAGYAKABhAD0AdAByAHUAZQAsAHIALABcACIAXAAiACkAXABuACAAIAAgACAAIAAgACAAIAAgACAAIAAgACAAIAAgACAAKQBcAG4AIAAgACAAIAAgACAAIAAgACAAIAAgACAAKQBcAG4AIAAgACAAIAAgACAAIAAgACkALABcAG4AIAAgACAAIAAgACAAIAAgAEcAcgBvAHUAcABBAGcAZwByAGUAZwBhAHQAZQBzACwAXABuACAAIAAgACAAIAAgACAAIABsAGUAdAAoAFwAbgAgACAAIAAgACAAIAAgACAAIAAgACAAIABtAGcALABcAG4AIAAgACAAIAAgACAAIAAgACAAIAAgACAAdQBuAGkAcQB1AGUAKABjAGgAbwBvAHMAZQBjAG8AbABzACgAQwBvAHUAbgB0AHIAeQBNAGEAdAByAGkAeAAsADEAKQApACwAXABuACAAIAAgACAAIAAgACAAIAAgACAAIAAgAGIAeQByAG8AdwAoAFwAbgAgACAAIAAgACAAIAAgACAAIAAgACAAIAAgACAAIAAgAG0AZwAsAFwAbgAgACAAIAAgACAAIAAgACAAIAAgACAAIAAgACAAIAAgAGwAYQBtAGIAZABhACgAXABuACAAIAAgACAAIAAgACAAIAAgACAAIAAgACAAIAAgACAAIAAgACAAIABnACwAXABuACAAIAAgACAAIAAgACAAIAAgACAAIAAgACAAIAAgACAAIAAgACAAIABhAHYAZQByAGEAZwBlACgAXABuACAAIAAgACAAIAAgACAAIAAgACAAIAAgACAAIAAgACAAIAAgACAAIAAgACAAIAAgAGYAaQBsAHQAZQByACgAXABuACAAIAAgACAAIAAgACAAIAAgACAAIAAgACAAIAAgACAAIAAgACAAIAAgACAAIAAgACAAIAAgACAAVgBhAGwAdQBlAHMALABcAG4AIAAgACAAIAAgACAAIAAgACAAIAAgACAAIAAgACAAIAAgACAAIAAgACAAIAAgACAAIAAgACAAIABjAGgAbwBvAHMAZQBjAG8AbABzACgAQwBvAHUAbgB0AHIAeQBNAGEAdAByAGkAeAAsADEAKQA9AGkAbgBkAGUAeAAoAGcALAAxACwAMQApAFwAbgAgACAAIAAgACAAIAAgACAAIAAgACAAIAAgACAAIAAgACAAIAAgACAAIAAgACAAIAApAFwAbgAgACAAIAAgACAAIAAgACAAIAAgACAAIAAgACAAIAAgACAAIAAgACAAKQBcAG4AIAAgACAAIAAgACAAIAAgACAAIAAgACAAIAAgACAAIAApAFwAbgAgACAAIAAgACAAIAAgACAAIAAgACAAIAApAFwAbgAgACAAIAAgACAAIAAgACAAKQAsAFwAbgAgACAAIAAgACAAIAAgACAAaQBmAGUAcgByAG8AcgAoAEcAcgBvAHUAcABBAGcAZwByAGUAZwBhAHQAZQBzACwAXAAiAFwAIgApAFwAbgAgACAAIAAgACkAXABuACkAOwBcAG4AXABuAFwAbgBTAGUAcgBpAGUAcwBBAGcAcgBlAGcAYQB0AG8AcgA9AGwAYQBtAGIAZABhACgAXABuACAAIAAgACAAQwBvAHUAbgB0AHIAeQBNAGEAdAByAGkAeAAsAFwAbgAgACAAIAAgAFYAYQByAGkAYQBiAGwAZQBDAG8AZABlACwAXABuACAAIAAgACAASQBuAGkAdABpAGEAbABZAGUAYQByACwAXABuACAAIAAgACAAWwBGAGkAbgBhAGwAWQBlAGEAcgBdACwAXABuACAAIAAgACAAWwBDAGEAbABjAHUAbABhAHQAaQBvAG4AXQAsAFwAbgAgACAAIAAgAFsAVgBhAHIAaQBhAGIAbABlAFUAcwBlAGQARwBvAHYAZQByAG0AZQBuAHQATABlAHYAZQBsAF0ALABcAG4AIAAgACAAIABbAEQAZQBuAG8AbQBpAG4AYQB0AG8AcgBDAG8AZABlAF0ALABcAG4AIAAgACAAIABbAEQAZQBuAG8AbQBpAG4AYQB0AG8AcgBVAHMAZQBkAEcAbwB2AGUAcgBtAGUAbgB0AEwAZQB2AGUAbABdACwAXABuACAAIAAgACAAWwBTAG8AdQByAGMAZQBTAGgAZQBlAHQAXQAsAFwAbgAgACAAIAAgAFsARABlAG4AbwBtAGkAbgBhAHQAbwByAFMAbwB1AHIAYwBlAFMAaABlAGUAdABdACwAXABuACAAIAAgACAAWwBHAHIAbwB1AHA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EQAZQBuAG8AbQBpAG4AYQB0AG8AcgBDAG8AZABlAF8ALABcAG4AIAAgACAAIAAgACAAIAAgAGkAZgAoAGkAcwBvAG0AaQB0AHQAZQBkACgARABlAG4AbwBtAGkAbgBhAHQAbwByAEMAbwBkAGUAKQA9AHQAcgB1AGUALABcACIATgBvAG4AZQBcACIALABEAGUAbgBvAG0AaQBuAGEAdABvAHIAQwBvAGQAZQApACwAXABuACAAIAAgACAAIAAgACAAIABEAGUAbgBvAG0AaQBuAGEAdABvAHIAVQBzAGUAZABHAG8AdgBlAHIAbQBlAG4AdABMAGUAdgBlAGwAXwAsAFwAbgAgACAAIAAgACAAIAAgACAAaQBmACgAaQBzAG8AbQBpAHQAdABlAGQAKABEAGUAbgBvAG0AaQBuAGEAdABvAHIAVQBzAGUAZABHAG8AdgBlAHIAbQBlAG4AdABMAGUAdgBlAGwAKQA9AHQAcgB1AGUALABcACIATgBvAG4AZQBcACIALABEAGUAbgBvAG0AaQBuAGEAdABvAHIAVQBzAGUAZABHAG8AdgBlAHIAbQBlAG4AdABMAGUAdgBlAGwAKQAsAFwAbgAgACAAIAAgACAAIAAgACAAQwBhAGwAYwB1AGwAYQB0AGkAbwBuAF8ALABcAG4AIAAgACAAIAAgACAAIAAgAGkAZgAoAGkAcwBvAG0AaQB0AHQAZQBkACgAQwBhAGwAYwB1AGwAYQB0AGkAbwBuACkAPQB0AHIAdQBlACwAXAAiAE4AbwBuAGUAXAAiACwAQwBhAGwAYwB1AGwAYQB0AGkAbwBuACkALABcAG4AIAAgACAAIAAgACAAIAAgAFMAbwB1AHIAYwBlAFMAaABlAGUAdABfACwAXABuACAAIAAgACAAIAAgACAAIABpAGYAKABpAHMAbwBtAGkAdAB0AGUAZAAoAFMAbwB1AHIAYwBlAFMAaABlAGUAdAApAD0AdAByAHUAZQAsAFwAIgBfAEQAYQB0AGEAXAAiACwAUwBvAHUAcgBjAGUAUwBoAGUAZQB0ACkALABcAG4AIAAgACAAIAAgACAAIAAgAEQAZQBuAG8AbQBpAG4AYQB0AG8AcgBTAG8AdQByAGMAZQBTAGgAZQBlAHQAXwAsAFwAbgAgACAAIAAgACAAIAAgACAAaQBmACgAaQBzAG8AbQBpAHQAdABlAGQAKABTAG8AdQByAGMAZQBTAGgAZQBlAHQAKQA9AHQAcgB1AGUALABcACIAXwBEAGEAdABhAFwAIgAsAEQAZQBuAG8AbQBpAG4AYQB0AG8AcgBTAG8AdQByAGMAZQBTAGgAZQBlAHQAKQAsAFwAbgAgACAAIAAgACAAIAAgACAARwByAG8AdQBwAF8ALABcAG4AIAAgACAAIAAgACAAIAAgAGkAZgAoAGkAcwBvAG0AaQB0AHQAZQBkACgARwByAG8AdQBwACkAPQB0AHIAdQBlACwAXAAiAFkAZQBzAFwAIgAsAEcAcgBvAHUAcAApACwAXABuACAAIAAgACAAIAAgACAAIABDAG8AdQBuAHQAcgB5AE0AYQB0AHIAaQB4AF8ALABcAG4AIAAgACAAIAAgACAAIAAgAGkAZgAoAFwAbgAgACAAIAAgACAAIAAgACAAIAAgACAAIABHAHIAbwB1AHAAXwA9AFwAIgBZAGUAcwBcACIALABcAG4AIAAgACAAIAAgACAAIAAgACAAIAAgACAAQwBvAHUAbgB0AHIAeQBNAGEAdAByAGkAeAAsAFwAbgAgACAAIAAgACAAIAAgACAAIAAgACAAIAB1AG4AaQBxAHUAZQAoAGgAcwB0AGEAYwBrACgAcwBlAHEAdQBlAG4AYwBlACgAcgBvAHcAcwAoAEMAbwB1AG4AdAByAHkATQBhAHQAcgBpAHgAKQAsADEALAAxACwAMAApACwAZAByAG8AcAAoAEMAbwB1AG4AdAByAHkATQBhAHQAcgBpAHgALAAsADEAKQApACkAXABuACAAIAAgACAAIAAgACAAIAApACwAXABuACAAIAAgACAAIAAgACAAIABWAGEAbAB1AGUAcwAsAFwAbgAgACAAIAAgACAAIAAgACAAZAByAG8AcAAoAFwAbgAgACAAIAAgACAAIAAgACAAIAAgACAAIAByAGUAZAB1AGMAZQAoAFwAbgAgACAAIAAgACAAIAAgACAAIAAgACAAIAAgACAAIAAgAFwAIgBcACIALABcAG4AIAAgACAAIAAgACAAIAAgACAAIAAgACAAIAAgACAAIABzAGUAcQB1AGUAbgBjAGUAKAByAG8AdwBzACgAQwBvAHUAbgB0AHIAeQBNAGEAdAByAGkAeABfACkALAAxACwAMQAsADEAKQAsAFwAbgAgACAAIAAgACAAIAAgACAAIAAgACAAIAAgACAAIAAgAGwAYQBtAGIAZABhACgAXABuACAAIAAgACAAIAAgACAAIAAgACAAIAAgACAAIAAgACAAIAAgACAAIABrACwAXABuACAAIAAgACAAIAAgACAAIAAgACAAIAAgACAAIAAgACAAIAAgACAAIABpACwAXABuACAAIAAgACAAIAAgACAAIAAgACAAIAAgACAAIAAgACAAIAAgACAAIAB2AHMAdABhAGMAawAoAFwAbgAgACAAIAAgACAAIAAgACAAIAAgACAAIAAgACAAIAAgACAAIAAgACAAIAAgACAAIABrACwAXABuACAAIAAgACAAIAAgACAAIAAgACAAIAAgACAAIAAgACAAIAAgACAAIAAgACAAIAAgAFMAZQByAGkAZQAoAFwAbgAgACAAIAAgACAAIAAgACAAIAAgACAAIAAgACAAIAAgACAAIAAgACAAIAAgACAAIAAgACAAIAAgAGkAbgBkAGUAeAAoAEMAbwB1AG4AdAByAHkATQBhAHQAcgBpAHgAXwAsAGkALAAyACkALABcAG4AIAAgACAAIAAgACAAIAAgACAAIAAgACAAIAAgACAAIAAgACAAIAAgACAAIAAgACAAIAAgACAAIABWAGEAcgBpAGEAYgBsAGUAQwBvAGQAZQAsAFwAbgAgACAAIAAgACAAIAAgACAAIAAgACAAIAAgACAAIAAgACAAIAAgACAAIAAgACAAIAAgACAAIAAgAFkAZQBhAHIAcwAsAFwAbgAgACAAIAAgACAAIAAgACAAIAAgACAAIAAgACAAIAAgACAAIAAgACAAIAAgACAAIAAgACAAIAAgAFYAYQByAGkAYQBiAGwAZQBVAHMAZQBkAEcAbwB2AGUAcgBtAGUAbgB0AEwAZQB2AGUAbABfACwAXABuACAAIAAgACAAIAAgACAAIAAgACAAIAAgACAAIAAgACAAIAAgACAAIAAgACAAIAAgACAAIAAgACAARABlAG4AbwBtAGkAbgBhAHQAbwByAEMAbwBkAGUAXwAsAFwAbgAgACAAIAAgACAAIAAgACAAIAAgACAAIAAgACAAIAAgACAAIAAgACAAIAAgACAAIAAgACAAIAAgAEQAZQBuAG8AbQBpAG4AYQB0AG8AcgBVAHMAZQBkAEcAbwB2AGUAcgBtAGUAbgB0AEwAZQB2AGUAbABfACwAXABuACAAIAAgACAAIAAgACAAIAAgACAAIAAgACAAIAAgACAAIAAgACAAIAAgACAAIAAgACAAIAAgACAAQwBhAGwAYwB1AGwAYQB0AGkAbwBuAF8ALABcAG4AIAAgACAAIAAgACAAIAAgACAAIAAgACAAIAAgACAAIAAgACAAIAAgACAAIAAgACAAIAAgACAAIABTAG8AdQByAGMAZQBTAGgAZQBlAHQAXwAsAFwAbgAgACAAIAAgACAAIAAgACAAIAAgACAAIAAgACAAIAAgACAAIAAgACAAIAAgACAAIAAgACAAIAAgAEQAZQBuAG8AbQBpAG4AYQB0AG8AcgBTAG8AdQByAGMAZQBTAGgAZQBlAHQAXwBcAG4AIAAgACAAIAAgACAAIAAgACAAIAAgACAAIAAgACAAIAAgACAAIAAgACAAIAAgACAAKQBcAG4AIAAgACAAIAAgACAAIAAgACAAIAAgACAAIAAgACAAIAAgACAAIAAgACkAXABuACAAIAAgACAAIAAgACAAIAAgACAAIAAgACAAIAAgACAAKQBcAG4AIAAgACAAIAAgACAAIAAgACAAIAAgACAAKQAsAFwAbgAgACAAIAAgACAAIAAgACAAIAAgACAAIAAxAFwAbgAgACAAIAAgACAAIAAgACAAKQAsAFwAbgAgACAAIAAgACAAIAAgACAAQQBnAHIAZQBnAGEAdABpAG8AbgAsAFwAbgAgACAAIAAgACAAIAAgACAAaQBmACgAXABuACAAIAAgACAAIAAgACAAIAAgACAAIAAgAEcAcgBvAHUAcABfAD0AXAAiAFkAZQBzAFwAIgAsAFwAbgAgACAAIAAgACAAIAAgACAAIAAgACAAIABoAHMAdABhAGMAawAoAFwAbgAgACAAIAAgACAAIAAgACAAIAAgACAAIAAgACAAIAAgAHYAcwB0AGEAYwBrACgAXAAiAFwAIgAsAHUAbgBpAHEAdQBlACgAYwBoAG8AbwBzAGUAYwBvAGwAcwAoAEMAbwB1AG4AdAByAHkATQBhAHQAcgBpAHgAXwAsADEAKQApACkALABcAG4AIAAgACAAIAAgACAAIAAgACAAIAAgACAAIAAgACAAIAB2AHMAdABhAGMAawAoAFwAbgAgACAAIAAgACAAIAAgACAAIAAgACAAIAAgACAAIAAgACAAIAAgACAAWQBlAGEAcgBzACwAXABuACAAIAAgACAAIAAgACAAIAAgACAAIAAgACAAIAAgACAAIAAgACAAIABkAHIAbwBwACgAXABuACAAIAAgACAAIAAgACAAIAAgACAAIAAgACAAIAAgACAAIAAgACAAIAAgACAAIAAgAHIAZQBkAHUAYwBlACgAXABuACAAIAAgACAAIAAgACAAIAAgACAAIAAgACAAIAAgACAAIAAgACAAIAAgACAAIAAgACAAIAAgACAAXAAiAFwAIgAsAFwAbgAgACAAIAAgACAAIAAgACAAIAAgACAAIAAgACAAIAAgACAAIAAgACAAIAAgACAAIAAgACAAIAAgAHUAbgBpAHEAdQBlACgAYwBoAG8AbwBzAGUAYwBvAGwAcwAoAEMAbwB1AG4AdAByAHkATQBhAHQAcgBpAHgAXwAsADEAKQApACwAXABuACAAIAAgACAAIAAgACAAIAAgACAAIAAgACAAIAAgACAAIAAgACAAIAAgACAAIAAgACAAIAAgACAAbABhAG0AYgBkAGEAKABcAG4AIAAgACAAIAAgACAAIAAgACAAIAAgACAAIAAgACAAIAAgACAAIAAgACAAIAAgACAAIAAgACAAIAAgACAAIAAgAGsALABcAG4AIAAgACAAIAAgACAAIAAgACAAIAAgACAAIAAgACAAIAAgACAAIAAgACAAIAAgACAAIAAgACAAIAAgACAAIAAgAGkALABcAG4AIAAgACAAIAAgACAAIAAgACAAIAAgACAAIAAgACAAIAAgACAAIAAgACAAIAAgACAAIAAgACAAIAAgACAAIAAgAHYAcwB0AGEAYwBrACgAXABuACAAIAAgACAAIAAgACAAIAAgACAAIAAgACAAIAAgACAAIAAgACAAIAAgACAAIAAgACAAIAAgACAAIAAgACAAIAAgACAAIAAgAGsALABcAG4AIAAgACAAIAAgACAAIAAgACAAIAAgACAAIAAgACAAIAAgACAAIAAgACAAIAAgACAAIAAgACAAIAAgACAAIAAgACAAIAAgACAAYgB5AGMAbwBsACgAXABuACAAIAAgACAAIAAgACAAIAAgACAAIAAgACAAIAAgACAAIAAgACAAIAAgACAAIAAgACAAIAAgACAAIAAgACAAIAAgACAAIAAgACAAIAAgACAAZgBpAGwAdABlAHIAKABpAGYAZQByAHIAbwByACgAVgBhAGwAdQBlAHMALABcACIAXAAiACkALABDAEgATwBPAFMARQBDAE8ATABTACgAQwBvAHUAbgB0AHIAeQBNAGEAdAByAGkAeABfACwAMQApAD0AaQApACwAXABuACAAIAAgACAAIAAgACAAIAAgACAAIAAgACAAIAAgACAAIAAgACAAIAAgACAAIAAgACAAIAAgACAAIAAgACAAIAAgACAAIAAgACAAIAAgACAATABhAG0AYgBkAGEAKABcAG4AIAAgACAAIAAgACAAIAAgACAAIAAgACAAIAAgACAAIAAgACAAIAAgACAAIAAgACAAIAAgACAAIAAgACAAIAAgACAAIAAgACAAIAAgACAAIAAgACAAIAAgAGYALABcAG4AIAAgACAAIAAgACAAIAAgACAAIAAgACAAIAAgACAAIAAgACAAIAAgACAAIAAgACAAIAAgACAAIAAgACAAIAAgACAAIAAgACAAIAAgACAAIAAgACAAIAAgAGEAdgBlAHIAYQBnAGUAKABmACkAXABuACAAIAAgACAAIAAgACAAIAAgACAAIAAgACAAIAAgACAAIAAgACAAIAAgACAAIAAgACAAIAAgACAAIAAgACAAIAAgACAAIAAgACAAIAAgACAAKQBcAG4AIAAgACAAIAAgACAAIAAgACAAIAAgACAAIAAgACAAIAAgACAAIAAgACAAIAAgACAAIAAgACAAIAAgACAAIAAgACAAIAAgACAAKQBcAG4AIAAgACAAIAAgACAAIAAgACAAIAAgACAAIAAgACAAIAAgACAAIAAgACAAIAAgACAAIAAgACAAIAAgACAAIAAgACkAXABuACAAIAAgACAAIAAgACAAIAAgACAAIAAgACAAIAAgACAAIAAgACAAIAAgACAAIAAgACAAIAAgACAAKQBcAG4AIAAgACAAIAAgACAAIAAgACAAIAAgACAAIAAgACAAIAAgACAAIAAgACAAIAAgACAAKQAsAFwAbgAgACAAIAAgACAAIAAgACAAIAAgACAAIAAgACAAIAAgACAAIAAgACAAIAAgACAAIAAxAFwAbgAgACAAIAAgACAAIAAgACAAIAAgACAAIAAgACAAIAAgACAAIAAgACAAKQBcAG4AIAAgACAAIAAgACAAIAAgACAAIAAgACAAIAAgACAAIAApAFwAbgAgACAAIAAgACAAIAAgACAAIAAgACAAIAApACwAXABuACAAIAAgACAAIAAgACAAIAAgACAAIAAgAGgAcwB0AGEAYwBrACgAXABuACAAIAAgACAAIAAgACAAIAAgACAAIAAgACAAIAAgACAAdgBzAHQAYQBjAGsAKABcACIAXAAiACwAYwBoAG8AbwBzAGUAYwBvAGwAcwAoAEMAbwB1AG4AdAByAHkATQBhAHQAcgBpAHgAXwAsADMAKQApACwAXABuACAAIAAgACAAIAAgACAAIAAgACAAIAAgACAAIAAgACAAdgBzAHQAYQBjAGsAKAB5AGUAYQByAHMALABpAGYAKABWAGEAbAB1AGUAcwA9AFwAIgBcACIALABuAGEAKAApACwAVgBhAGwAdQBlAHMAKQApAFwAbgAgACAAIAAgACAAIAAgACAAIAAgACAAIAApAFwAbgAgACAAIAAgACAAIAAgACAAKQAsAFwAbgAgACAAIAAgACAAIAAgACAAaQBmAGUAcgByAG8AcgAoAEEAZwByAGUAZwBhAHQAaQBvAG4ALABcACIAXAAiACkAXABuACAAIAAgACAAKQBcAG4AKQA7AFwAbgBcAG4AXABuAFwAbgBcAG4AQwBoAGUAYwBrAEEAdgBhAGkAbABhAGIAaQBsAGkAdAB5AD0AbABhAG0AYgBkAGEAKABcAG4AIAAgACAAIABDAG8AdQBuAHQAcgB5AE4AYQBtAGUALABcAG4AIAAgACAAIABWAGEAcgBpAGEAYgBsAGUATABpAHMAdAAsAFwAbgAgACAAIAAgAFkAZQBhAHIAcwAsAFwAbgAgACAAIAAgAFsAVgBhAHIAaQBhAGIAbABlAFUAcwBlAGQARwBvAHYAZQByAG0AZQBuAHQATABlAHYAZQBsAF0ALABcAG4AIAAgACAAIABbAFMAbwB1AHIAYwBlAFMAaABlAGUAdABdACwAXABuACAAIAAgACAAbABlAHQAKABcAG4AIAAgACAAIAAgACAAIAAgAFYAYQByAGkAYQBiAGwAZQBVAHMAZQBkAEcAbwB2AGUAcgBtAGUAbgB0AEwAZQB2AGUAbABfACwAXABuACAAIAAgACAAIAAgACAAIABpAGYAKABpAHMAbwBtAGkAdAB0AGUAZAAoAFYAYQByAGkAYQBiAGwAZQBVAHMAZQBkAEcAbwB2AGUAcgBtAGUAbgB0AEwAZQB2AGUAbAApAD0AdAByAHUAZQAsAFwAIgBOAG8AbgBlAFwAIgAsAFYAYQByAGkAYQBiAGwAZQBVAHMAZQBkAEcAbwB2AGUAcgBtAGUAbgB0AEwAZQB2AGUAbAApACwAXABuACAAIAAgACAAIAAgACAAIABTAG8AdQByAGMAZQBTAGgAZQBlAHQAXwAsAFwAbgAgACAAIAAgACAAIAAgACAAaQBmACgAaQBzAG8AbQBpAHQAdABlAGQAKABTAG8AdQByAGMAZQBTAGgAZQBlAHQAKQA9AHQAcgB1AGUALABcACIAXwBEAGEAdABhAFwAIgAsAFMAbwB1AHIAYwBlAFMAaABlAGUAdAApACwAXABuACAAIAAgACAAIAAgACAAIABjAGEAbABjAHUAbABhAHQAaQBvAG4AcwAsAFwAbgAgACAAIAAgACAAIAAgACAAYgB5AHIAbwB3ACgAXABuACAAIAAgACAAIAAgACAAIAAgACAAIAAgAFYAYQByAGkAYQBiAGwAZQBMAGkAcwB0ACwAXABuACAAIAAgACAAIAAgACAAIAAgACAAIAAgAGwAYQBtAGIAZABhACgAXABuACAAIAAgACAAIAAgACAAIAAgACAAIAAgACAAIAAgACAAdgAsAFwAbgAgACAAIAAgACAAIAAgACAAIAAgACAAIAAgACAAIAAgAGwAZQB0ACgAXABuACAAIAAgACAAIAAgACAAIAAgACAAIAAgACAAIAAgACAAIAAgACAAIABzACwAIABcAG4AIAAgACAAIAAgACAAIAAgACAAIAAgACAAIAAgACAAIAAgACAAIAAgAFMAZQByAGkAZQAoAFwAbgAgACAAIAAgACAAIAAgACAAIAAgACAAIAAgACAAIAAgACAAIAAgACAAIAAgACAAIABDAG8AdQBuAHQAcgB5AE4AYQBtAGUALABcAG4AIAAgACAAIAAgACAAIAAgACAAIAAgACAAIAAgACAAIAAgACAAIAAgACAAIAAgACAAaQBuAGQAZQB4ACgAdgAsADEALAAxACkALABcAG4AIAAgACAAIAAgACAAIAAgACAAIAAgACAAIAAgACAAIAAgACAAIAAgACAAIAAgACAAWQBlAGEAcgBzACwAXABuACAAIAAgACAAIAAgACAAIAAgACAAIAAgACAAIAAgACAAIAAgACAAIAAgACAAIAAgAFYAYQByAGkAYQBiAGwAZQBVAHMAZQBkAEcAbwB2AGUAcgBtAGUAbgB0AEwAZQB2AGUAbABfACwAXABuACAAIAAgACAAIAAgACAAIAAgACAAIAAgACAAIAAgACAAIAAgACAAIAAgACAAIAAgACwAXABuACAAIAAgACAAIAAgACAAIAAgACAAIAAgACAAIAAgACAAIAAgACAAIAAgACAAIAAgACwAXABuACAAIAAgACAAIAAgACAAIAAgACAAIAAgACAAIAAgACAAIAAgACAAIAAgACAAIAAgACwAXABuACAAIAAgACAAIAAgACAAIAAgACAAIAAgACAAIAAgACAAIAAgACAAIAAgACAAIAAgAFMAbwB1AHIAYwBlAFMAaABlAGUAdABfACwAXABuACAAIAAgACAAIAAgACAAIAAgACAAIAAgACAAIAAgACAAIAAgACAAIAApACwAXABuACAAIAAgACAAIAAgACAAIAAgACAAIAAgACAAIAAgACAAIAAgACAAIABjAG8AdQBuAHQAKABzACkAXABuACAAIAAgACAAIAAgACAAIAAgACAAIAAgACAAIAAgACAAKQBcAG4AIAAgACAAIAAgACAAIAAgACAAIAAgACAAKQBcAG4AIAAgACAAIAAgACAAIAAgACkALABcAG4AIAAgACAAIAAgACAAIAAgAGEAbgBkACgAbQBhAHgAKABjAGEAbABjAHUAbABhAHQAaQBvAG4AcwApAD0AbQBpAG4AKABjAGEAbABjAHUAbABhAHQAaQBvAG4AcwApACwAbQBhAHgAKABjAGEAbABjAHUAbABhAHQAaQBvAG4AcwApADwAPgAwACkAXABuACAAIAAgACAAKQBcAG4AKQA7AFwAbgBcAG4AQwBvAHUAbgB0AHIAeQBDAG8AdQBuAHQAZQByAD0AbABhAG0AYgBkAGEAKABcAG4AIAAgACAAIABDAG8AdQBuAHQAcgB5AE0AYQB0AHIAaQB4ACwAXABuACAAIAAgACAAVgBhAHIAaQBhAGIAbABlAEMAbwBkAGUALABcAG4AIAAgACAAIABJAG4AaQB0AGkAYQBsAFkAZQBhAHIALABcAG4AIAAgACAAIABbAEYAaQBuAGEAbABZAGUAYQByAF0ALABcAG4AIAAgACAAIABbAFMAbwB1AHIAYwBlAFMAaABlAGUAdABdACwAXABuACAAIAAgACAAWwBWAGEAcgBpAGEAYgBsAGUAVQBzAGUAZABHAG8AdgBlAHIAbQBlAG4AdABMAGUAdgBlAGwAXQAsAFwAbgAgACAAIAAgAGwAZQB0ACg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UwBvAHUAcgBjAGUAUwBoAGUAZQB0AF8ALABcAG4AIAAgACAAIAAgACAAIAAgAGkAZgAoAGkAcwBvAG0AaQB0AHQAZQBkACgAUwBvAHUAcgBjAGUAUwBoAGUAZQB0ACkAPQB0AHIAdQBlACwAXAAiAF8ARABhAHQAYQBcACIALABTAG8AdQByAGMAZQBTAGgAZQBlAHQAKQAsAFwAbgAgACAAIAAgACAAIAAgACAAVgBhAHIAaQBhAGIAbABlAFUAcwBlAGQARwBvAHYAZQByAG0AZQBuAHQATABlAHYAZQBsAF8ALABcAG4AIAAgACAAIAAgACAAIAAgAGkAZgAoAGkAcwBvAG0AaQB0AHQAZQBkACgAVgBhAHIAaQBhAGIAbABlAFUAcwBlAGQARwBvAHYAZQByAG0AZQBuAHQATABlAHYAZQBsACkAPQB0AHIAdQBlACwAXAAiAE4AbwBuAGUAXAAiACwAVgBhAHIAaQBhAGIAbABlAFUAcwBlAGQARwBvAHYAZQByAG0AZQBuAHQATABlAHYAZQBsACkALABcAG4AIAAgACAAIAAgACAAIAAgAFYAYQBsAHUAZQBzACwAXABuACAAIAAgACAAIAAgACAAIABiAHkAcgBvAHcAKABcAG4AIAAgACAAIAAgACAAIAAgACAAIAAgACAAQwBvAHUAbgB0AHIAeQBNAGEAdAByAGkAeAAsAFwAbgAgACAAIAAgACAAIAAgACAAIAAgACAAIABsAGEAbQBiAGQAYQAoAFwAbgAgACAAIAAgACAAIAAgACAAIAAgACAAIAAgACAAIAAgAGMALABcAG4AIAAgACAAIAAgACAAIAAgACAAIAAgACAAIAAgACAAIABsAGUAdAAoAFwAbgAgACAAIAAgACAAIAAgACAAIAAgACAAIAAgACAAIAAgACAAIAAgACAAcwAsACAAXABuACAAIAAgACAAIAAgACAAIAAgACAAIAAgACAAIAAgACAAIAAgACAAIABTAGUAcgBpAGUAKABcAG4AIAAgACAAIAAgACAAIAAgACAAIAAgACAAIAAgACAAIAAgACAAIAAgACAAIAAgACAAaQBuAGQAZQB4ACgAYwAsADEALAAyACkALABcAG4AIAAgACAAIAAgACAAIAAgACAAIAAgACAAIAAgACAAIAAgACAAIAAgACAAIAAgACAAVgBhAHIAaQBhAGIAbABlAEMAbwBkAGUALABcAG4AIAAgACAAIAAgACAAIAAgACAAIAAgACAAIAAgACAAIAAgACAAIAAgACAAIAAgACAAWQBlAGEAcgBzACwAXABuACAAIAAgACAAIAAgACAAIAAgACAAIAAgACAAIAAgACAAIAAgACAAIAAgACAAIAAgAFYAYQByAGkAYQBiAGwAZQBVAHMAZQBkAEcAbwB2AGUAcgBtAGUAbgB0AEwAZQB2AGUAbABfACwAXABuACAAIAAgACAAIAAgACAAIAAgACAAIAAgACAAIAAgACAAIAAgACAAIAAgACAAIAAgACwAXABuACAAIAAgACAAIAAgACAAIAAgACAAIAAgACAAIAAgACAAIAAgACAAIAAgACAAIAAgACwAXABuACAAIAAgACAAIAAgACAAIAAgACAAIAAgACAAIAAgACAAIAAgACAAIAAgACAAIAAgACwAXABuACAAIAAgACAAIAAgACAAIAAgACAAIAAgACAAIAAgACAAIAAgACAAIAAgACAAIAAgAFMAbwB1AHIAYwBlAFMAaABlAGUAdABfAFwAbgAgACAAIAAgACAAIAAgACAAIAAgACAAIAAgACAAIAAgACAAIAAgACAAKQAsAFwAbgAgACAAIAAgACAAIAAgACAAIAAgACAAIAAgACAAIAAgACAAIAAgACAAcwB1AG0AKABzACkAXABuACAAIAAgACAAIAAgACAAIAAgACAAIAAgACAAIAAgACAAKQBcAG4AIAAgACAAIAAgACAAIAAgACAAIAAgACAAKQBcAG4AIAAgACAAIAAgACAAIAAgACkALABcAG4AIAAgACAAIAAgACAAIAAgAEcAcgBvAHUAcABBAGcAZwByAGUAZwBhAHQAZQBzACwAXABuACAAIAAgACAAIAAgACAAIABsAGUAdAAoAFwAbgAgACAAIAAgACAAIAAgACAAIAAgACAAIABtAGcALABcAG4AIAAgACAAIAAgACAAIAAgACAAIAAgACAAdQBuAGkAcQB1AGUAKABjAGgAbwBvAHMAZQBjAG8AbABzACgAQwBvAHUAbgB0AHIAeQBNAGEAdAByAGkAeAAsADEAKQApACwAXABuACAAIAAgACAAIAAgACAAIAAgACAAIAAgAGIAeQByAG8AdwAoAFwAbgAgACAAIAAgACAAIAAgACAAIAAgACAAIAAgACAAIAAgAG0AZwAsAFwAbgAgACAAIAAgACAAIAAgACAAIAAgACAAIAAgACAAIAAgAGwAYQBtAGIAZABhACgAXABuACAAIAAgACAAIAAgACAAIAAgACAAIAAgACAAIAAgACAAIAAgACAAIABnACwAXABuACAAIAAgACAAIAAgACAAIAAgACAAIAAgACAAIAAgACAAIAAgACAAIABjAG8AdQBuAHQAKABcAG4AIAAgACAAIAAgACAAIAAgACAAIAAgACAAIAAgACAAIAAgACAAIAAgACAAIAAgACAAZgBpAGwAdABlAHIAKABcAG4AIAAgACAAIAAgACAAIAAgACAAIAAgACAAIAAgACAAIAAgACAAIAAgACAAIAAgACAAIAAgACAAIABWAGEAbAB1AGUAcwAsAFwAbgAgACAAIAAgACAAIAAgACAAIAAgACAAIAAgACAAIAAgACAAIAAgACAAIAAgACAAIAAgACAAIAAgACgAYwBoAG8AbwBzAGUAYwBvAGwAcwAoAEMAbwB1AG4AdAByAHkATQBhAHQAcgBpAHgALAAxACkAPQBpAG4AZABlAHgAKABnACwAMQAsADEAKQApAFwAbgAgACAAIAAgACAAIAAgACAAIAAgACAAIAAgACAAIAAgACAAIAAgACAAIAAgACAAIAApAFwAbgAgACAAIAAgACAAIAAgACAAIAAgACAAIAAgACAAIAAgACAAIAAgACAAKQAgACYAIABcACIALwBcACIAJgAgAFwAbgAgACAAIAAgACAAIAAgACAAIAAgACAAIAAgACAAIAAgACAAIAAgACAAYwBvAHUAbgB0AGEAKABcAG4AIAAgACAAIAAgACAAIAAgACAAIAAgACAAIAAgACAAIAAgACAAIAAgACAAIAAgACAAZgBpAGwAdABlAHIAKABcAG4AIAAgACAAIAAgACAAIAAgACAAIAAgACAAIAAgACAAIAAgACAAIAAgACAAIAAgACAAIAAgACAAIABWAGEAbAB1AGUAcwAsAFwAbgAgACAAIAAgACAAIAAgACAAIAAgACAAIAAgACAAIAAgACAAIAAgACAAIAAgACAAIAAgACAAIAAgACgAYwBoAG8AbwBzAGUAYwBvAGwAcwAoAEMAbwB1AG4AdAByAHkATQBhAHQAcgBpAHgALAAxACkAPQBpAG4AZABlAHgAKABnACwAMQAsADEAKQApAFwAbgAgACAAIAAgACAAIAAgACAAIAAgACAAIAAgACAAIAAgACAAIAAgACAAIAAgACAAIAApAFwAbgAgACAAIAAgACAAIAAgACAAIAAgACAAIAAgACAAIAAgACAAIAAgACAAKQAgAFwAbgAgACAAIAAgACAAIAAgACAAIAAgACAAIAAgACAAIAAgACkAXABuACAAIAAgACAAIAAgACAAIAAgACAAIAAgACkAXABuACAAIAAgACAAIAAgACAAIAApACwAXABuACAAIAAgACAAIAAgACAAIABpAGYAZQByAHIAbwByACgAdAByAGEAbgBzAHAAbwBzAGUAKABkAHIAbwBwACgARwByAG8AdQBwAEEAZwBnAHIAZQBnAGEAdABlAHMALAAxACkAKQAsAFwAIgBcACIAKQBcAG4AIAAgACAAIAApAFwAbgApADsAXABuAFwAbgBcAG4AXABuAFwAbgBcAG4AYgB5AGMAbwB1AG4AdAByAHkAZwByAG8AdQBwAD0AbABhAG0AYgBkAGEAKABcAG4AIAAgACAAIABDAG8AdQBuAHQAcgB5AE0AYQB0AHIAaQB4ACwAXABuACAAIAAgACAAVgBhAHIAaQBhAGIAbABlAEwAaQBzAHQALABcAG4AIAAgACAAIABJAG4AaQB0AGkAYQBsAFkAZQBhAHIALABcAG4AIAAgACAAIABbAEYAaQBuAGEAbABZAGUAYQByAF0ALABcAG4AIAAgACAAIABbAEMAYQBsAGMAdQBsAGEAdABpAG8AbgBdACwAXABuACAAIAAgACAAWwBUAGkAbQBlAEEAZwBnAHIAZQBnAGEAdABpAG8AbgBdACwAXABuACAAIAAgACAAWwBTAHQAeQBsAGkAegBlAGQATgBhAG0AZQBdACwAXABuACAAIAAgACAAWwBVAHMAZQBkAEcAbwB2AGUAcgBuAG0AZQBuAHQATABlAHYAZQBsAEwAaQBzAHQAXQAsAFwAbgAgACAAIAAgAFsARABlAG4AbwBtAGkAbgBhAHQAbwByAEwAaQBzAHQAXQAsAFwAbgAgACAAIAAgAFsARABlAG4AbwBtAGkAbgBhAHQAbwByAFUAcwBlAGQARwBvAHYAZQByAG0AZQBuAHQATABlAHYAZQBsAEwAaQBzAHQAXQAsAFwAbgAgACAAIAAgAFsARgBvAHIAbQBhAHQAXQAsAFwAbgAgACAAIAAgAFsAUwBvAHUAcgBjAGUAUwBoAGUAZQB0AF0ALABcAG4AIAAgACAAIABbAEQAZQBuAG8AbQBpAG4AYQB0AG8AcgBTAG8AdQByAGMAZQBTAGgAZQBlAHQAXQAsAFwAbgAgACAAIAAgAGwAZQB0ACgAIAAgACAAIABcAG4AIAAgACAAIAAgACAAIAAgAC8ALwBTAGUAdAB0AGkAbgBnACAAdABoAGUAIABkAGUAZgBhAHUAbAAgAHAAYQByAGEAbQBlAHQAZQByAHM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QwBhAGwAYwB1AGwAYQB0AGkAbwBuAF8ALABcAG4AIAAgACAAIAAgACAAIAAgAGkAZgAoAFwAbgAgACAAIAAgACAAIAAgACAAIAAgACAAIABpAHMAbwBtAGkAdAB0AGUAZAAoAEMAYQBsAGMAdQBsAGEAdABpAG8Abg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DAGEAbABjAHUAbABhAHQAaQBvAG4AKQA9ADEALABcAG4AIAAgACAAIAAgACAAIAAgACAAIAAgACAAIAAgACAAIAB0AGUAeAB0AHMAcABsAGkAdAAoAHIAZQBwAHQAKABDAGEAbABjAHUAbABhAHQAaQBvAG4AJgBcACIALABcACIALAByAG8AdwBzACgAVgBhAHIAaQBhAGIAbABlAGwAaQBzAHQAKQApACwALABcACIALABcACIALAAxACkALABcAG4AIAAgACAAIAAgACAAIAAgACAAIAAgACAAIAAgACAAIABDAGEAbABjAHUAbABhAHQAaQBvAG4AXABuACAAIAAgACAAIAAgACAAIAAgACAAIAAgACkAXABuACAAIAAgACAAIAAgACAAIAApACwAXABuACAAIAAgACAAIAAgACAAIABUAGkAbQBlAEEAZwBnAHIAZQBnAGEAdABpAG8AbgBfACwAXABuACAAIAAgACAAIAAgACAAIABpAGYAKABcAG4AIAAgACAAIAAgACAAIAAgACAAIAAgACAAaQBzAG8AbQBpAHQAdABlAGQAKABUAGkAbQBlAEEAZwBnAHIAZQBnAGEAdABpAG8AbgApACwAXABuACAAIAAgACAAIAAgACAAIAAgACAAIAAgAHQAZQB4AHQAcwBwAGwAaQB0ACgAcgBlAHAAdAAoAFwAIgBQAGUAcgBpAG8AZAAgAGEAdgBlAHIAYQBnAGUALABcACIALAByAG8AdwBzACgAVgBhAHIAaQBhAGIAbABlAGwAaQBzAHQAKQApACwALABcACIALABcACIALAAxACkALAAgAFwAbgAgACAAIAAgACAAIAAgACAAIAAgACAAIABpAGYAKABcAG4AIAAgACAAIAAgACAAIAAgACAAIAAgACAAIAAgACAAIABjAG8AbAB1AG0AbgBzACgAVABpAG0AZQBBAGcAZwByAGUAZwBhAHQAaQBvAG4AKQA9ADEALABcAG4AIAAgACAAIAAgACAAIAAgACAAIAAgACAAIAAgACAAIAB0AGUAeAB0AHMAcABsAGkAdAAoAHIAZQBwAHQAKABUAGkAbQBlAEEAZwBnAHIAZQBnAGEAdABpAG8AbgAmAFwAIgAsAFwAIgAsAHIAbwB3AHMAKABWAGEAcgBpAGEAYgBsAGUAbABpAHMAdAApACkALAAsAFwAIgAsAFwAIgAsADEAKQAsAFwAbgAgACAAIAAgACAAIAAgACAAIAAgACAAIAAgACAAIAAgAFQAaQBtAGUAQQBnAGcAcgBlAGcAYQB0AGkAbwBuAFwAbgAgACAAIAAgACAAIAAgACAAIAAgACAAIAApAFwAbgAgACAAIAAgACAAIAAgACAAKQAsAFwAbgAgACAAIAAgACAAIAAgACAAUwB0AHkAbABpAHoAZQBkAE4AYQBtAGUAXwAsAFwAbgAgACAAIAAgACAAIAAgACAAaQBmACgAaQBzAG8AbQBpAHQAdABlAGQAKABTAHQAeQBsAGkAegBlAGQATgBhAG0AZQApACwAVgBhAHIAaQBhAGIAbABlAEwAaQBzAHQALABTAHQAeQBsAGkAegBlAGQATgBhAG0AZQApACwAXABuACAAIAAgACAAIAAgACAAIABVAHMAZQBkAEcAbwB2AGUAcgBuAG0AZQBuAHQATABlAHYAZQBsAEwAaQBzAHQAXwAsAFwAbgAgACAAIAAgACAAIAAgACAAaQBmACgAXABuACAAIAAgACAAIAAgACAAIAAgACAAIAAgAGkAcwBvAG0AaQB0AHQAZQBkACgAVQBzAGUAZABHAG8AdgBlAHIAbgBtAGUAbgB0AEwAZQB2AGUAbA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FUAcwBlAGQARwBvAHYAZQByAG4AbQBlAG4AdABMAGUAdgBlAGwATABpAHMAdAApAD0AMQAsAFwAbgAgACAAIAAgACAAIAAgACAAIAAgACAAIAAgACAAIAAgAHQAZQB4AHQAcwBwAGwAaQB0ACgAcgBlAHAAdAAoAFUAcwBlAGQARwBvAHYAZQByAG4AbQBlAG4AdABMAGUAdgBlAGwATABpAHMAdAAmAFwAIgAsAFwAIgAsAHIAbwB3AHMAKABWAGEAcgBpAGEAYgBsAGUAbABpAHMAdAApACkALAAsAFwAIgAsAFwAIgAsADEAKQAsAFwAbgAgACAAIAAgACAAIAAgACAAIAAgACAAIAAgACAAIAAgAFUAcwBlAGQARwBvAHYAZQByAG4AbQBlAG4AdABMAGUAdgBlAGwATABpAHMAdABcAG4AIAAgACAAIAAgACAAIAAgACAAIAAgACAAKQBcAG4AIAAgACAAIAAgACAAIAAgACkALABcAG4AIAAgACAAIAAgACAAIAAgAEQAZQBuAG8AbQBpAG4AYQB0AG8AcgBVAHMAZQBkAEcAbwB2AGUAcgBtAGUAbgB0AEwAZQB2AGUAbABMAGkAcwB0AF8ALABcAG4AIAAgACAAIAAgACAAIAAgAGkAZgAoAFwAbgAgACAAIAAgACAAIAAgACAAIAAgACAAIABpAHMAbwBtAGkAdAB0AGUAZAAoAEQAZQBuAG8AbQBpAG4AYQB0AG8AcgBVAHMAZQBkAEcAbwB2AGUAcgBtAGUAbgB0AEwAZQB2AGUAbA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QAZQBuAG8AbQBpAG4AYQB0AG8AcgBVAHMAZQBkAEcAbwB2AGUAcgBtAGUAbgB0AEwAZQB2AGUAbABMAGkAcwB0ACkAPQAxACwAXABuACAAIAAgACAAIAAgACAAIAAgACAAIAAgACAAIAAgACAAdABlAHgAdABzAHAAbABpAHQAKAByAGUAcAB0ACgARABlAG4AbwBtAGkAbgBhAHQAbwByAFUAcwBlAGQARwBvAHYAZQByAG0AZQBuAHQATABlAHYAZQBsAEwAaQBzAHQAJgBcACIALABcACIALAByAG8AdwBzACgAVgBhAHIAaQBhAGIAbABlAGwAaQBzAHQAKQApACwALABcACIALABcACIALAAxACkALABcAG4AIAAgACAAIAAgACAAIAAgACAAIAAgACAAIAAgACAAIABEAGUAbgBvAG0AaQBuAGEAdABvAHIAVQBzAGUAZABHAG8AdgBlAHIAbQBlAG4AdABMAGUAdgBlAGwATABpAHMAdABcAG4AIAAgACAAIAAgACAAIAAgACAAIAAgACAAKQBcAG4AIAAgACAAIAAgACAAIAAgACkALABcAG4AIAAgACAAIAAgACAAIAAgAEQAZQBuAG8AbQBpAG4AYQB0AG8AcgBMAGkAcwB0AF8ALABcAG4AIAAgACAAIAAgACAAIAAgAGkAZgAoAFwAbgAgACAAIAAgACAAIAAgACAAIAAgACAAIABpAHMAbwBtAGkAdAB0AGUAZAAoAEQAZQBuAG8AbQBpAG4AYQB0AG8AcgBMAGkAcwB0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QAZQBuAG8AbQBpAG4AYQB0AG8AcgBMAGkAcwB0ACkAPQAxACwAXABuACAAIAAgACAAIAAgACAAIAAgACAAIAAgACAAIAAgACAAdABlAHgAdABzAHAAbABpAHQAKAByAGUAcAB0ACgARABlAG4AbwBtAGkAbgBhAHQAbwByAEwAaQBzAHQAJgBcACIALABcACIALAByAG8AdwBzACgARABlAG4AbwBtAGkAbgBhAHQAbwByAEwAaQBzAHQAKQApACwALABcACIALABcACIALAAxACkALABcAG4AIAAgACAAIAAgACAAIAAgACAAIAAgACAAIAAgACAAIABEAGUAbgBvAG0AaQBuAGEAdABvAHIATABpAHMAdABcAG4AIAAgACAAIAAgACAAIAAgACAAIAAgACAAKQBcAG4AIAAgACAAIAAgACAAIAAgACkALABcAG4AIAAgACAAIAAgACAAIAAgAEYAbwByAG0AYQB0AF8ALABcAG4AIAAgACAAIAAgACAAIAAgAGkAZgAoAGkAcwBvAG0AaQB0AHQAZQBkACgARgBvAHIAbQBhAHQAKQAsAFwAIgBXAGkAZABlAFwAIgAsAEYAbwByAG0AYQB0ACkALABcAG4AIAAgACAAIAAgACAAIAAgAFMAbwB1AHIAYwBlAFMAaABlAGUAdABfACwAXABuACAAIAAgACAAIAAgACAAIABpAGYAKABcAG4AIAAgACAAIAAgACAAIAAgACAAIAAgACAAaQBzAG8AbQBpAHQAdABlAGQAKABTAG8AdQByAGMAZQBTAGgAZQBlAHQAKQAsAFwAbgAgACAAIAAgACAAIAAgACAAIAAgACAAIAB0AGUAeAB0AHMAcABsAGkAdAAoAHIAZQBwAHQAKABcACIAXwBEAGEAdABhACwAXAAiACwAcgBvAHcAcwAoAFYAYQByAGkAYQBiAGwAZQBsAGkAcwB0ACkAKQAsACwAXAAiACwAXAAiACwAMQApACwAXABuACAAIAAgACAAIAAgACAAIAAgACAAIAAgAGkAZgAoAFwAbgAgACAAIAAgACAAIAAgACAAIAAgACAAIAAgACAAIAAgAGMAbwBsAHUAbQBuAHMAKABTAG8AdQByAGMAZQBTAGgAZQBlAHQAKQA9ADEALABcAG4AIAAgACAAIAAgACAAIAAgACAAIAAgACAAIAAgACAAIAB0AGUAeAB0AHMAcABsAGkAdAAoAHIAZQBwAHQAKABTAG8AdQByAGMAZQBTAGgAZQBlAHQAJgBcACIALABcACIALAByAG8AdwBzACgAVgBhAHIAaQBhAGIAbABlAGwAaQBzAHQAKQApACwALABcACIALABcACIALAAxACkALABcAG4AIAAgACAAIAAgACAAIAAgACAAIAAgACAAIAAgACAAIABTAG8AdQByAGMAZQBTAGgAZQBlAHQAXABuACAAIAAgACAAIAAgACAAIAAgACAAIAAgACkAXABuACAAIAAgACAAIAAgACAAIAApACwAXABuACAAIAAgACAAIAAgACAAIABEAGUAbgBvAG0AaQBuAGEAdABvAHIAUwBvAHUAcgBjAGUAUwBoAGUAZQB0AF8ALABcAG4AIAAgACAAIAAgACAAIAAgAGkAZgAoAFwAbgAgACAAIAAgACAAIAAgACAAIAAgACAAIABpAHMAbwBtAGkAdAB0AGUAZAAoAEQAZQBuAG8AbQBpAG4AYQB0AG8AcgBTAG8AdQByAGMAZQBTAGgAZQBlAHQAKQAsAFwAbgAgACAAIAAgACAAIAAgACAAIAAgACAAIAB0AGUAeAB0AHMAcABsAGkAdAAoAHIAZQBwAHQAKABcACIAXwBEAGEAdABhACwAXAAiACwAcgBvAHcAcwAoAFYAYQByAGkAYQBiAGwAZQBsAGkAcwB0ACkAKQAsACwAXAAiACwAXAAiACwAMQApACwAXABuACAAIAAgACAAIAAgACAAIAAgACAAIAAgAGkAZgAoAFwAbgAgACAAIAAgACAAIAAgACAAIAAgACAAIAAgACAAIAAgAGMAbwBsAHUAbQBuAHMAKABEAGUAbgBvAG0AaQBuAGEAdABvAHIAUwBvAHUAcgBjAGUAUwBoAGUAZQB0ACkAPQAxACwAXABuACAAIAAgACAAIAAgACAAIAAgACAAIAAgACAAIAAgACAAdABlAHgAdABzAHAAbABpAHQAKAByAGUAcAB0ACgARABlAG4AbwBtAGkAbgBhAHQAbwByAFMAbwB1AHIAYwBlAFMAaABlAGUAdAAmAFwAIgAsAFwAIgAsAHIAbwB3AHMAKABWAGEAcgBpAGEAYgBsAGUAbABpAHMAdAApACkALAAsAFwAIgAsAFwAIgAsADEAKQAsAFwAbgAgACAAIAAgACAAIAAgACAAIAAgACAAIAAgACAAIAAgAEQAZQBuAG8AbQBpAG4AYQB0AG8AcgBTAG8AdQByAGMAZQBTAGgAZQBlAHQAXABuACAAIAAgACAAIAAgACAAIAAgACAAIAAgACkAXABuACAAIAAgACAAIAAgACAAIAApACwAXABuACAAIAAgACAAIAAgACAAIAAvAC8AQwBhAGwAYwB1AGwAYQB0AGkAbwBuAHMAXABuACAAIAAgACAAIAAgACAAIABWAGEAcgBpAGEAYgBsAGUAcwBTAGUAcQB1AGUAbgBjAGUALABcAG4AIAAgACAAIAAgACAAIAAgAHMAZQBxAHUAZQBuAGMAZQAoADEALAByAG8AdwBzACgAVgBhAHIAaQBhAGIAbABlAGwAaQBzAHQAKQAsADEALAAxACkALABcAG4AIAAgACAAIAAgACAAIAAgAFYAYQBsAHUAZQBzACwAXABuACAAIAAgACAAIAAgACAAIABkAHIAbwBwACgAXABuACAAIAAgACAAIAAgACAAIAAgACAAIAAgAHIAZQBkAHUAYwBlACgAXABuACAAIAAgACAAIAAgACAAIAAgACAAIAAgACAAIAAgACAAXAAiAFwAIgAsAFwAbgAgACAAIAAgACAAIAAgACAAIAAgACAAIAAgACAAIAAgAFYAYQByAGkAYQBiAGwAZQBzAFMAZQBxAHUAZQBuAGMAZQAsAFwAbgAgACAAIAAgACAAIAAgACAAIAAgACAAIAAgACAAIAAgAGwAYQBtAGIAZABhACgAXABuACAAIAAgACAAIAAgACAAIAAgACAAIAAgACAAIAAgACAAIAAgACAAIABrACwAXABuACAAIAAgACAAIAAgACAAIAAgACAAIAAgACAAIAAgACAAIAAgACAAIABpACwAXABuACAAIAAgACAAIAAgACAAIAAgACAAIAAgACAAIAAgACAAIAAgACAAIABoAHMAdABhAGMAawAoAFwAbgAgACAAIAAgACAAIAAgACAAIAAgACAAIAAgACAAIAAgACAAIAAgACAAIAAgACAAIABrACwAXABuACAAIAAgACAAIAAgACAAIAAgACAAIAAgACAAIAAgACAAIAAgACAAIAAgACAAIAAgAGEAZwBnAHIAZQBnAGEAdABvAHIAKABcAG4AIAAgACAAIAAgACAAIAAgACAAIAAgACAAIAAgACAAIAAgACAAIAAgACAAIAAgACAAIAAgACAAIABDAG8AdQBuAHQAcgB5AE0AYQB0AHIAaQB4ACwAXABuACAAIAAgACAAIAAgACAAIAAgACAAIAAgACAAIAAgACAAIAAgACAAIAAgACAAIAAgACAAIAAgACAAaQBuAGQAZQB4ACgAVgBhAHIAaQBhAGIAbABlAEwAaQBzAHQALABpACwAMQApACwAXABuACAAIAAgACAAIAAgACAAIAAgACAAIAAgACAAIAAgACAAIAAgACAAIAAgACAAIAAgACAAIAAgACAASQBuAGkAdABpAGEAbABZAGUAYQByACwAXABuACAAIAAgACAAIAAgACAAIAAgACAAIAAgACAAIAAgACAAIAAgACAAIAAgACAAIAAgACAAIAAgACAARgBpAG4AYQBsAFkAZQBhAHIAXwAsAFwAbgAgACAAIAAgACAAIAAgACAAIAAgACAAIAAgACAAIAAgACAAIAAgACAAIAAgACAAIAAgACAAIAAgAGkAbgBkAGUAeAAoAFQAaQBtAGUAQQBnAGcAcgBlAGcAYQB0AGkAbwBuAF8ALABpACwAMQApACwAXABuACAAIAAgACAAIAAgACAAIAAgACAAIAAgACAAIAAgACAAIAAgACAAIAAgACAAIAAgACAAIAAgACAAaQBuAGQAZQB4ACgAQwBhAGwAYwB1AGwAYQB0AGkAbwBuAF8ALABpACwAMQApACwAXABuACAAIAAgACAAIAAgACAAIAAgACAAIAAgACAAIAAgACAAIAAgACAAIAAgACAAIAAgACAAIAAgACAAaQBuAGQAZQB4ACgAVQBzAGUAZABHAG8AdgBlAHIAbgBtAGUAbgB0AEwAZQB2AGUAbABMAGkAcwB0AF8ALABpACwAMQApACwAXABuACAAIAAgACAAIAAgACAAIAAgACAAIAAgACAAIAAgACAAIAAgACAAIAAgACAAIAAgACAAIAAgACAAaQBuAGQAZQB4ACgARABlAG4AbwBtAGkAbgBhAHQAbwByAEwAaQBzAHQAXwAsAGkALAAxACkALABcAG4AIAAgACAAIAAgACAAIAAgACAAIAAgACAAIAAgACAAIAAgACAAIAAgACAAIAAgACAAIAAgACAAIABpAG4AZABlAHgAKABEAGUAbgBvAG0AaQBuAGEAdABvAHIAVQBzAGUAZABHAG8AdgBlAHIAbQBlAG4AdABMAGUAdgBlAGwATABpAHMAdABfACwAIABpACwAMQApACwAXABuACAAIAAgACAAIAAgACAAIAAgACAAIAAgACAAIAAgACAAIAAgACAAIAAgACAAIAAgACAAIAAgACAAaQBuAGQAZQB4ACgAUwBvAHUAcgBjAGUAUwBoAGUAZQB0AF8ALABpACwAMQApACwAXABuACAAIAAgACAAIAAgACAAIAAgACAAIAAgACAAIAAgACAAIAAgACAAIAAgACAAIAAgACAAIAAgACAAaQBuAGQAZQB4ACgARABlAG4AbwBtAGkAbgBhAHQAbwByAFMAbwB1AHIAYwBlAFMAaABlAGUAdABfACwAaQAsADEAKQBcAG4AIAAgACAAIAAgACAAIAAgACAAIAAgACAAIAAgACAAIAAgACAAIAAgACAAIAAgACAAKQBcAG4AIAAgACAAIAAgACAAIAAgACAAIAAgACAAIAAgACAAIAAgACAAIAAgACkAXABuACAAIAAgACAAIAAgACAAIAAgACAAIAAgACAAIAAgACAAKQBcAG4AIAAgACAAIAAgACAAIAAgACAAIAAgACAAKQAsAFwAbgAgACAAIAAgACAAIAAgACAAIAAgACAAIAAsAFwAbgAgACAAIAAgACAAIAAgACAAIAAgACAAIAAxAFwAbgAgACAAIAAgACAAIAAgACAAKQAsAFwAbgAgACAAIAAgACAAIAAgACAAQwBvAHUAbgB0AHIAeQBHAHIAbwB1AHAAcwAsAFwAbgAgACAAIAAgACAAIAAgACAAdQBuAGkAcQB1AGUAKABjAGgAbwBvAHMAZQBjAG8AbABzACgAQwBvAHUAbgB0AHIAeQBNAGEAdAByAGkAeAAsADEAKQApACwAXABuACAAIAAgACAAIAAgACAAIABDAG8AdQBuAHQAcgB5AE4AYQBtAGUALABcAG4AIAAgACAAIAAgACAAIAAgAGkAbgBkAGUAeAAoAEMAbwB1AG4AdAByAHkATQBhAHQAcgBpAHgALAAxACwAMQApACwAXABuACAAIAAgACAAIAAgACAAIABzAHcAaQB0AGMAaAAoAFwAbgAgACAAIAAgACAAIAAgACAAIAAgACAAIABGAG8AcgBtAGEAdABfACwAXABuACAAIAAgACAAIAAgACAAIAAgACAAIAAgAFwAIgBXAGkAZABlAFwAIgAsAFwAbgAgACAAIAAgACAAIAAgACAAIAAgACAAIAB2AHMAdABhAGMAawAoAFwAbgAgACAAIAAgACAAIAAgACAAIAAgACAAIAAgACAAIAAgAGgAcwB0AGEAYwBrACgAXAAiAFwAIgAsAHQAcgBhAG4AcwBwAG8AcwBlACgAUwB0AHkAbABpAHoAZQBkAE4AYQBtAGUAXwApACkALABcAG4AIAAgACAAIAAgACAAIAAgACAAIAAgACAAIAAgACAAIABoAHMAdABhAGMAawAoAEMAbwB1AG4AdAByAHkARwByAG8AdQBwAHMALAAgAFYAYQBsAHUAZQBzACkAXABuACAAIAAgACAAIAAgACAAIAAgACAAIAAgACkALABcAG4AIAAgACAAIAAgACAAIAAgACAAIAAgACAAdgBzAHQAYQBjAGsAKABcAG4AIAAgACAAIAAgACAAIAAgACAAIAAgACAAIAAgACAAIABoAHMAdABhAGMAawAoAFwAIgBcACIALABcACIAXAAiACwAXAAiAFYAYQBsAHUAZQBzAFwAIgAsAEMAbwB1AG4AdAByAHkATgBhAG0AZQApACwAXABuACAAIAAgACAAIAAgACAAIAAgACAAIAAgACAAIAAgACAAbABlAHQAKABcAG4AIAAgACAAIAAgACAAIAAgACAAIAAgACAAIAAgACAAIAAgACAAIAAgAHYAcgAsACAAdABvAGMAbwBsACgAaQBmAG4AYQAoAGUAeABwAGEAbgBkACgAdAByAGEAbgBzAHAAbwBzAGUAKABTAHQAeQBsAGkAegBlAGQATgBhAG0AZQBfACkALAByAG8AdwBzACgAQwBvAHUAbgB0AHIAeQBHAHIAbwB1AHAAcwApACkALABcACIAXAAiACkALAAsAHQAcgB1AGUAKQAsAFwAbgAgACAAIAAgACAAIAAgACAAIAAgACAAIAAgACAAIAAgACAAIAAgACAAYwB0ACwAIAB0AG8AYwBvAGwAKABpAGYAbgBhACgAZQB4AHAAYQBuAGQAKABDAG8AdQBuAHQAcgB5AEcAcgBvAHUAcABzACwALAByAG8AdwBzACgAVgBhAHIAaQBhAGIAbABlAEwAaQBzAHQAKQApACwAQwBvAHUAbgB0AHIAeQBHAHIAbwB1AHAAcwApACwALAB0AHIAdQBlACkALABcAG4AIAAgACAAIAAgACAAIAAgACAAIAAgACAAIAAgACAAIAAgACAAIAAgAHYAbAAsACAAdABvAGMAbwBsACgAVgBhAGwAdQBlAHMALAAsAHQAcgB1AGUAKQAsAFwAbgAgACAAIAAgACAAIAAgACAAIAAgACAAIAAgACAAIAAgACAAIAAgACAAeQBjACwAIABpAGYAKABjAHQAPQBDAG8AdQBuAHQAcgB5AE4AYQBtAGUALAB2AGwALABOAEEAKAApACkALABcAG4AIAAgACAAIAAgACAAIAAgACAAIAAgACAAIAAgACAAIAAgACAAIAAgAGgAcwB0AGEAYwBrACgAXABuACAAIAAgACAAIAAgACAAIAAgACAAIAAgACAAIAAgACAAIAAgACAAIAAgACAAIAAgAHYAcgAsAGMAdAAsAHYAbAAsAHkAYwBcAG4AIAAgACAAIAAgACAAIAAgACAAIAAgACAAIAAgACAAIAAgACAAIAAgACkAXABuACAAIAAgACAAIAAgACAAIAAgACAAIAAgACAAIAAgACAAKQBcAG4AIAAgACAAIAAgACAAIAAgACAAIAAgACAAKQBcAG4AIAAgACAAIAAgACAAIAAgACkAXABuACAAIAAgACAAKQBcAG4AKQA7AFwAbgBcAG4AYgB5AGMAbwB1AG4AdAByAHkAPQBsAGEAbQBiAGQAYQAoAFwAbgAgACAAIAAgAEMAbwB1AG4AdAByAHkATQBhAHQAcgBpAHgALABcAG4AIAAgACAAIABWAGEAcgBpAGEAYgBsAGUATABpAHMAdAAsAFwAbgAgACAAIAAgAEkAbgBpAHQAaQBhAGwAWQBlAGEAcgAsAFwAbgAgACAAIAAgAFsARgBpAG4AYQBsAFkAZQBhAHIAXQAsAFwAbgAgACAAIAAgAFsAQwBhAGwAYwB1AGwAYQB0AGkAbwBuAF0ALABcAG4AIAAgACAAIABbAFQAaQBtAGUAQQBnAGcAcgBlAGcAYQB0AGkAbwBuAF0ALABcAG4AIAAgACAAIABbAFMAdAB5AGwAaQB6AGUAZABOAGEAbQBlAF0ALABcAG4AIAAgACAAIABbAFUAcwBlAGQARwBvAHYAZQByAG4AbQBlAG4AdABMAGUAdgBlAGwATABpAHMAdABdACwAXABuACAAIAAgACAAWwBEAGUAbgBvAG0AaQBuAGEAdABvAHIATABpAHMAdABdACwAXABuACAAIAAgACAAWwBEAGUAbgBvAG0AaQBuAGEAdABvAHIAVQBzAGUAZABHAG8AdgBlAHIAbQBlAG4AdABMAGUAdgBlAGwATABpAHMAdABdACwAXABuACAAIAAgACAAWwBGAG8AcgBtAGEAdABdACwAXABuACAAIAAgACAAWwBTAG8AdQByAGMAZQBTAGgAZQBlAHQAXQAsAFwAbgAgACAAIAAgAFsARABlAG4AbwBtAGkAbgBhAHQAbwByAFMAbwB1AHIAYwBlAFMAaABlAGUAdABdACwAXABuACAAIAAgACAAbABlAHQAKAAgACAAIAAgAFwAbgAgACAAIAAgACAAIAAgACAALwAvAFMAZQB0AHQAaQBuAGcAIAB0AGgAZQAgAGQAZQBmAGEAdQBsACAAcABhAHIAYQBtAGUAdABlAHIAcwBcAG4AIAAgACAAIAAgACAAIAAgAEYAaQBuAGEAbABZAGUAYQByAF8ALABcAG4AIAAgACAAIAAgACAAIAAgAGkAZgAoAGkAcwBvAG0AaQB0AHQAZQBkACgARgBpAG4AYQBsAFkAZQBhAHIAKQAsAEkAbgBpAHQAaQBhAGwAWQBlAGEAcgAsAEYAaQBuAGEAbABZAGUAYQByACkALABcAG4AIAAgACAAIAAgACAAIAAgAFkAZQBhAHIAcwAsAFwAbgAgACAAIAAgACAAIAAgACAAcwBlAHEAdQBlAG4AYwBlACgAMQAsACAARgBpAG4AYQBsAFkAZQBhAHIAXwAtAEkAbgBpAHQAaQBhAGwAWQBlAGEAcgArADEALAAgAEkAbgBpAHQAaQBhAGwAWQBlAGEAcgAsACAAMQApACwAXABuACAAIAAgACAAIAAgACAAIABDAGEAbABjAHUAbABhAHQAaQBvAG4AXwAsAFwAbgAgACAAIAAgACAAIAAgACAAaQBmACgAXABuACAAIAAgACAAIAAgACAAIAAgACAAIAAgAGkAcwBvAG0AaQB0AHQAZQBkACgAQwBhAGwAYwB1AGwAYQB0AGkAbwBu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MAYQBsAGMAdQBsAGEAdABpAG8AbgApAD0AMQAsAFwAbgAgACAAIAAgACAAIAAgACAAIAAgACAAIAAgACAAIAAgAHQAZQB4AHQAcwBwAGwAaQB0ACgAcgBlAHAAdAAoAEMAYQBsAGMAdQBsAGEAdABpAG8AbgAmAFwAIgAsAFwAIgAsAHIAbwB3AHMAKABWAGEAcgBpAGEAYgBsAGUAbABpAHMAdAApACkALAAsAFwAIgAsAFwAIgAsADEAKQAsAFwAbgAgACAAIAAgACAAIAAgACAAIAAgACAAIAAgACAAIAAgAEMAYQBsAGMAdQBsAGEAdABpAG8AbgBcAG4AIAAgACAAIAAgACAAIAAgACAAIAAgACAAKQBcAG4AIAAgACAAIAAgACAAIAAgACkALABcAG4AIAAgACAAIAAgACAAIAAgAFQAaQBtAGUAQQBnAGcAcgBlAGcAYQB0AGkAbwBuAF8ALABcAG4AIAAgACAAIAAgACAAIAAgAGkAZgAoAFwAbgAgACAAIAAgACAAIAAgACAAIAAgACAAIABpAHMAbwBtAGkAdAB0AGUAZAAoAFQAaQBtAGUAQQBnAGcAcgBlAGcAYQB0AGkAbwBuACkALABcAG4AIAAgACAAIAAgACAAIAAgACAAIAAgACAAdABlAHgAdABzAHAAbABpAHQAKAByAGUAcAB0ACgAXAAiAFAAZQByAGkAbwBkACAAYQB2AGUAcgBhAGcAZQAsAFwAIgAsAHIAbwB3AHMAKABWAGEAcgBpAGEAYgBsAGUAbABpAHMAdAApACkALAAsAFwAIgAsAFwAIgAsADEAKQAsACAAXABuACAAIAAgACAAIAAgACAAIAAgACAAIAAgAGkAZgAoAFwAbgAgACAAIAAgACAAIAAgACAAIAAgACAAIAAgACAAIAAgAGMAbwBsAHUAbQBuAHMAKABUAGkAbQBlAEEAZwBnAHIAZQBnAGEAdABpAG8AbgApAD0AMQAsAFwAbgAgACAAIAAgACAAIAAgACAAIAAgACAAIAAgACAAIAAgAHQAZQB4AHQAcwBwAGwAaQB0ACgAcgBlAHAAdAAoAFQAaQBtAGUAQQBnAGcAcgBlAGcAYQB0AGkAbwBuACYAXAAiACwAXAAiACwAcgBvAHcAcwAoAFYAYQByAGkAYQBiAGwAZQBsAGkAcwB0ACkAKQAsACwAXAAiACwAXAAiACwAMQApACwAXABuACAAIAAgACAAIAAgACAAIAAgACAAIAAgACAAIAAgACAAVABpAG0AZQBBAGcAZwByAGUAZwBhAHQAaQBvAG4AXABuACAAIAAgACAAIAAgACAAIAAgACAAIAAgACkAXABuACAAIAAgACAAIAAgACAAIAApACwAXABuACAAIAAgACAAIAAgACAAIABTAHQAeQBsAGkAegBlAGQATgBhAG0AZQBfACwAXABuACAAIAAgACAAIAAgACAAIABpAGYAKABpAHMAbwBtAGkAdAB0AGUAZAAoAFMAdAB5AGwAaQB6AGUAZABOAGEAbQBlACkALABWAGEAcgBpAGEAYgBsAGUATABpAHMAdAAsAFMAdAB5AGwAaQB6AGUAZABOAGEAbQBlACkALABcAG4AIAAgACAAIAAgACAAIAAgAFUAcwBlAGQARwBvAHYAZQByAG4AbQBlAG4AdABMAGUAdgBlAGwATABpAHMAdABfACwAXABuACAAIAAgACAAIAAgACAAIABpAGYAKABcAG4AIAAgACAAIAAgACAAIAAgACAAIAAgACAAaQBzAG8AbQBpAHQAdABlAGQAKABVAHMAZQBkAEcAbwB2AGUAcgBuAG0AZQBuAHQATABlAHYAZQBs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VQBzAGUAZABHAG8AdgBlAHIAbgBtAGUAbgB0AEwAZQB2AGUAbABMAGkAcwB0ACkAPQAxACwAXABuACAAIAAgACAAIAAgACAAIAAgACAAIAAgACAAIAAgACAAdABlAHgAdABzAHAAbABpAHQAKAByAGUAcAB0ACgAVQBzAGUAZABHAG8AdgBlAHIAbgBtAGUAbgB0AEwAZQB2AGUAbABMAGkAcwB0ACYAXAAiACwAXAAiACwAcgBvAHcAcwAoAFYAYQByAGkAYQBiAGwAZQBsAGkAcwB0ACkAKQAsACwAXAAiACwAXAAiACwAMQApACwAXABuACAAIAAgACAAIAAgACAAIAAgACAAIAAgACAAIAAgACAAVQBzAGUAZABHAG8AdgBlAHIAbgBtAGUAbgB0AEwAZQB2AGUAbABMAGkAcwB0AFwAbgAgACAAIAAgACAAIAAgACAAIAAgACAAIAApAFwAbgAgACAAIAAgACAAIAAgACAAKQAsAFwAbgAgACAAIAAgACAAIAAgACAARABlAG4AbwBtAGkAbgBhAHQAbwByAFUAcwBlAGQARwBvAHYAZQByAG0AZQBuAHQATABlAHYAZQBsAEwAaQBzAHQAXwAsAFwAbgAgACAAIAAgACAAIAAgACAAaQBmACgAXABuACAAIAAgACAAIAAgACAAIAAgACAAIAAgAGkAcwBvAG0AaQB0AHQAZQBkACgARABlAG4AbwBtAGkAbgBhAHQAbwByAFUAcwBlAGQARwBvAHYAZQByAG0AZQBuAHQATABlAHYAZQBs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FUAcwBlAGQARwBvAHYAZQByAG0AZQBuAHQATABlAHYAZQBsAEwAaQBzAHQAKQA9ADEALABcAG4AIAAgACAAIAAgACAAIAAgACAAIAAgACAAIAAgACAAIAB0AGUAeAB0AHMAcABsAGkAdAAoAHIAZQBwAHQAKABEAGUAbgBvAG0AaQBuAGEAdABvAHIAVQBzAGUAZABHAG8AdgBlAHIAbQBlAG4AdABMAGUAdgBlAGwATABpAHMAdAAmAFwAIgAsAFwAIgAsAHIAbwB3AHMAKABEAGUAbgBvAG0AaQBuAGEAdABvAHIAVQBzAGUAZABHAG8AdgBlAHIAbQBlAG4AdABMAGUAdgBlAGwATABpAHMAdAApACkALAAsAFwAIgAsAFwAIgAsADEAKQAsAFwAbgAgACAAIAAgACAAIAAgACAAIAAgACAAIAAgACAAIAAgAEQAZQBuAG8AbQBpAG4AYQB0AG8AcgBVAHMAZQBkAEcAbwB2AGUAcgBtAGUAbgB0AEwAZQB2AGUAbABMAGkAcwB0AFwAbgAgACAAIAAgACAAIAAgACAAIAAgACAAIAApAFwAbgAgACAAIAAgACAAIAAgACAAKQAsAFwAbgAgACAAIAAgACAAIAAgACAARABlAG4AbwBtAGkAbgBhAHQAbwByAEwAaQBzAHQAXwAsAFwAbgAgACAAIAAgACAAIAAgACAAaQBmACgAXABuACAAIAAgACAAIAAgACAAIAAgACAAIAAgAGkAcwBvAG0AaQB0AHQAZQBkACgARABlAG4AbwBtAGkAbgBhAHQAbwBy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EwAaQBzAHQAKQA9ADEALABcAG4AIAAgACAAIAAgACAAIAAgACAAIAAgACAAIAAgACAAIAB0AGUAeAB0AHMAcABsAGkAdAAoAHIAZQBwAHQAKABEAGUAbgBvAG0AaQBuAGEAdABvAHIATABpAHMAdAAmAFwAIgAsAFwAIgAsAHIAbwB3AHMAKABEAGUAbgBvAG0AaQBuAGEAdABvAHIATABpAHMAdAApACkALAAsAFwAIgAsAFwAIgAsADEAKQAsAFwAbgAgACAAIAAgACAAIAAgACAAIAAgACAAIAAgACAAIAAgAEQAZQBuAG8AbQBpAG4AYQB0AG8AcgBMAGkAcwB0AFwAbgAgACAAIAAgACAAIAAgACAAIAAgACAAIAApAFwAbgAgACAAIAAgACAAIAAgACAAKQAsAFwAbgAgACAAIAAgACAAIAAgACAARgBvAHIAbQBhAHQAXwAsAFwAbgAgACAAIAAgACAAIAAgACAAaQBmACgAaQBzAG8AbQBpAHQAdABlAGQAKABGAG8AcgBtAGEAdAApACwAXAAiAFcAaQBkAGUAXAAiACwARgBvAHIAbQBhAHQAKQAsACAAIAAgAFwAbgAgACAAIAAgACAAIAAgACAAUwBvAHUAcgBjAGUAUwBoAGUAZQB0AF8ALABcAG4AIAAgACAAIAAgACAAIAAgAGkAZgAoAFwAbgAgACAAIAAgACAAIAAgACAAIAAgACAAIABpAHMAbwBtAGkAdAB0AGUAZAAo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FMAbwB1AHIAYwBlAFMAaABlAGUAdAApAD0AMQAsAFwAbgAgACAAIAAgACAAIAAgACAAIAAgACAAIAAgACAAIAAgAHQAZQB4AHQAcwBwAGwAaQB0ACgAcgBlAHAAdAAoAFMAbwB1AHIAYwBlAFMAaABlAGUAdAAmAFwAIgAsAFwAIgAsAHIAbwB3AHMAKABWAGEAcgBpAGEAYgBsAGUAbABpAHMAdAApACkALAAsAFwAIgAsAFwAIgAsADEAKQAsAFwAbgAgACAAIAAgACAAIAAgACAAIAAgACAAIAAgACAAIAAgAFMAbwB1AHIAYwBlAFMAaABlAGUAdABcAG4AIAAgACAAIAAgACAAIAAgACAAIAAgACAAKQBcAG4AIAAgACAAIAAgACAAIAAgACkALABcAG4AIAAgACAAIAAgACAAIAAgAEQAZQBuAG8AbQBpAG4AYQB0AG8AcgBTAG8AdQByAGMAZQBTAGgAZQBlAHQAXwAsAFwAbgAgACAAIAAgACAAIAAgACAAaQBmACgAXABuACAAIAAgACAAIAAgACAAIAAgACAAIAAgAGkAcwBvAG0AaQB0AHQAZQBkACgARABlAG4AbwBtAGkAbgBhAHQAbwBy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EQAZQBuAG8AbQBpAG4AYQB0AG8AcgBTAG8AdQByAGMAZQBTAGgAZQBlAHQAKQA9ADEALABcAG4AIAAgACAAIAAgACAAIAAgACAAIAAgACAAIAAgACAAIAB0AGUAeAB0AHMAcABsAGkAdAAoAHIAZQBwAHQAKABEAGUAbgBvAG0AaQBuAGEAdABvAHIAUwBvAHUAcgBjAGUAUwBoAGUAZQB0ACYAXAAiACwAXAAiACwAcgBvAHcAcwAoAFYAYQByAGkAYQBiAGwAZQBsAGkAcwB0ACkAKQAsACwAXAAiACwAXAAiACwAMQApACwAXABuACAAIAAgACAAIAAgACAAIAAgACAAIAAgACAAIAAgACAARABlAG4AbwBtAGkAbgBhAHQAbwByAFMAbwB1AHIAYwBlAFMAaABlAGUAdABcAG4AIAAgACAAIAAgACAAIAAgACAAIAAgACAAKQBcAG4AIAAgACAAIAAgACAAIAAgACkALABcAG4AIAAgACAAIAAgACAAIAAgAC8ALwBDAGEAbABjAHUAbABhAHQAaQBvAG4AcwBcAG4AIAAgACAAIAAgACAAIAAgAFYAYQByAGkAYQBiAGwAZQBzAFMAZQBxAHUAZQBuAGMAZQAsAFwAbgAgACAAIAAgACAAIAAgACAAcwBlAHEAdQBlAG4AYwBlACgAMQAsAHIAbwB3AHMAKABWAGEAcgBpAGEAYgBsAGUAbABpAHMAdAApACwAMQAsADEAKQAsAFwAbgAgACAAIAAgACAAIAAgACAAVgBhAGwAdQBlAHMALABcAG4AIAAgACAAIAAgACAAIAAgAGQAcgBvAHAAKABcAG4AIAAgACAAIAAgACAAIAAgACAAIAAgACAAcgBlAGQAdQBjAGUAKABcAG4AIAAgACAAIAAgACAAIAAgACAAIAAgACAAIAAgACAAIABcACIAXAAiACwAXABuACAAIAAgACAAIAAgACAAIAAgACAAIAAgACAAIAAgACAAVgBhAHIAaQBhAGIAbABlAHMAUwBlAHEAdQBlAG4AYwBlACwAXABuACAAIAAgACAAIAAgACAAIAAgACAAIAAgACAAIAAgACAAbABhAG0AYgBkAGEAKABcAG4AIAAgACAAIAAgACAAIAAgACAAIAAgACAAIAAgACAAIAAgACAAIAAgAGsALABcAG4AIAAgACAAIAAgACAAIAAgACAAIAAgACAAIAAgACAAIAAgACAAIAAgAGkALABcAG4AIAAgACAAIAAgACAAIAAgACAAIAAgACAAIAAgACAAIAAgACAAIAAgAGgAcwB0AGEAYwBrACgAXABuACAAIAAgACAAIAAgACAAIAAgACAAIAAgACAAIAAgACAAIAAgACAAIAAgACAAIAAgAGsALABcAG4AIAAgACAAIAAgACAAIAAgACAAIAAgACAAIAAgACAAIAAgACAAIAAgACAAIAAgACAAYgB5AHIAbwB3ACgAXABuACAAIAAgACAAIAAgACAAIAAgACAAIAAgACAAIAAgACAAIAAgACAAIAAgACAAIAAgACAAIAAgACAAQwBvAHUAbgB0AHIAeQBNAGEAdAByAGkAeAAsAFwAbgAgACAAIAAgACAAIAAgACAAIAAgACAAIAAgACAAIAAgACAAIAAgACAAIAAgACAAIAAgACAAIAAgAGwAYQBtAGIAZABhACgAXABuACAAIAAgACAAIAAgACAAIAAgACAAIAAgACAAIAAgACAAIAAgACAAIAAgACAAIAAgACAAIAAgACAAIAAgACAAIABjACwAXABuACAAIAAgACAAIAAgACAAIAAgACAAIAAgACAAIAAgACAAIAAgACAAIAAgACAAIAAgACAAIAAgACAAIAAgACAAIABsAGUAdAAoAFwAbgAgACAAIAAgACAAIAAgACAAIAAgACAAIAAgACAAIAAgACAAIAAgACAAIAAgACAAIAAgACAAIAAgACAAIAAgACAAIAAgACAAIABzACwAIABcAG4AIAAgACAAIAAgACAAIAAgACAAIAAgACAAIAAgACAAIAAgACAAIAAgACAAIAAgACAAIAAgACAAIAAgACAAIAAgACAAIAAgACAAUwBlAHIAaQBlACgAXABuACAAIAAgACAAIAAgACAAIAAgACAAIAAgACAAIAAgACAAIAAgACAAIAAgACAAIAAgACAAIAAgACAAIAAgACAAIAAgACAAIAAgACAAIAAgACAAaQBuAGQAZQB4ACgAYwAsADEALAAyACkALABcAG4AIAAgACAAIAAgACAAIAAgACAAIAAgACAAIAAgACAAIAAgACAAIAAgACAAIAAgACAAIAAgACAAIAAgACAAIAAgACAAIAAgACAAIAAgACAAIABpAG4AZABlAHgAKABWAGEAcgBpAGEAYgBsAGUATABpAHMAdAAsACAAaQAsADEAKQAsAFwAbgAgACAAIAAgACAAIAAgACAAIAAgACAAIAAgACAAIAAgACAAIAAgACAAIAAgACAAIAAgACAAIAAgACAAIAAgACAAIAAgACAAIAAgACAAIAAgAFkAZQBhAHIAcwAsAFwAbgAgACAAIAAgACAAIAAgACAAIAAgACAAIAAgACAAIAAgACAAIAAgACAAIAAgACAAIAAgACAAIAAgACAAIAAgACAAIAAgACAAIAAgACAAIAAgAGkAbgBkAGUAeAAoAFUAcwBlAGQARwBvAHYAZQByAG4AbQBlAG4AdABMAGUAdgBlAGwATABpAHMAdABfACwAaQAsADEAKQAsAFwAbgAgACAAIAAgACAAIAAgACAAIAAgACAAIAAgACAAIAAgACAAIAAgACAAIAAgACAAIAAgACAAIAAgACAAIAAgACAAIAAgACAAIAAgACAAIAAgAGkAbgBkAGUAeAAoAEQAZQBuAG8AbQBpAG4AYQB0AG8AcgBMAGkAcwB0AF8ALABpACwAMQApACwAXABuACAAIAAgACAAIAAgACAAIAAgACAAIAAgACAAIAAgACAAIAAgACAAIAAgACAAIAAgACAAIAAgACAAIAAgACAAIAAgACAAIAAgACAAIAAgACAAaQBuAGQAZQB4ACgARABlAG4AbwBtAGkAbgBhAHQAbwByAFUAcwBlAGQARwBvAHYAZQByAG0AZQBuAHQATABlAHYAZQBsAEwAaQBzAHQAXwAsAGkALAAxACkALABcAG4AIAAgACAAIAAgACAAIAAgACAAIAAgACAAIAAgACAAIAAgACAAIAAgACAAIAAgACAAIAAgACAAIAAgACAAIAAgACAAIAAgACAAIAAgACAAIABpAG4AZABlAHgAKABDAGEAbABjAHUAbABhAHQAaQBvAG4AXwAsAGkALAAxACkALABcAG4AIAAgACAAIAAgACAAIAAgACAAIAAgACAAIAAgACAAIAAgACAAIAAgACAAIAAgACAAIAAgACAAIAAgACAAIAAgACAAIAAgACAAIAAgACAAIABpAG4AZABlAHgAKABTAG8AdQByAGMAZQBTAGgAZQBlAHQAXwAsAGkALAAxACkALABcAG4AIAAgACAAIAAgACAAIAAgACAAIAAgACAAIAAgACAAIAAgACAAIAAgACAAIAAgACAAIAAgACAAIAAgACAAIAAgACAAIAAgACAAIAAgACAAIABpAG4AZABlAHgAKABEAGUAbgBvAG0AaQBuAGEAdABvAHIAUwBvAHUAcgBjAGUAUwBoAGUAZQB0AF8ALABpACwAMQApAFwAbgAgACAAIAAgACAAIAAgACAAIAAgACAAIAAgACAAIAAgACAAIAAgACAAIAAgACAAIAAgACAAIAAgACAAIAAgACAAIAAgACAAIAApACwAXABuACAAIAAgACAAIAAgACAAIAAgACAAIAAgACAAIAAgACAAIAAgACAAIAAgACAAIAAgACAAIAAgACAAIAAgACAAIAAgACAAIAAgAGkAZgBlAHIAcgBvAHIAKABcAG4AIAAgACAAIAAgACAAIAAgACAAIAAgACAAIAAgACAAIAAgACAAIAAgACAAIAAgACAAIAAgACAAIAAgACAAIAAgACAAIAAgACAAIAAgACAAIABzAHcAaQB0AGMAaAAoAFwAbgAgACAAIAAgACAAIAAgACAAIAAgACAAIAAgACAAIAAgACAAIAAgACAAIAAgACAAIAAgACAAIAAgACAAIAAgACAAIAAgACAAIAAgACAAIAAgACAAIAAgACAAaQBuAGQAZQB4ACgAVABpAG0AZQBBAGcAZwByAGUAZwBhAHQAaQBvAG4AXwAsAGkALAAxACkALABcAG4AIAAgACAAIAAgACAAIAAgACAAIAAgACAAIAAgACAAIAAgACAAIAAgACAAIAAgACAAIAAgACAAIAAgACAAIAAgACAAIAAgACAAIAAgACAAIAAgACAAIAAgAFwAIgBQAGUAcgBpAG8AZAAgAGEAdgBlAHIAYQBnAGUAXAAiACwAXABuACAAIAAgACAAIAAgACAAIAAgACAAIAAgACAAIAAgACAAIAAgACAAIAAgACAAIAAgACAAIAAgACAAIAAgACAAIAAgACAAIAAgACAAIAAgACAAIAAgACAAIABhAHYAZQByAGEAZwBlACgAcwApACwAXABuACAAIAAgACAAIAAgACAAIAAgACAAIAAgACAAIAAgACAAIAAgACAAIAAgACAAIAAgACAAIAAgACAAIAAgACAAIAAgACAAIAAgACAAIAAgACAAIAAgACAAIABcACIATABhAHMAdAAgAGEAdgBhAGkAbABhAGIAbABlACAAZgBpAGcAdQByAGUAXAAiACwAXABuACAAIAAgACAAIAAgACAAIAAgACAAIAAgACAAIAAgACAAIAAgACAAIAAgACAAIAAgACAAIAAgACAAIAAgACAAIAAgACAAIAAgACAAIAAgACAAIAAgACAAIABJAE4ARABFAFgAKABzACwAMQAsAE0AQQBUAEMASAAoADkALgA5ADkAOQBFACsAMwAwADcALABzACkAKQAsAFwAbgAgACAAIAAgACAAIAAgACAAIAAgACAAIAAgACAAIAAgACAAIAAgACAAIAAgACAAIAAgACAAIAAgACAAIAAgACAAIAAgACAAIAAgACAAIAAgACAAIAAgACAAXAAiAFMAdABhAG4AZABhAHIAZAAgAGQAZQB2AGkAYQB0AGkAbwBuAFwAIgAsAFwAbgAgACAAIAAgACAAIAAgACAAIAAgACAAIAAgACAAIAAgACAAIAAgACAAIAAgACAAIAAgACAAIAAgACAAIAAgACAAIAAgACAAIAAgACAAIAAgACAAIAAgACAAUwBUAEQARQBWAEEAKABzACkALABcAG4AIAAgACAAIAAgACAAIAAgACAAIAAgACAAIAAgACAAIAAgACAAIAAgACAAIAAgACAAIAAgACAAIAAgACAAIAAgACAAIAAgACAAIAAgACAAIAAgACAAIAAgAFwAIgBDAG8AcgByAGUAbABhAHQAaQBvAG4AXAAiACwAXABuACAAIAAgACAAIAAgACAAIAAgACAAIAAgACAAIAAgACAAIAAgACAAIAAgACAAIAAgACAAIAAgACAAIAAgACAAIAAgACAAIAAgACAAIAAgACAAIAAgACAAIABjAG8AcgByAGUAbAAoAGMAaABvAG8AcwBlAHIAbwB3AHMAKABzACwAMQApACwAYwBoAG8AbwBzAGUAcgBvAHcAcwAoAHMALAAyACkAKQAsAFwAbgAgACAAIAAgACAAIAAgACAAIAAgACAAIAAgACAAIAAgACAAIAAgACAAIAAgACAAIAAgACAAIAAgACAAIAAgACAAIAAgACAAIAAgACAAIAAgACAAIAAgACAAXAAiAHMAbABvAHAAZQBcACIALABcAG4AIAAgACAAIAAgACAAIAAgACAAIAAgACAAIAAgACAAIAAgACAAIAAgACAAIAAgACAAIAAgACAAIAAgACAAIAAgACAAIAAgACAAIAAgACAAIAAgACAAIAAgAHMAbABvAHAAZQAoAGMAaABvAG8AcwBlAHIAbwB3AHMAKABzACwAMQApACwAYwBoAG8AbwBzAGUAcgBvAHcAcwAoAHMALAAyACkAKQAsAFwAbgAgACAAIAAgACAAIAAgACAAIAAgACAAIAAgACAAIAAgACAAIAAgACAAIAAgACAAIAAgACAAIAAgACAAIAAgACAAIAAgACAAIAAgACAAIAAgACAAIAAgACAAXAAiAFwAIgBcAG4AIAAgACAAIAAgACAAIAAgACAAIAAgACAAIAAgACAAIAAgACAAIAAgACAAIAAgACAAIAAgACAAIAAgACAAIAAgACAAIAAgACAAIAAgACAAIAApACwAXABuACAAIAAgACAAIAAgACAAIAAgACAAIAAgACAAIAAgACAAIAAgACAAIAAgACAAIAAgACAAIAAgACAAIAAgACAAIAAgACAAIAAgACAAIAAgACAAXAAiAFwAIgBcAG4AIAAgACAAIAAgACAAIAAgACAAIAAgACAAIAAgACAAIAAgACAAIAAgACAAIAAgACAAIAAgACAAIAAgACAAIAAgACAAIAAgACAAKQBcAG4AIAAgACAAIAAgACAAIAAgACAAIAAgACAAIAAgACAAIAAgACAAIAAgACAAIAAgACAAIAAgACAAIAAgACAAIAAgACkAXABuACAAIAAgACAAIAAgACAAIAAgACAAIAAgACAAIAAgACAAIAAgACAAIAAgACAAIAAgACAAIAAgACAAKQBcAG4AIAAgACAAIAAgACAAIAAgACAAIAAgACAAIAAgACAAIAAgACAAIAAgACAAIAAgACAAKQBcAG4AIAAgACAAIAAgACAAIAAgACAAIAAgACAAIAAgACAAIAAgACAAIAAgACkAXABuACAAIAAgACAAIAAgACAAIAAgACAAIAAgACAAIAAgACAAKQBcAG4AIAAgACAAIAAgACAAIAAgACAAIAAgACAAKQAsAFwAbgAgACAAIAAgACAAIAAgACAAIAAgACAAIAAsAFwAbgAgACAAIAAgACAAIAAgACAAIAAgACAAIAAxAFwAbgAgACAAIAAgACAAIAAgACAAKQAsAFwAbgAgACAAIAAgACAAIAAgACAAQwBvAHUAbgB0AHIAeQBHAHIAbwB1AHAAcwAsAFwAbgAgACAAIAAgACAAIAAgACAAdQBuAGkAcQB1AGUAKABjAGgAbwBvAHMAZQBjAG8AbABzACgAQwBvAHUAbgB0AHIAeQBNAGEAdAByAGkAeAAsADEAKQApACwAXABuACAAIAAgACAAIAAgACAAIABDAG8AdQBuAHQAcgB5AE4AYQBtAGUALABcAG4AIAAgACAAIAAgACAAIAAgAGkAbgBkAGUAeAAoAEMAbwB1AG4AdAByAHkATQBhAHQAcgBpAHgALAAxACwAMQApACwAXABuACAAIAAgACAAIAAgACAAIABHAHIAbwB1AHAAVgBhAGwAdQBlAHMALABcAG4AIAAgACAAIAAgACAAIAAgAGkAZgAoAFwAbgAgACAAIAAgACAAIAAgACAAIAAgACAAIABmAG8AcgBtAGEAdABfAD0AXAAiAE0AaQB4AGUAZABcACIALABcAG4AIAAgACAAIAAgACAAIAAgACAAIAAgACAAZAByAG8AcAAoAFwAbgAgACAAIAAgACAAIAAgACAAIAAgACAAIAAgACAAIAAgAHIAZQBkAHUAYwBlACgAXABuACAAIAAgACAAIAAgACAAIAAgACAAIAAgACAAIAAgACAAIAAgACAAIABcACIAXAAiACwAXABuACAAIAAgACAAIAAgACAAIAAgACAAIAAgACAAIAAgACAAIAAgACAAIABWAGEAcgBpAGEAYgBsAGUAcwBTAGUAcQB1AGUAbgBjAGUALABcAG4AIAAgACAAIAAgACAAIAAgACAAIAAgACAAIAAgACAAIAAgACAAIAAgAGwAYQBtAGIAZABhACgAXABuACAAIAAgACAAIAAgACAAIAAgACAAIAAgACAAIAAgACAAIAAgACAAIAAgACAAIAAgAGsALABcAG4AIAAgACAAIAAgACAAIAAgACAAIAAgACAAIAAgACAAIAAgACAAIAAgACAAIAAgACAAaQAsAFwAbgAgACAAIAAgACAAIAAgACAAIAAgACAAIAAgACAAIAAgACAAIAAgACAAIAAgACAAIABoAHMAdABhAGMAawAoAFwAbgAgACAAIAAgACAAIAAgACAAIAAgACAAIAAgACAAIAAgACAAIAAgACAAIAAgACAAIAAgACAAIAAgAGsALABcAG4AIAAgACAAIAAgACAAIAAgACAAIAAgACAAIAAgACAAIAAgACAAIAAgACAAIAAgACAAIAAgACAAIABsAGUAdAAoAFwAbgAgACAAIAAgACAAIAAgACAAIAAgACAAIAAgACAAIAAgACAAIAAgACAAIAAgACAAIAAgACAAIAAgACAAIAAgACAAbQBnACwAXABuACAAIAAgACAAIAAgACAAIAAgACAAIAAgACAAIAAgACAAIAAgACAAIAAgACAAIAAgACAAIAAgACAAIAAgACAAIAB1AG4AaQBxAHUAZQAoAGMAaABvAG8AcwBlAGMAbwBsAHMAKABDAG8AdQBuAHQAcgB5AE0AYQB0AHIAaQB4ACwAMQApACkALABcAG4AIAAgACAAIAAgACAAIAAgACAAIAAgACAAIAAgACAAIAAgACAAIAAgACAAIAAgACAAIAAgACAAIAAgACAAIAAgAGIAeQByAG8AdwAoAFwAbgAgACAAIAAgACAAIAAgACAAIAAgACAAIAAgACAAIAAgACAAIAAgACAAIAAgACAAIAAgACAAIAAgACAAIAAgACAAIAAgACAAIABtAGcALABcAG4AIAAgACAAIAAgACAAIAAgACAAIAAgACAAIAAgACAAIAAgACAAIAAgACAAIAAgACAAIAAgACAAIAAgACAAIAAgACAAIAAgACAAbABhAG0AYgBkAGEAKABcAG4AIAAgACAAIAAgACAAIAAgACAAIAAgACAAIAAgACAAIAAgACAAIAAgACAAIAAgACAAIAAgACAAIAAgACAAIAAgACAAIAAgACAAIAAgACAAIABnACwAXABuACAAIAAgACAAIAAgACAAIAAgACAAIAAgACAAIAAgACAAIAAgACAAIAAgACAAIAAgACAAIAAgACAAIAAgACAAIAAgACAAIAAgACAAIAAgACAAYQB2AGUAcgBhAGcAZQAoAFwAbgAgACAAIAAgACAAIAAgACAAIAAgACAAIAAgACAAIAAgACAAIAAgACAAIAAgACAAIAAgACAAIAAgACAAIAAgACAAIAAgACAAIAAgACAAIAAgACAAIAAgACAAZgBpAGwAdABlAHIAKABcAG4AIAAgACAAIAAgACAAIAAgACAAIAAgACAAIAAgACAAIAAgACAAIAAgACAAIAAgACAAIAAgACAAIAAgACAAIAAgACAAIAAgACAAIAAgACAAIAAgACAAIAAgACAAIAAgACAAYwBoAG8AbwBzAGUAYwBvAGwAcwAoAFYAYQBsAHUAZQBzACwAaQApACwAXABuACAAIAAgACAAIAAgACAAIAAgACAAIAAgACAAIAAgACAAIAAgACAAIAAgACAAIAAgACAAIAAgACAAIAAgACAAIAAgACAAIAAgACAAIAAgACAAIAAgACAAIAAgACAAIAAgAGMAaABvAG8AcwBlAGMAbwBsAHMAKABDAG8AdQBuAHQAcgB5AE0AYQB0AHIAaQB4ACwAMQApAD0AaQBuAGQAZQB4ACgAZwAsADEALAAxACkAXABuACAAIAAgACAAIAAgACAAIAAgACAAIAAgACAAIAAgACAAIAAgACAAIAAgACAAIAAgACAAIAAgACAAIAAgACAAIAAgACAAIAAgACAAIAAgACAAIAAgACAAIAApAFwAbgAgACAAIAAgACAAIAAgACAAIAAgACAAIAAgACAAIAAgACAAIAAgACAAIAAgACAAIAAgACAAIAAgACAAIAAgACAAIAAgACAAIAAgACAAIAAgACkAXABuACAAIAAgACAAIAAgACAAIAAgACAAIAAgACAAIAAgACAAIAAgACAAIAAgACAAIAAgACAAIAAgACAAIAAgACAAIAAgACAAIAAgACkAXABuACAAIAAgACAAIAAgACAAIAAgACAAIAAgACAAIAAgACAAIAAgACAAIAAgACAAIAAgACAAIAAgACAAIAAgACAAIAApAFwAbgAgACAAIAAgACAAIAAgACAAIAAgACAAIAAgACAAIAAgACAAIAAgACAAIAAgACAAIAAgACAAIAAgACkAXABuACAAIAAgACAAIAAgACAAIAAgACAAIAAgACAAIAAgACAAIAAgACAAIAAgACAAIAAgACkAXABuACAAIAAgACAAIAAgACAAIAAgACAAIAAgACAAIAAgACAAIAAgACAAIAApAFwAbgAgACAAIAAgACAAIAAgACAAIAAgACAAIAAgACAAIAAgACkALABcAG4AIAAgACAAIAAgACAAIAAgACAAIAAgACAAIAAgACAAIAAsAFwAbgAgACAAIAAgACAAIAAgACAAIAAgACAAIAAgACAAIAAgADEAXABuACAAIAAgACAAIAAgACAAIAAgACAAIAAgACkALABcAG4AIAAgACAAIAAgACAAIAAgACAAIAAgACAAXAAiAFwAIgBcAG4AIAAgACAAIAAgACAAIAAgACkALAAgACAAIAAgAFwAbgAgACAAIAAgACAAIAAgACAARwByAG8AdQBwAHMATQBhAHQAcgBpAHgALABcAG4AIAAgACAAIAAgACAAIAAgAGwAZQB0ACgAYQAsAHUAbgBpAHEAdQBlACgAYwBoAG8AbwBzAGUAYwBvAGwAcwAoAEMAbwB1AG4AdAByAHkATQBhAHQAcgBpAHgALAAxACkAKQAsAGgAcwB0AGEAYwBrACgAYQAsAHMAZQBxAHUAZQBuAGMAZQAoAHIAbwB3AHMAKABhACkALAAxACwAMQAsADEAKQApACkALABcAG4AIAAgACAAIAAgACAAIAAgAHMAdwBpAHQAYwBoACgAXABuACAAIAAgACAAIAAgACAAIAAgACAAIAAgAEYAbwByAG0AYQB0AF8ALABcAG4AIAAgACAAIAAgACAAIAAgACAAIAAgACAAXAAiAFcAaQBkAGUAXAAiACwAXABuACAAIAAgACAAIAAgACAAIAAgACAAIAAgAHYAcwB0AGEAYwBrACgAXABuACAAIAAgACAAIAAgACAAIAAgACAAIAAgACAAIAAgACAAaABzAHQAYQBjAGsAKABcACIAXAAiACwAdAByAGEAbgBzAHAAbwBzAGUAKABTAHQAeQBsAGkAegBlAGQATgBhAG0AZQBfACkAKQAsAFwAbgAgACAAIAAgACAAIAAgACAAIAAgACAAIAAgACAAIAAgAHMAbwByAHQAKABcAG4AIAAgACAAIAAgACAAIAAgACAAIAAgACAAIAAgACAAIAAgACAAIAAgAFUATgBJAFEAVQBFACgAXABuACAAIAAgACAAIAAgACAAIAAgACAAIAAgACAAIAAgACAAIAAgACAAIAAgACAAIAAgAGYAaQBsAHQAZQByACgAXABuACAAIAAgACAAIAAgACAAIAAgACAAIAAgACAAIAAgACAAIAAgACAAIAAgACAAIAAgACAAIAAgACAAaABzAHQAYQBjAGsAKABcAG4AIAAgACAAIAAgACAAIAAgACAAIAAgACAAIAAgACAAIAAgACAAIAAgACAAIAAgACAAIAAgACAAIAAgACAAIAAgAGMAaABvAG8AcwBlAGMAbwBsAHMAKABDAG8AdQBuAHQAcgB5AE0AYQB0AHIAaQB4ACwAMwApACwAXABuACAAIAAgACAAIAAgACAAIAAgACAAIAAgACAAIAAgACAAIAAgACAAIAAgACAAIAAgACAAIAAgACAAIAAgACAAIABWAGEAbAB1AGUAcwBcAG4AIAAgACAAIAAgACAAIAAgACAAIAAgACAAIAAgACAAIAAgACAAIAAgACAAIAAgACAAIAAgACAAIAApACwAXABuACAAIAAgACAAIAAgACAAIAAgACAAIAAgACAAIAAgACAAIAAgACAAIAAgACAAIAAgACAAIAAgACAAYwBoAG8AbwBzAGUAYwBvAGwAcwAoAFYAYQBsAHUAZQBzACwAMQApADwAPgBcACIAXAAiAFwAbgAgACAAIAAgACAAIAAgACAAIAAgACAAIAAgACAAIAAgACAAIAAgACAAIAAgACAAIAApAFwAbgAgACAAIAAgACAAIAAgACAAIAAgACAAIAAgACAAIAAgACAAIAAgACAAKQAsAFwAbgAgACAAIAAgACAAIAAgACAAIAAgACAAIAAgACAAIAAgACAAIAAgACAAMgAsAFwAbgAgACAAIAAgACAAIAAgACAAIAAgACAAIAAgACAAIAAgACAAIAAgACAAMQBcAG4AIAAgACAAIAAgACAAIAAgACAAIAAgACAAIAAgACAAIAApAFwAbgAgACAAIAAgACAAIAAgACAAIAAgACAAIAApACwAXABuACAAIAAgACAAIAAgACAAIAAgACAAIAAgAFwAIgBMAG8AbgBnACAAdwBpAGQAZQBcACIALABcAG4AIAAgACAAIAAgACAAIAAgACAAIAAgACAAdgBzAHQAYQBjAGsAKABcAG4AIAAgACAAIAAgACAAIAAgACAAIAAgACAAIAAgACAAIABoAHMAdABhAGMAawAoAFwAIgBcACIALABcACIAUABvAHMAaQB0AGkAbwBuAFwAIgAsACAAdAByAGEAbgBzAHAAbwBzAGUAKABTAHQAeQBsAGkAegBlAGQATgBhAG0AZQBfACkAKQAsAFwAbgAgACAAIAAgACAAIAAgACAAIAAgACAAIAAgACAAIAAgAHMAbwByAHQAKABcAG4AIAAgACAAIAAgACAAIAAgACAAIAAgACAAIAAgACAAIAAgACAAIAAgAGYAaQBsAHQAZQByACgAXABuACAAIAAgACAAIAAgACAAIAAgACAAIAAgACAAIAAgACAAIAAgACAAIAAgACAAIAAgAGgAcwB0AGEAYwBrACgAXABuACAAIAAgACAAIAAgACAAIAAgACAAIAAgACAAIAAgACAAIAAgACAAIAAgACAAIAAgACAAIAAgACAAYwBoAG8AbwBzAGUAYwBvAGwAcwAoAEMAbwB1AG4AdAByAHkATQBhAHQAcgBpAHgALAAzACkALABcAG4AIAAgACAAIAAgACAAIAAgACAAIAAgACAAIAAgACAAIAAgACAAIAAgACAAIAAgACAAIAAgACAAIAB2AGwAbwBvAGsAdQBwACgAYwBoAG8AbwBzAGUAYwBvAGwAcwAoAEMAbwB1AG4AdAByAHkATQBhAHQAcgBpAHgALAAxACkALABHAHIAbwB1AHAAcwBNAGEAdAByAGkAeAAsADIALAAwACkALABcAG4AIAAgACAAIAAgACAAIAAgACAAIAAgACAAIAAgACAAIAAgACAAIAAgACAAIAAgACAAIAAgACAAIABWAGEAbAB1AGUAcwBcAG4AIAAgACAAIAAgACAAIAAgACAAIAAgACAAIAAgACAAIAAgACAAIAAgACAAIAAgACAAKQAsAFwAbgAgACAAIAAgACAAIAAgACAAIAAgACAAIAAgACAAIAAgACAAIAAgACAAIAAgACAAIABjAGgAbwBvAHMAZQBjAG8AbABzACgAVgBhAGwAdQBlAHMALAAxACkAPAA+AFwAIgBcACIAXABuACAAIAAgACAAIAAgACAAIAAgACAAIAAgACAAIAAgACAAIAAgACAAIAApACwAXABuACAAIAAgACAAIAAgACAAIAAgACAAIAAgACAAIAAgACAAIAAgACAAIAAzACwAXABuACAAIAAgACAAIAAgACAAIAAgACAAIAAgACAAIAAgACAAIAAgACAAIAAxAFwAbgAgACAAIAAgACAAIAAgACAAIAAgACAAIAAgACAAIAAgACkAXABuACAAIAAgACAAIAAgACAAIAAgACAAIAAgACkALABcAG4AIAAgACAAIAAgACAAIAAgACAAIAAgACAAXAAiAEwAbwBuAGcAIABsAG8AbgBnAFwAIgAsAFwAbgAgACAAIAAgACAAIAAgACAAIAAgACAAIAB2AHMAdABhAGMASwAoAFwAbgAgACAAIAAgACAAIAAgACAAIAAgACAAIAAgACAAIAAgAGgAcwB0AGEAYwBrACgAXAAiAFwAIgAsAFwAIgBQAG8AcwBpAHQAaQBvAG4AXAAiACwAXAAiAFYAYQBsAHUAZQBzAFwAIgApACwAXABuACAAIAAgACAAIAAgACAAIAAgACAAIAAgACAAIAAgACAAZgBpAGwAdABlAHIAKABcAG4AIAAgACAAIAAgACAAIAAgACAAIAAgACAAIAAgACAAIAAgACAAIAAgAGgAcwB0AGEAYwBrACgAXABuACAAIAAgACAAIAAgACAAIAAgACAAIAAgACAAIAAgACAAIAAgACAAIAAgACAAIAAgAGwAZQB0ACgAYQAsAGMAaABvAG8AcwBlAGMAbwBsAHMAKABDAG8AdQBuAHQAcgB5AE0AYQB0AHIAaQB4ACwAMwApACwAcgBlAGQAdQBjAGUAKABhACwAcwBlAHEAdQBlAG4AYwBlACgAcgBvAHcAcwAoAFYAYQByAGkAYQBiAGwAZQBMAGkAcwB0ACkALQAxACkALABsAGEAbQBiAGQAYQAoAGsALABpACwAdgBzAHQAYQBjAGsAKABrACwAYQApACkAKQApACwAXABuACAAIAAgACAAIAAgACAAIAAgACAAIAAgACAAIAAgACAAIAAgACAAIAAgACAAIAAgAGwAZQB0ACgAXABuACAAIAAgACAAIAAgACAAIAAgACAAIAAgACAAIAAgACAAIAAgACAAIAAgACAAIAAgACAAIAAgACAARwBDACwAXABuACAAIAAgACAAIAAgACAAIAAgACAAIAAgACAAIAAgACAAIAAgACAAIAAgACAAIAAgACAAIAAgACAAbABlAHQAKABhACwAdgBsAG8AbwBrAHUAcAAoAGMAaABvAG8AcwBlAGMAbwBsAHMAKABDAG8AdQBuAHQAcgB5AE0AYQB0AHIAaQB4ACwAMQApACwARwByAG8AdQBwAHMATQBhAHQAcgBpAHgALAAyACwAMAApACwAcgBlAGQAdQBjAGUAKABhACwAcwBlAHEAdQBlAG4AYwBlACgAcgBvAHcAcwAoAFYAYQByAGkAYQBiAGwAZQBMAGkAcwB0ACkALQAxACkALABsAGEAbQBiAGQAYQAoAGsALABpACwAdgBzAHQAYQBjAGsAKABrACwAYQApACkAKQApACwAXABuACAAIAAgACAAIAAgACAAIAAgACAAIAAgACAAIAAgACAAIAAgACAAIAAgACAAIAAgACAAIAAgACAAVgBDACwAXABuACAAIAAgACAAIAAgACAAIAAgACAAIAAgACAAIAAgACAAIAAgACAAIAAgACAAIAAgACAAIAAgACAAdABvAGMAbwBsACgAaQBmAG4AYQAoAGUAeABwAGEAbgBkACgAVgBhAHIAaQBhAGIAbABlAHMAUwBlAHEAdQBlAG4AYwBlACwAcgBvAHcAcwAoAEMAbwB1AG4AdAByAHkATQBhAHQAcgBpAHgAKQApACwAVgBhAHIAaQBhAGIAbABlAHMAUwBlAHEAdQBlAG4AYwBlACkALAAsADEAKQAsAFwAbgAgACAAIAAgACAAIAAgACAAIAAgACAAIAAgACAAIAAgACAAIAAgACAAIAAgACAAIAAgACAAIAAgAFYAQwArACgARwBDACsAMAAuADUAKQAvACgAcgBvAHcAcwAoAFYAYQByAGkAYQBiAGwAZQBMAGkAcwB0ACkAKwAxAC4ANQApAC0AMAAuADYANQBcAG4AIAAgACAAIAAgACAAIAAgACAAIAAgACAAIAAgACAAIAAgACAAIAAgACAAIAAgACAAKQAsAFwAbgAgACAAIAAgACAAIAAgACAAIAAgACAAIAAgACAAIAAgACAAIAAgACAAIAAgACAAIAB0AG8AYwBvAGwAKABWAGEAbAB1AGUAcwAsACwAMQApAFwAbgAgACAAIAAgACAAIAAgACAAIAAgACAAIAAgACAAIAAgACAAIAAgACAAKQAsAFwAbgAgACAAIAAgACAAIAAgACAAIAAgACAAIAAgACAAIAAgACAAIAAgACAAdABvAGMAbwBsACgAVgBhAGwAdQBlAHMALAAsADEAKQA8AD4AXAAiAFwAIgBcAG4AIAAgACAAIAAgACAAIAAgACAAIAAgACAAIAAgACAAIAApAFwAbgAgACAAIAAgACAAIAAgACAAIAAgACAAIAApACwAXABuACAAIAAgACAAIAAgACAAIAAgACAAIAAgAFwAIgBNAGkAeABlAGQAXAAiACwAXABuACAAIAAgACAAIAAgACAAIAAgACAAIAAgAGwAZQB0ACgAXABuACAAIAAgACAAIAAgACAAIAAgACAAIAAgACAAIAAgACAAZwByAG8AcwBzACwAXABuACAAIAAgACAAIAAgACAAIAAgACAAIAAgACAAIAAgACAAdgBzAHQAYQBjAGsAKABcAG4AIAAgACAAIAAgACAAIAAgACAAIAAgACAAIAAgACAAIAAgACAAIAAgAGgAcwB0AGEAYwBrACgAXAAiAFwAIgAsAHQAcgBhAG4AcwBwAG8AcwBlACgAUwB0AHkAbABpAHoAZQBkAE4AYQBtAGUAXwApACwAXAAiAEEAdgBlAHIAYQBnAGUAcwBcACIAKQAsAFwAbgAgACAAIAAgACAAIAAgACAAIAAgACAAIAAgACAAIAAgACAAIAAgACAAcwBvAHIAdAAoAFwAbgAgACAAIAAgACAAIAAgACAAIAAgACAAIAAgACAAIAAgACAAIAAgACAAIAAgACAAIABVAE4ASQBRAFUARQAoAFwAbgAgACAAIAAgACAAIAAgACAAIAAgACAAIAAgACAAIAAgACAAIAAgACAAIAAgACAAIAAgACAAIAAgAGYAaQBsAHQAZQByACgAXABuACAAIAAgACAAIAAgACAAIAAgACAAIAAgACAAIAAgACAAIAAgACAAIAAgACAAIAAgACAAIAAgACAAIAAgACAAIABoAHMAdABhAGMAawAoAFwAbgAgACAAIAAgACAAIAAgACAAIAAgACAAIAAgACAAIAAgACAAIAAgACAAIAAgACAAIAAgACAAIAAgACAAIAAgACAAIAAgACAAIAB2AHMAdABhAGMAawAoAGMAaABvAG8AcwBlAGMAbwBsAHMAKABDAG8AdQBuAHQAcgB5AE0AYQB0AHIAaQB4ACwAMwApACwAaQBmAGUAcgByAG8AcgAoAEMAbwB1AG4AdAByAHkARwByAG8AdQBwAHMALABcACIAXAAiACkAKQAsAFwAbgAgACAAIAAgACAAIAAgACAAIAAgACAAIAAgACAAIAAgACAAIAAgACAAIAAgACAAIAAgACAAIAAgACAAIAAgACAAIAAgACAAIAB2AHMAdABhAGMAawAoAFYAYQBsAHUAZQBzACwAIABpAGYAZQByAHIAbwByACgARwByAG8AdQBwAFYAYQBsAHUAZQBzACwAXAAiAFwAIgApACkALABcAG4AIAAgACAAIAAgACAAIAAgACAAIAAgACAAIAAgACAAIAAgACAAIAAgACAAIAAgACAAIAAgACAAIAAgACAAIAAgACAAIAAgACAAdgBzAHQAYQBjAGsAKABjAGgAbwBvAHMAZQBjAG8AbABzACgAQwBvAHUAbgB0AHIAeQBNAGEAdAByAGkAeAAsADMAKQAvADAALABpAGYAZQByAHIAbwByACgARwByAG8AdQBwAFYAYQBsAHUAZQBzACwAXAAiAFwAIgApACkAXABuACAAIAAgACAAIAAgACAAIAAgACAAIAAgACAAIAAgACAAIAAgACAAIAAgACAAIAAgACAAIAAgACAAIAAgACAAIAApACwAXABuACAAIAAgACAAIAAgACAAIAAgACAAIAAgACAAIAAgACAAIAAgACAAIAAgACAAIAAgACAAIAAgACAAIAAgACAAIABjAGgAbwBvAHMAZQBjAG8AbABzACgAdgBzAHQAYQBjAGsAKABWAGEAbAB1AGUAcwAsACAAaQBmAGUAcgByAG8AcgAoAEcAcgBvAHUAcABWAGEAbAB1AGUAcwAsAFwAIgBcACIAKQApACwAMQApADwAPgBcACIAXAAiAFwAbgAgACAAIAAgACAAIAAgACAAIAAgACAAIAAgACAAIAAgACAAIAAgACAAIAAgACAAIAAgACAAIAAgACkAXABuACAAIAAgACAAIAAgACAAIAAgACAAIAAgACAAIAAgACAAIAAgACAAIAAgACAAIAAgACkALABcAG4AIAAgACAAIAAgACAAIAAgACAAIAAgACAAIAAgACAAIAAgACAAIAAgACAAIAAgACAAMgAsAFwAbgAgACAAIAAgACAAIAAgACAAIAAgACAAIAAgACAAIAAgACAAIAAgACAAIAAgACAAIAAxAFwAbgAgACAAIAAgACAAIAAgACAAIAAgACAAIAAgACAAIAAgACAAIAAgACAAKQBcAG4AIAAgACAAIAAgACAAIAAgACAAIAAgACAAIAAgACAAIAApACwAXABuACAAIAAgACAAIAAgACAAIAAgACAAIAAgACAAIAAgACAAYwBsAGUAYQBuACwAXABuACAAIAAgACAAIAAgACAAIAAgACAAIAAgACAAIAAgACAAdABhAGsAZQAoAGcAcgBvAHMAcwAsADEALQByAG8AdwBzACgAZwByAG8AcwBzACkAKQAsAFwAbgAgACAAIAAgACAAIAAgACAAIAAgACAAIAAgACAAIAAgAGQAdQBwAGwAaQBjAGEAdABlACwAXABuACAAIAAgACAAIAAgACAAIAAgACAAIAAgACAAIAAgACAAYgB5AHIAbwB3ACgAXABuACAAIAAgACAAIAAgACAAIAAgACAAIAAgACAAIAAgACAAIAAgACAAIAAtAC0AbQBhAGsAZQBhAHIAcgBhAHkAKABcAG4AIAAgACAAIAAgACAAIAAgACAAIAAgACAAIAAgACAAIAAgACAAIAAgACAAIAAgACAAcgBvAHcAcwAoAGMAbABlAGEAbgApACwAXABuACAAIAAgACAAIAAgACAAIAAgACAAIAAgACAAIAAgACAAIAAgACAAIAAgACAAIAAgAHIAbwB3AHMAKABjAGwAZQBhAG4AKQAsAFwAbgAgACAAIAAgACAAIAAgACAAIAAgACAAIAAgACAAIAAgACAAIAAgACAAIAAgACAAIABsAGEAbQBiAGQAYQAoAGkALABqACwAIABpAG4AZABlAHgAKABjAGgAbwBvAHMAZQBjAG8AbABzACgAYwBsAGUAYQBuACwAMQApACwAaQAsADEAKQA9AGkAbgBkAGUAeAAoAGMAaABvAG8AcwBlAGMAbwBsAHMAKABjAGwAZQBhAG4ALAAxACkALABqACwAMQApACkAXABuACAAIAAgACAAIAAgACAAIAAgACAAIAAgACAAIAAgACAAIAAgACAAIAApACwAXABuACAAIAAgACAAIAAgACAAIAAgACAAIAAgACAAIAAgACAAIAAgACAAIABsAGEAbQBiAGQAYQAoAGEALABzAHUAbQAoAGEAKQApAFwAbgAgACAAIAAgACAAIAAgACAAIAAgACAAIAAgACAAIAAgACkALABcAG4AIAAgACAAIAAgACAAIAAgACAAIAAgACAAIAAgACAAIABmAGkAbAB0AGUAcgAoAGMAbABlAGEAbgAsACAAKABpAHMAZQByAHIAbwByACgAYwBoAG8AbwBzAGUAYwBvAGwAcwAoAGMAbABlAGEAbgAsADMAKQApAD0AZgBhAGwAcwBlACkAKwAgACgAZAB1AHAAbABpAGMAYQB0AGUAPQAxACkAKQBcAG4AIAAgACAAIAAgACAAIAAgACAAIAAgACAAKQBcAG4AIAAgACAAIAAgACAAIAAgACkAXABuACAAIAAgACAAKQAgACAAIAAgACAAIAAgACAAIAAgACAAIAAgACAAIAAgACAAIAAgAFwAbgApADsAXABuAFwAbgBcAG4AQQBnAGcAcgBlAGcAYQB0AG8AcgBQAGEAaQByAD0AbABhAG0AYgBkAGEAKABcAG4AIAAgACAAIABDAG8AdQBuAHQAcgB5AE4AYQBtAGUALABcAG4AIAAgACAAIABWAGEAcgBpAGEAYgBsAGUAbABpAHMAdAAsAFwAbgAgACAAIAAgAFkAZQBhAHIAcwAsAFwAbgAgACAAIAAgAFsAVgBhAHIAaQBhAGIAbABlAFUAcwBlAGQARwBvAHYAZQByAG0AZQBuAHQATABlAHYAZQBsAF0ALABcAG4AIAAgACAAIABbAEQAZQBuAG8AbQBpAG4AYQB0AG8AcgBMAGkAcwB0AF0ALABcAG4AIAAgACAAIABbAEQAZQBuAG8AbQBpAG4AYQB0AG8AcgBVAHMAZQBkAEcAbwB2AGUAcgBtAGUAbgB0AEwAZQB2AGUAbABdACwAXABuACAAIAAgACAAWwBDAGEAbABjAHUAbABhAHQAaQBvAG4AXQAsAFwAbgAgACAAIAAgAFsAVABpAG0AZQBBAGcAZwByAGUAZwBhAHQAaQBvAG4AXQAsAFwAbgAgACAAIAAgAFsAUwBvAHUAcgBjAGUAUwBoAGUAZQB0AF0ALABcAG4AIAAgACAAIABbAEQAZQBuAG8AbQBpAG4AYQB0AG8AcgBTAG8AdQByAGMAZQBTAGgAZQBlAHQAXQAsAFwAbgAgACAAIAAgAGwAZQB0ACgAXABuACAAIAAgACAAIAAgACAAIABDAGEAbABjAHUAbABhAHQAaQBvAG4AXwAsAFwAbgAgACAAIAAgACAAIAAgACAAaQBmACgAXABuACAAIAAgACAAIAAgACAAIAAgACAAIAAgAGkAcwBvAG0AaQB0AHQAZQBkACgAQwBhAGwAYwB1AGwAYQB0AGkAbwBuACkALABcAG4AIAAgACAAIAAgACAAIAAgACAAIAAgACAAdABlAHgAdABzAHAAbABpAHQAKAByAGUAcAB0ACgAXAAiAE4AbwBuAGUALABcACIALAByAG8AdwBzACgAVgBhAHIAaQBhAGIAbABlAGwAaQBzAHQAKQApACwALABcACIALABcACIALAAxACkALABcAG4AIAAgACAAIAAgACAAIAAgACAAIAAgACAAaQBmACgAXABuACAAIAAgACAAIAAgACAAIAAgACAAIAAgACAAIAAgACAAYwBvAGwAdQBtAG4AcwAoAEMAYQBsAGMAdQBsAGEAdABpAG8AbgApAD0AMQAsAFwAbgAgACAAIAAgACAAIAAgACAAIAAgACAAIAAgACAAIAAgAHQAZQB4AHQAcwBwAGwAaQB0ACgAcgBlAHAAdAAoAEMAYQBsAGMAdQBsAGEAdABpAG8AbgAmAFwAIgAsAFwAIgAsAHIAbwB3AHMAKABWAGEAcgBpAGEAYgBsAGUAbABpAHMAdAApACkALAAsAFwAIgAsAFwAIgAsADEAKQAsAFwAbgAgACAAIAAgACAAIAAgACAAIAAgACAAIAAgACAAIAAgAEMAYQBsAGMAdQBsAGEAdABpAG8AbgBcAG4AIAAgACAAIAAgACAAIAAgACAAIAAgACAAKQBcAG4AIAAgACAAIAAgACAAIAAgACkALABcAG4AIAAgACAAIAAgACAAIAAgAFQAaQBtAGUAQQBnAGcAcgBlAGcAYQB0AGkAbwBuAF8ALABcAG4AIAAgACAAIAAgACAAIAAgAGkAZgAoAGkAcwBvAG0AaQB0AHQAZQBkACgAVABpAG0AZQBBAGcAZwByAGUAZwBhAHQAaQBvAG4AKQAsAFwAIgBQAGUAcgBpAG8AZAAgAGEAdgBlAHIAYQBnAGUAXAAiACwAVABpAG0AZQBBAGcAZwByAGUAZwBhAHQAaQBvAG4AKQAsAFwAbgAgACAAIAAgACAAIAAgACAAVgBhAHIAaQBhAGIAbABlAFUAcwBlAGQARwBvAHYAZQByAG0AZQBuAHQATABlAHYAZQBsAF8ALABcAG4AIAAgACAAIAAgACAAIAAgAGkAZgAoAFwAbgAgACAAIAAgACAAIAAgACAAIAAgACAAIABpAHMAbwBtAGkAdAB0AGUAZAAoAFYAYQByAGkAYQBiAGwAZQBVAHMAZQBkAEcAbwB2AGUAcgBtAGUAbgB0AEwAZQB2AGUAb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WAGEAcgBpAGEAYgBsAGUAVQBzAGUAZABHAG8AdgBlAHIAbQBlAG4AdABMAGUAdgBlAGwAKQA9ADEALABcAG4AIAAgACAAIAAgACAAIAAgACAAIAAgACAAIAAgACAAIAB0AGUAeAB0AHMAcABsAGkAdAAoAHIAZQBwAHQAKABWAGEAcgBpAGEAYgBsAGUAVQBzAGUAZABHAG8AdgBlAHIAbQBlAG4AdABMAGUAdgBlAGwAJgBcACIALABcACIALAByAG8AdwBzACgAVgBhAHIAaQBhAGIAbABlAGwAaQBzAHQAKQApACwALABcACIALABcACIALAAxACkALABcAG4AIAAgACAAIAAgACAAIAAgACAAIAAgACAAIAAgACAAIABWAGEAcgBpAGEAYgBsAGUAbABpAHMAdABcAG4AIAAgACAAIAAgACAAIAAgACAAIAAgACAAKQBcAG4AIAAgACAAIAAgACAAIAAgACkALABcAG4AIAAgACAAIAAgACAAIAAgAEQAZQBuAG8AbQBpAG4AYQB0AG8AcgBVAHMAZQBkAEcAbwB2AGUAcgBtAGUAbgB0AEwAZQB2AGUAbABfACwAXABuACAAIAAgACAAIAAgACAAIABpAGYAKABcAG4AIAAgACAAIAAgACAAIAAgACAAIAAgACAAaQBzAG8AbQBpAHQAdABlAGQAKABEAGUAbgBvAG0AaQBuAGEAdABvAHIAVQBzAGUAZABHAG8AdgBlAHIAbQBlAG4AdABMAGUAdgBlAGw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FUAcwBlAGQARwBvAHYAZQByAG0AZQBuAHQATABlAHYAZQBsACkAPQAxACwAXABuACAAIAAgACAAIAAgACAAIAAgACAAIAAgACAAIAAgACAAdABlAHgAdABzAHAAbABpAHQAKAByAGUAcAB0ACgARABlAG4AbwBtAGkAbgBhAHQAbwByAFUAcwBlAGQARwBvAHYAZQByAG0AZQBuAHQATABlAHYAZQBsACYAXAAiACwAXAAiACwAcgBvAHcAcwAoAFYAYQByAGkAYQBiAGwAZQBsAGkAcwB0ACkAKQAsACwAXAAiACwAXAAiACwAMQApACwAXABuACAAIAAgACAAIAAgACAAIAAgACAAIAAgACAAIAAgACAARABlAG4AbwBtAGkAbgBhAHQAbwByAFUAcwBlAGQARwBvAHYAZQByAG0AZQBuAHQATABlAHYAZQBsAFwAbgAgACAAIAAgACAAIAAgACAAIAAgACAAIAApAFwAbgAgACAAIAAgACAAIAAgACAAKQAsAFwAbgAgACAAIAAgACAAIAAgACAARABlAG4AbwBtAGkAbgBhAHQAbwByAEwAaQBzAHQAXwAsAFwAbgAgACAAIAAgACAAIAAgACAAaQBmACgAXABuACAAIAAgACAAIAAgACAAIAAgACAAIAAgAGkAcwBvAG0AaQB0AHQAZQBkACgARABlAG4AbwBtAGkAbgBhAHQAbwByAEwAaQBzAHQAKQAsAFwAbgAgACAAIAAgACAAIAAgACAAIAAgACAAIAB0AGUAeAB0AHMAcABsAGkAdAAoAHIAZQBwAHQAKABcACIATgBvAG4AZQAsAFwAIgAsAHIAbwB3AHMAKABWAGEAcgBpAGEAYgBsAGUAbABpAHMAdAApACkALAAsAFwAIgAsAFwAIgAsADEAKQAsAFwAbgAgACAAIAAgACAAIAAgACAAIAAgACAAIABpAGYAKABcAG4AIAAgACAAIAAgACAAIAAgACAAIAAgACAAIAAgACAAIABjAG8AbAB1AG0AbgBzACgARABlAG4AbwBtAGkAbgBhAHQAbwByAEwAaQBzAHQAKQA9ADEALABcAG4AIAAgACAAIAAgACAAIAAgACAAIAAgACAAIAAgACAAIAB0AGUAeAB0AHMAcABsAGkAdAAoAHIAZQBwAHQAKABEAGUAbgBvAG0AaQBuAGEAdABvAHIATABpAHMAdAAmAFwAIgAsAFwAIgAsAHIAbwB3AHMAKABEAGUAbgBvAG0AaQBuAGEAdABvAHIATABpAHMAdAApACkALAAsAFwAIgAsAFwAIgAsADEAKQAsAFwAbgAgACAAIAAgACAAIAAgACAAIAAgACAAIAAgACAAIAAgAEQAZQBuAG8AbQBpAG4AYQB0AG8AcgBMAGkAcwB0AFwAbgAgACAAIAAgACAAIAAgACAAIAAgACAAIAApAFwAbgAgACAAIAAgACAAIAAgACAAKQAsAFwAbgAgACAAIAAgACAAIAAgACAAUwBvAHUAcgBjAGUAUwBoAGUAZQB0AF8ALABcAG4AIAAgACAAIAAgACAAIAAgAGkAZgAoAFwAbgAgACAAIAAgACAAIAAgACAAIAAgACAAIABpAHMAbwBtAGkAdAB0AGUAZAAo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FMAbwB1AHIAYwBlAFMAaABlAGUAdAApAD0AMQAsAFwAbgAgACAAIAAgACAAIAAgACAAIAAgACAAIAAgACAAIAAgAHQAZQB4AHQAcwBwAGwAaQB0ACgAcgBlAHAAdAAoAFMAbwB1AHIAYwBlAFMAaABlAGUAdAAmAFwAIgAsAFwAIgAsAHIAbwB3AHMAKABWAGEAcgBpAGEAYgBsAGUAbABpAHMAdAApACkALAAsAFwAIgAsAFwAIgAsADEAKQAsAFwAbgAgACAAIAAgACAAIAAgACAAIAAgACAAIAAgACAAIAAgAFMAbwB1AHIAYwBlAFMAaABlAGUAdABcAG4AIAAgACAAIAAgACAAIAAgACAAIAAgACAAKQBcAG4AIAAgACAAIAAgACAAIAAgACkALABcAG4AIAAgACAAIAAgACAAIAAgAEQAZQBuAG8AbQBpAG4AYQB0AG8AcgBTAG8AdQByAGMAZQBTAGgAZQBlAHQAXwAsAFwAbgAgACAAIAAgACAAIAAgACAAaQBmACgAXABuACAAIAAgACAAIAAgACAAIAAgACAAIAAgAGkAcwBvAG0AaQB0AHQAZQBkACgARABlAG4AbwBtAGkAbgBhAHQAbwByAFMAbwB1AHIAYwBlAFMAaABlAGUAdAApACwAXABuACAAIAAgACAAIAAgACAAIAAgACAAIAAgAHQAZQB4AHQAcwBwAGwAaQB0ACgAcgBlAHAAdAAoAFwAIgBfAEQAYQB0AGEALABcACIALAByAG8AdwBzACgAVgBhAHIAaQBhAGIAbABlAGwAaQBzAHQAKQApACwALABcACIALABcACIALAAxACkALABcAG4AIAAgACAAIAAgACAAIAAgACAAIAAgACAAaQBmACgAXABuACAAIAAgACAAIAAgACAAIAAgACAAIAAgACAAIAAgACAAYwBvAGwAdQBtAG4AcwAoAEQAZQBuAG8AbQBpAG4AYQB0AG8AcgBTAG8AdQByAGMAZQBTAGgAZQBlAHQAKQA9ADEALABcAG4AIAAgACAAIAAgACAAIAAgACAAIAAgACAAIAAgACAAIAB0AGUAeAB0AHMAcABsAGkAdAAoAHIAZQBwAHQAKABEAGUAbgBvAG0AaQBuAGEAdABvAHIAUwBvAHUAcgBjAGUAUwBoAGUAZQB0ACYAXAAiACwAXAAiACwAcgBvAHcAcwAoAFYAYQByAGkAYQBiAGwAZQBsAGkAcwB0ACkAKQAsACwAXAAiACwAXAAiACwAMQApACwAXABuACAAIAAgACAAIAAgACAAIAAgACAAIAAgACAAIAAgACAARABlAG4AbwBtAGkAbgBhAHQAbwByAFMAbwB1AHIAYwBlAFMAaABlAGUAdABcAG4AIAAgACAAIAAgACAAIAAgACAAIAAgACAAKQBcAG4AIAAgACAAIAAgACAAIAAgACkALABcAG4AIAAgACAAIAAgACAAIAAgAC8AKgBDAGEAbABjAHUAbABvAHMAKgAvAFwAbgAgACAAIAAgACAAIAAgACAAVgBhAHIAaQBhAGIAbABlAFYAYQBsAHUAZQBzADEALABcAG4AIAAgACAAIAAgACAAIAAgAEMAbwByAGUARABhAHQAYQAoAGkAbgBkAGUAeAAoAFMAbwB1AHIAYwBlAFMAaABlAGUAdABfACwAMQAsADEAKQAsAEMAbwB1AG4AdAByAHkATgBhAG0AZQAmAGkAbgBkAGUAeAAoAFYAYQByAGkAYQBiAGwAZQBsAGkAcwB0ACwAMQAsADEAKQAmAGkAbgBkAGUAeAAoAFYAYQByAGkAYQBiAGwAZQBVAHMAZQBkAEcAbwB2AGUAcgBtAGUAbgB0AEwAZQB2AGUAbABfACwAMQAsADEAKQAsACAAdABlAHgAdAAoAG0AaQBuACgAWQBlAGEAcgBzACkALABcACIAMABcACIAKQAsACAAdABlAHgAdAAoAG0AYQB4ACgAWQBlAGEAcgBzACkALABcACIAMABcACIAKQApACwAXABuACAAIAAgACAAIAAgACAAIABWAGEAcgBpAGEAYgBsAGUATABhAGcAcwAxACwAXABuACAAIAAgACAAIAAgACAAIABpAGYAKABcAG4AIAAgACAAIAAgACAAIAAgACAAIAAgACAAbwByACgAQwBhAGwAYwB1AGwAYQB0AGkAbwBuAF8APQBcACIARABpAGYAZgBlAHIAZQBuAGMAZQBcACIALAAgAEMAYQBsAGMAdQBsAGEAdABpAG8AbgBfAD0AXAAiAEcAcgBvAHcAdABoAFwAIgAsACAAQwBhAGwAYwB1AGwAYQB0AGkAbwBuAF8APQBcACIASQBuAGMAaQBkAGUAbgBjAGUAXAAiACkALABcAG4AIAAgACAAIAAgACAAIAAgACAAIAAgACAAQwBvAHIAZQBEAGEAdABhACgAaQBuAGQAZQB4ACgAUwBvAHUAcgBjAGUAUwBoAGUAZQB0AF8ALAAxACwAMQApACwAQwBvAHUAbgB0AHIAeQBOAGEAbQBlACYAaQBuAGQAZQB4ACgAVgBhAHIAaQBhAGIAbABlAGwAaQBzAHQALAAxACwAMQApACYAaQBuAGQAZQB4ACgAVgBhAHIAaQBhAGIAbABlAFUAcwBlAGQARwBvAHYAZQByAG0AZQBuAHQATABlAHYAZQBsAF8ALAAxACwAMQApACwAIAB0AGUAeAB0ACgAbQBpAG4AKABZAGUAYQByAHMAKQAtADEALABcACIAMABcACIAKQAsACAAdABlAHgAdAAoAG0AYQB4ACgAWQBlAGEAcgBzACkALQAxACwAXAAiADAAXAAiACkAKQAsAFwAbgAgACAAIAAgACAAIAAgACAAIAAgACAAIABcACIAXAAiAFwAbgAgACAAIAAgACAAIAAgACAAKQAsAFwAbgAgACAAIAAgACAAIAAgACAARABlAG4AbwBtAGkAbgBhAHQAbwByAFYAYQBsAHUAZQBzADEALABcAG4AIAAgACAAIAAgACAAIAAgAGkAZgAoAFwAbgAgACAAIAAgACAAIAAgACAAIAAgACAAIABhAG4AZAAoAG8AcgAoAEMAYQBsAGMAdQBsAGEAdABpAG8AbgBfAD0AXAAiAFAAZQByAGMAZQBuAHQAXAAiACwAIABDAGEAbABjAHUAbABhAHQAaQBvAG4AXwA9AFwAIgBJAG4AYwBpAGQAZQBuAGMAZQBcACIAIAAsACAAQwBhAGwAYwB1AGwAYQB0AGkAbwBuAF8APQBcACIAUABhAGkAcgBcACIAKQAsACAAaQBzAG8AbQBpAHQAdABlAGQAKABEAGUAbgBvAG0AaQBuAGEAdABvAHIATABpAHMAdAApAD0AZgBhAGwAcwBlACkALAAgACAAXABuACAAIAAgACAAIAAgACAAIAAgACAAIAAgAEMAbwByAGUARABhAHQAYQAoAGkAbgBkAGUAeAAoAEQAZQBuAG8AbQBpAG4AYQB0AG8AcgBTAG8AdQByAGMAZQBTAGgAZQBlAHQAXwAsADEALAAxACkALABDAG8AdQBuAHQAcgB5AE4AYQBtAGUAJgBpAG4AZABlAHgAKABEAGUAbgBvAG0AaQBuAGEAdABvAHIATABpAHMAdABfACwAMQAsADEAKQAmAGkAbgBkAGUAeAAoAEQAZQBuAG8AbQBpAG4AYQB0AG8AcgBVAHMAZQBkAEcAbwB2AGUAcgBtAGUAbgB0AEwAZQB2AGUAbABfACwAMQAsADEAKQAsACAAdABlAHgAdAAoAG0AaQBuACgAWQBlAGEAcgBzACkALABcACIAMABcACIAKQAsACAAdABlAHgAdAAoAG0AYQB4ACgAWQBlAGEAcgBzACkALABcACIAMABcACIAKQApACwAXABuACAAIAAgACAAIAAgACAAIAAgACAAIAAgAFwAIgBcACIAXABuACAAIAAgACAAIAAgACAAIAApACwAXABuACAAIAAgACAAIAAgACAAIABEAGUAbgBvAG0AaQBuAGEAdABvAHIAbABhAGcAcwAxACwAXABuACAAIAAgACAAIAAgACAAIABpAGYAKABcAG4AIAAgACAAIAAgACAAIAAgACAAIAAgACAAYQBuAGQAKABDAGEAbABjAHUAbABhAHQAaQBvAG4AXwA9AFwAIgBJAG4AYwBpAGQAZQBuAGMAZQBcACIALAAgAGkAcwBvAG0AaQB0AHQAZQBkACgARABlAG4AbwBtAGkAbgBhAHQAbwByAEwAaQBzAHQAKQA9AGYAYQBsAHMAZQApACwAIAAgAFwAbgAgACAAIAAgACAAIAAgACAAIAAgACAAIABDAG8AcgBlAEQAYQB0AGEAKABpAG4AZABlAHgAKABEAGUAbgBvAG0AaQBuAGEAdABvAHIAUwBvAHUAcgBjAGUAUwBoAGUAZQB0AF8ALAAxACwAMQApACwAQwBvAHUAbgB0AHIAeQBOAGEAbQBlACYAaQBuAGQAZQB4ACgARABlAG4AbwBtAGkAbgBhAHQAbwByAEwAaQBzAHQAXwAsADEALAAxACkAJgBpAG4AZABlAHgAKABEAGUAbgBvAG0AaQBuAGEAdABvAHIAVQBzAGUAZABHAG8AdgBlAHIAbQBlAG4AdABMAGUAdgBlAGwAXwAsADEALAAxACkALAAgAHQAZQB4AHQAKABtAGkAbgAoAFkAZQBhAHIAcwApAC0AMQAsAFwAIgAwAFwAIgApACwAIAB0AGUAeAB0ACgAbQBhAHgAKABZAGUAYQByAHMAKQAtADEALABcACIAMABcACIAKQApACwAXABuACAAIAAgACAAIAAgACAAIAAgACAAIAAgAFwAIgBcACIAXABuACAAIAAgACAAIAAgACAAIAApACwAXABuACAAIAAgACAAIAAgACAAIABDAGEAbABjAHUAbABhAHQAaQBvAG4AMQAsAFwAbgAgACAAIAAgACAAIAAgACAAcwB3AGkAdABjAGgAKABcAG4AIAAgACAAIAAgACAAIAAgACAAIAAgACAAaQBuAGQAZQB4ACgAQwBhAGwAYwB1AGwAYQB0AGkAbwBuAF8ALAAxACwAMQApACwAXABuACAAIAAgACAAIAAgACAAIAAgACAAIAAgAFwAIgBOAG8AbgBlAFwAIgAsAFwAbgAgACAAIAAgACAAIAAgACAAIAAgACAAIABpAGYAKABpAHMAbgB1AG0AYgBlAHIAKABWAGEAcgBpAGEAYgBsAGUAVgBhAGwAdQBlAHMAMQApACwAVgBhAHIAaQBhAGIAbABlAFYAYQBsAHUAZQBzADEALABcACIAXAAiACkALABcAG4AIAAgACAAIAAgACAAIAAgACAAIAAgACAAXAAiAEwAbwBnAFwAIgAsAFwAbgAgACAAIAAgACAAIAAgACAAIAAgACAAIABpAGYAKABpAHMAbgB1AG0AYgBlAHIAKABsAG4AKABWAGEAcgBpAGEAYgBsAGUAVgBhAGwAdQBlAHMAMQApACkALABsAG4AKABWAGEAcgBpAGEAYgBsAGUAVgBhAGwAdQBlAHMAMQApACwAXAAiAFwAIgApACwAXABuACAAIAAgACAAIAAgACAAIAAgACAAIAAgAFwAIgBEAGkAZgBmAGUAcgBlAG4AYwBlAFwAIgAsAFwAbgAgACAAIAAgACAAIAAgACAAIAAgACAAIABpAGYAKABcAG4AIAAgACAAIAAgACAAIAAgACAAIAAgACAAIAAgACAAIABpAHMAbgB1AG0AYgBlAHIAKABWAGEAcgBpAGEAYgBsAGUAVgBhAGwAdQBlAHMAMQApACoAaQBzAG4AdQBtAGIAZQByACgAVgBhAHIAaQBhAGIAbABlAGwAYQBnAHMAMQApACwAXABuACAAIAAgACAAIAAgACAAIAAgACAAIAAgACAAIAAgACAAVgBhAHIAaQBhAGIAbABlAFYAYQBsAHUAZQBzADEALQBWAGEAcgBpAGEAYgBsAGUAbABhAGcAcwAxACwAXABuACAAIAAgACAAIAAgACAAIAAgACAAIAAgACAAIAAgACAAXAAiAFwAIgBcAG4AIAAgACAAIAAgACAAIAAgACAAIAAgACAAKQAsAFwAbgAgACAAIAAgACAAIAAgACAAIAAgACAAIABcACIARwByAG8AdwB0AGgAXAAiACwAXABuACAAIAAgACAAIAAgACAAIAAgACAAIAAgAGkAZgAoAFwAbgAgACAAIAAgACAAIAAgACAAIAAgACAAIAAgACAAIAAgAGkAcwBuAHUAbQBiAGUAcgAoAFYAYQByAGkAYQBiAGwAZQBWAGEAbAB1AGUAcwAxACkAKgBpAHMAbgB1AG0AYgBlAHIAKABWAGEAcgBpAGEAYgBsAGUAbABhAGcAcwAxACkALABcAG4AIAAgACAAIAAgACAAIAAgACAAIAAgACAAIAAgACAAIAAoAFYAYQByAGkAYQBiAGwAZQBWAGEAbAB1AGUAcwAxAC8AVgBhAHIAaQBhAGIAbABlAGwAYQBnAHMAMQAtADEAKQAqADEAMAAwACwAXABuACAAIAAgACAAIAAgACAAIAAgACAAIAAgACAAIAAgACAAXAAiAFwAIgBcAG4AIAAgACAAIAAgACAAIAAgACAAIAAgACAAKQAsAFwAbgAgACAAIAAgACAAIAAgACAAIAAgACAAIABcACIAUABlAHIAYwBlAG4AdABcACIALABcAG4AIAAgACAAIAAgACAAIAAgACAAIAAgACAAaQBmACgAXABuACAAIAAgACAAIAAgACAAIAAgACAAIAAgACAAIAAgACAAaQBzAG4AdQBtAGIAZQByACgAVgBhAHIAaQBhAGIAbABlAFYAYQBsAHUAZQBzADEAKQAqAGkAcwBuAHUAbQBiAGUAcgAoAEQAZQBuAG8AbQBpAG4AYQB0AG8AcgBWAGEAbAB1AGUAcwAxACkALABcAG4AIAAgACAAIAAgACAAIAAgACAAIAAgACAAIAAgACAAIABWAGEAcgBpAGEAYgBsAGUAVgBhAGwAdQBlAHMAMQAvAEQAZQBuAG8AbQBpAG4AYQB0AG8AcgBWAGEAbAB1AGUAcwAx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EAKQAqAGkAcwBuAHUAbQBiAGUAcgAoAFYAYQByAGkAYQBiAGwAZQBsAGEAZwBzADEAKQAqAGkAcwBuAHUAbQBiAGUAcgAoAEQAZQBuAG8AbQBpAG4AYQB0AG8AcgBsAGEAZwBzADEAKQAsAFwAbgAgACAAIAAgACAAIAAgACAAIAAgACAAIAAgACAAIAAgACgAVgBhAHIAaQBhAGIAbABlAFYAYQBsAHUAZQBzADEALwBWAGEAcgBpAGEAYgBsAGUAbABhAGcAcwAxAC0AMQApACoAKABWAGEAcgBpAGEAYgBsAGUAbABhAGcAcwAxAC8ARABlAG4AbwBtAGkAbgBhAHQAbwByAGwAYQBnAHMAMQ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MQApACoAaQBzAG4AdQBtAGIAZQByACgARABlAG4AbwBtAGkAbgBhAHQAbwByAFYAYQBsAHUAZQBzADEAKQAsAFwAbgAgACAAIAAgACAAIAAgACAAIAAgACAAIAAgACAAIAAgAHYAcwB0AGEAYwBrACgAVgBhAHIAaQBhAGIAbABlAFYAYQBsAHUAZQBzADEALAAgAEQAZQBuAG8AbQBpAG4AYQB0AG8AcgBWAGEAbAB1AGUAcwAxACkALABcAG4AIAAgACAAIAAgACAAIAAgACAAIAAgACAAIAAgACAAIABcACIAXAAiAFwAbgAgACAAIAAgACAAIAAgACAAIAAgACAAIAApACwAXABuACAAIAAgACAAIAAgACAAIAAgACAAIAAgAFwAIgBcACIAXABuACAAIAAgACAAIAAgACAAIAApACwAXABuACAAIAAgACAAIAAgACAAIABWAGEAcgBpAGEAYgBsAGUAVgBhAGwAdQBlAHMAMgAsAFwAbgAgACAAIAAgACAAIAAgACAAQwBvAHIAZQBEAGEAdABhACgAaQBuAGQAZQB4ACgAUwBvAHUAcgBjAGUAUwBoAGUAZQB0AF8ALAAyACwAMQApACwAQwBvAHUAbgB0AHIAeQBOAGEAbQBlACYAaQBuAGQAZQB4ACgAVgBhAHIAaQBhAGIAbABlAGwAaQBzAHQALAAyACwAMQApACYAaQBuAGQAZQB4ACgAVgBhAHIAaQBhAGIAbABlAFUAcwBlAGQARwBvAHYAZQByAG0AZQBuAHQATABlAHYAZQBsAF8ALAAyACwAMQApACwAIAB0AGUAeAB0ACgAbQBpAG4AKABZAGUAYQByAHMAKQAsAFwAIgAwAFwAIgApACwAIAB0AGUAeAB0ACgAbQBhAHgAKABZAGUAYQByAHMAKQAsAFwAIgAwAFwAIgApACkALABcAG4AIAAgACAAIAAgACAAIAAgAFYAYQByAGkAYQBiAGwAZQBMAGEAZwBzADIALABcAG4AIAAgACAAIAAgACAAIAAgAGkAZgAoAFwAbgAgACAAIAAgACAAIAAgACAAIAAgACAAIABvAHIAKABDAGEAbABjAHUAbABhAHQAaQBvAG4AXwA9AFwAIgBEAGkAZgBmAGUAcgBlAG4AYwBlAFwAIgAsACAAQwBhAGwAYwB1AGwAYQB0AGkAbwBuAF8APQBcACIARwByAG8AdwB0AGgAXAAiACwAIABDAGEAbABjAHUAbABhAHQAaQBvAG4AXwA9AFwAIgBJAG4AYwBpAGQAZQBuAGMAZQBcACIAKQAsAFwAbgAgACAAIAAgACAAIAAgACAAIAAgACAAIABDAG8AcgBlAEQAYQB0AGEAKABpAG4AZABlAHgAKABEAGUAbgBvAG0AaQBuAGEAdABvAHIAUwBvAHUAcgBjAGUAUwBoAGUAZQB0AF8ALAAyACwAMQApACwAQwBvAHUAbgB0AHIAeQBOAGEAbQBlACYAaQBuAGQAZQB4ACgAVgBhAHIAaQBhAGIAbABlAGwAaQBzAHQALAAyACwAMQApACYAaQBuAGQAZQB4ACgAVgBhAHIAaQBhAGIAbABlAFUAcwBlAGQARwBvAHYAZQByAG0AZQBuAHQATABlAHYAZQBsAF8ALAAyACwAMQApACwAIAB0AGUAeAB0ACgAbQBpAG4AKABZAGUAYQByAHMAKQAtADEALABcACIAMABcACIAKQAsACAAdABlAHgAdAAoAG0AYQB4ACgAWQBlAGEAcgBzACkALQAxACwAXAAiADAAXAAiACkAKQAsAFwAbgAgACAAIAAgACAAIAAgACAAIAAgACAAIABcACIAXAAiAFwAbgAgACAAIAAgACAAIAAgACAAKQAsAFwAbgAgACAAIAAgACAAIAAgACAARABlAG4AbwBtAGkAbgBhAHQAbwByAFYAYQBsAHUAZQBzADIALABcAG4AIAAgACAAIAAgACAAIAAgAGkAZgAoAFwAbgAgACAAIAAgACAAIAAgACAAIAAgACAAIABhAG4AZAAoAG8AcgAoAEMAYQBsAGMAdQBsAGEAdABpAG8AbgBfAD0AXAAiAFAAZQByAGMAZQBuAHQAXAAiACwAIABDAGEAbABjAHUAbABhAHQAaQBvAG4AXwA9AFwAIgBJAG4AYwBpAGQAZQBuAGMAZQBcACIAKQAsACAAaQBzAG8AbQBpAHQAdABlAGQAKABEAGUAbgBvAG0AaQBuAGEAdABvAHIATABpAHMAdAApAD0AZgBhAGwAcwBlACkALAAgAFwAbgAgACAAIAAgACAAIAAgACAAIAAgACAAIABDAG8AcgBlAEQAYQB0AGEAKABpAG4AZABlAHgAKABEAGUAbgBvAG0AaQBuAGEAdABvAHIAUwBvAHUAcgBjAGUAUwBoAGUAZQB0AF8ALAAyACwAMQApACwAQwBvAHUAbgB0AHIAeQBOAGEAbQBlACYAaQBuAGQAZQB4ACgARABlAG4AbwBtAGkAbgBhAHQAbwByAEwAaQBzAHQAXwAsADIALAAxACkAJgBpAG4AZABlAHgAKABEAGUAbgBvAG0AaQBuAGEAdABvAHIAVQBzAGUAZABHAG8AdgBlAHIAbQBlAG4AdABMAGUAdgBlAGwAXwAsADIALAAxACkALAAgAHQAZQB4AHQAKABtAGkAbgAoAFkAZQBhAHIAcwApACwAXAAiADAAXAAiACkALAAgAHQAZQB4AHQAKABtAGEAeAAoAFkAZQBhAHIAcwApACwAXAAiADAAXAAiACkAKQAsACAAXABuACAAIAAgACAAIAAgACAAIAAgACAAIAAgAFwAIgBcACIAXABuACAAIAAgACAAIAAgACAAIAApACwAXABuACAAIAAgACAAIAAgACAAIABEAGUAbgBvAG0AaQBuAGEAdABvAHIAbABhAGcAcwAyACwAXABuACAAIAAgACAAIAAgACAAIABpAGYAKABcAG4AIAAgACAAIAAgACAAIAAgACAAIAAgACAAYQBuAGQAKABDAGEAbABjAHUAbABhAHQAaQBvAG4AXwA9AFwAIgBJAG4AYwBpAGQAZQBuAGMAZQBcACIALAAgAGkAcwBvAG0AaQB0AHQAZQBkACgARABlAG4AbwBtAGkAbgBhAHQAbwByAEwAaQBzAHQAKQA9AGYAYQBsAHMAZQApACwAIAAgAFwAbgAgACAAIAAgACAAIAAgACAAIAAgACAAIABDAG8AcgBlAEQAYQB0AGEAKABpAG4AZABlAHgAKABEAGUAbgBvAG0AaQBuAGEAdABvAHIAUwBvAHUAcgBjAGUAUwBoAGUAZQB0AF8ALAAyACwAMQApACwAQwBvAHUAbgB0AHIAeQBOAGEAbQBlACYAaQBuAGQAZQB4ACgARABlAG4AbwBtAGkAbgBhAHQAbwByAEwAaQBzAHQAXwAsADIALAAxACkAJgBpAG4AZABlAHgAKABEAGUAbgBvAG0AaQBuAGEAdABvAHIAVQBzAGUAZABHAG8AdgBlAHIAbQBlAG4AdABMAGUAdgBlAGwAXwAsADIALAAxACkALAAgAHQAZQB4AHQAKABtAGkAbgAoAFkAZQBhAHIAcwApACwAXAAiADAAXAAiACkALAAgAHQAZQB4AHQAKABtAGEAeAAoAFkAZQBhAHIAcwApACwAXAAiADAAXAAiACkAKQAsACAAXABuACAAIAAgACAAIAAgACAAIAAgACAAIAAgAFwAIgBcACIAXABuACAAIAAgACAAIAAgACAAIAApACwAXABuACAAIAAgACAAIAAgACAAIABDAGEAbABjAHUAbABhAHQAaQBvAG4AMgAsAFwAbgAgACAAIAAgACAAIAAgACAAcwB3AGkAdABjAGgAKABcAG4AIAAgACAAIAAgACAAIAAgACAAIAAgACAAaQBuAGQAZQB4ACgAQwBhAGwAYwB1AGwAYQB0AGkAbwBuAF8ALAAyACwAMQApACwAXABuACAAIAAgACAAIAAgACAAIAAgACAAIAAgAFwAIgBOAG8AbgBlAFwAIgAsAFwAbgAgACAAIAAgACAAIAAgACAAIAAgACAAIABpAGYAKABpAHMAbgB1AG0AYgBlAHIAKABWAGEAcgBpAGEAYgBsAGUAVgBhAGwAdQBlAHMAMgApACwAVgBhAHIAaQBhAGIAbABlAFYAYQBsAHUAZQBzADIALABcACIAXAAiACkALABcAG4AIAAgACAAIAAgACAAIAAgACAAIAAgACAAXAAiAEwAbwBnAFwAIgAsAFwAbgAgACAAIAAgACAAIAAgACAAIAAgACAAIABpAGYAKABpAHMAbgB1AG0AYgBlAHIAKABsAG4AKABWAGEAcgBpAGEAYgBsAGUAVgBhAGwAdQBlAHMAMgApACkALABsAG4AKABWAGEAcgBpAGEAYgBsAGUAVgBhAGwAdQBlAHMAMgApACwAXAAiAFwAIgApACwAXABuACAAIAAgACAAIAAgACAAIAAgACAAIAAgAFwAIgBEAGkAZgBmAGUAcgBlAG4AYwBlAFwAIgAsAFwAbgAgACAAIAAgACAAIAAgACAAIAAgACAAIABpAGYAKABcAG4AIAAgACAAIAAgACAAIAAgACAAIAAgACAAIAAgACAAIABpAHMAbgB1AG0AYgBlAHIAKABWAGEAcgBpAGEAYgBsAGUAVgBhAGwAdQBlAHMAMgApACoAaQBzAG4AdQBtAGIAZQByACgAVgBhAHIAaQBhAGIAbABlAGwAYQBnAHMAMgApACwAXABuACAAIAAgACAAIAAgACAAIAAgACAAIAAgACAAIAAgACAAVgBhAHIAaQBhAGIAbABlAFYAYQBsAHUAZQBzADIALQBWAGEAcgBpAGEAYgBsAGUAbABhAGcAcwAyACwAXABuACAAIAAgACAAIAAgACAAIAAgACAAIAAgACAAIAAgACAAXAAiAFwAIgBcAG4AIAAgACAAIAAgACAAIAAgACAAIAAgACAAKQAsAFwAbgAgACAAIAAgACAAIAAgACAAIAAgACAAIABcACIARwByAG8AdwB0AGgAXAAiACwAXABuACAAIAAgACAAIAAgACAAIAAgACAAIAAgAGkAZgAoAFwAbgAgACAAIAAgACAAIAAgACAAIAAgACAAIAAgACAAIAAgAGkAcwBuAHUAbQBiAGUAcgAoAFYAYQByAGkAYQBiAGwAZQBWAGEAbAB1AGUAcwAyACkAKgBpAHMAbgB1AG0AYgBlAHIAKABWAGEAcgBpAGEAYgBsAGUAbABhAGcAcwAyACkALABcAG4AIAAgACAAIAAgACAAIAAgACAAIAAgACAAIAAgACAAIAAoAFYAYQByAGkAYQBiAGwAZQBWAGEAbAB1AGUAcwAyAC8AVgBhAHIAaQBhAGIAbABlAGwAYQBnAHMAMgAtADEAKQAqADEAMAAwACwAXABuACAAIAAgACAAIAAgACAAIAAgACAAIAAgACAAIAAgACAAXAAiAFwAIgBcAG4AIAAgACAAIAAgACAAIAAgACAAIAAgACAAKQAsAFwAbgAgACAAIAAgACAAIAAgACAAIAAgACAAIABcACIAUABlAHIAYwBlAG4AdABcACIALABcAG4AIAAgACAAIAAgACAAIAAgACAAIAAgACAAaQBmACgAXABuACAAIAAgACAAIAAgACAAIAAgACAAIAAgACAAIAAgACAAaQBzAG4AdQBtAGIAZQByACgAVgBhAHIAaQBhAGIAbABlAFYAYQBsAHUAZQBzADIAKQAqAGkAcwBuAHUAbQBiAGUAcgAoAEQAZQBuAG8AbQBpAG4AYQB0AG8AcgBWAGEAbAB1AGUAcwAyACkALABcAG4AIAAgACAAIAAgACAAIAAgACAAIAAgACAAIAAgACAAIABWAGEAcgBpAGEAYgBsAGUAVgBhAGwAdQBlAHMAMgAvAEQAZQBuAG8AbQBpAG4AYQB0AG8AcgBWAGEAbAB1AGUAcwAy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IAKQAqAGkAcwBuAHUAbQBiAGUAcgAoAFYAYQByAGkAYQBiAGwAZQBsAGEAZwBzADIAKQAqAGkAcwBuAHUAbQBiAGUAcgAoAEQAZQBuAG8AbQBpAG4AYQB0AG8AcgBsAGEAZwBzADIAKQAsAFwAbgAgACAAIAAgACAAIAAgACAAIAAgACAAIAAgACAAIAAgACgAVgBhAHIAaQBhAGIAbABlAFYAYQBsAHUAZQBzADIALwBWAGEAcgBpAGEAYgBsAGUAbABhAGcAcwAyAC0AMQApACoAKABWAGEAcgBpAGEAYgBsAGUAbABhAGcAcwAyAC8ARABlAG4AbwBtAGkAbgBhAHQAbwByAGwAYQBnAHMAMgApACoAMQAwADAALABcAG4AIAAgACAAIAAgACAAIAAgACAAIAAgACAAIAAgACAAIABcACIAXAAiAFwAbgAgACAAIAAgACAAIAAgACAAIAAgACAAIAApACwAXABuACAAIAAgACAAIAAgACAAIAAgACAAIAAgAFwAIgBJAG4AYwBpAGQAZQBuAGMAZQBcACIALABcAG4AIAAgACAAIAAgACAAIAAgACAAIAAgACAAaQBmACgAXABuACAAIAAgACAAIAAgACAAIAAgACAAIAAgACAAIAAgACAAaQBzAG4AdQBtAGIAZQByACgAVgBhAHIAaQBhAGIAbABlAFYAYQBsAHUAZQBzADEAKQAqAGkAcwBuAHUAbQBiAGUAcgAoAFYAYQByAGkAYQBiAGwAZQBsAGEAZwBzADEAKQAqAGkAcwBuAHUAbQBiAGUAcgAoAEQAZQBuAG8AbQBpAG4AYQB0AG8AcgBsAGEAZwBzADEAKQAsAFwAbgAgACAAIAAgACAAIAAgACAAIAAgACAAIAAgACAAIAAgACgAVgBhAHIAaQBhAGIAbABlAFYAYQBsAHUAZQBzADEALwBWAGEAcgBpAGEAYgBsAGUAbABhAGcAcwAxAC0AMQApACoAKABWAGEAcgBpAGEAYgBsAGUAbABhAGcAcwAxAC8ARABlAG4AbwBtAGkAbgBhAHQAbwByAGwAYQBnAHMAMQApACoAMQAwADAALABcAG4AIAAgACAAIAAgACAAIAAgACAAIAAgACAAIAAgACAAIABcACIAXAAiAFwAbgAgACAAIAAgACAAIAAgACAAIAAgACAAIAApACwAXABuACAAIAAgACAAIAAgACAAIAAgACAAIAAgAFwAIgBQAGEAaQByAFwAIgAsAFwAbgAgACAAIAAgACAAIAAgACAAIAAgACAAIABpAGYAKABcAG4AIAAgACAAIAAgACAAIAAgACAAIAAgACAAIAAgACAAIABpAHMAbgB1AG0AYgBlAHIAKABWAGEAcgBpAGEAYgBsAGUAVgBhAGwAdQBlAHMAMQApACoAaQBzAG4AdQBtAGIAZQByACgARABlAG4AbwBtAGkAbgBhAHQAbwByAFYAYQBsAHUAZQBzADEAKQAsAFwAbgAgACAAIAAgACAAIAAgACAAIAAgACAAIAAgACAAIAAgAHYAcwB0AGEAYwBrACgAVgBhAHIAaQBhAGIAbABlAFYAYQBsAHUAZQBzADEALAAgAEQAZQBuAG8AbQBpAG4AYQB0AG8AcgBWAGEAbAB1AGUAcwAxACkALABcAG4AIAAgACAAIAAgACAAIAAgACAAIAAgACAAIAAgACAAIABcACIAXAAiAFwAbgAgACAAIAAgACAAIAAgACAAIAAgACAAIAApACwAXABuACAAIAAgACAAIAAgACAAIAAgACAAIAAgAFwAIgBcACIAXABuACAAIAAgACAAIAAgACAAIAApACwAXABuACAAIAAgACAAIAAgACAAIABDAGEAbABjAHUAbABhAHQAaQBvAG4AMAAsAFwAbgAgACAAIAAgACAAIAAgACAAKABDAGEAbABjAHUAbABhAHQAaQBvAG4AMQA8AD4AXAAiAFwAIgApACoAKABDAGEAbABjAHUAbABhAHQAaQBvAG4AMgA8AD4AXAAiAFwAIgApACwAXABuACAAIAAgACAAIAAgACAAIABpAGYAKABcAG4AIAAgACAAIAAgACAAIAAgACAAIAAgACAAVABpAG0AZQBBAGcAZwByAGUAZwBhAHQAaQBvAG4AXwAgAD0AIABcACIAUABlAHIAaQBvAGQAIABhAHYAZQByAGEAZwBlAFwAIgAsAFwAbgAgACAAIAAgACAAIAAgACAAIAAgACAAIABoAHMAdABhAGMAawAoAGkAZgBlAHIAcgBvAHIAKABhAHYAZQByAGEAZwBlACgAQwBhAGwAYwB1AGwAYQB0AGkAbwBuADEAKQAsAFwAIgBcACIAKQAsAGkAZgBlAHIAcgBvAHIAKABhAHYAZQByAGEAZwBlACgAQwBhAGwAYwB1AGwAYQB0AGkAbwBuADIAKQAsAFwAIgBcACIAKQApACwAXABuACAAIAAgACAAIAAgACAAIAAgACAAIAAgAGgAcwB0AGEAYwBrACgAXABuACAAIAAgACAAIAAgACAAIAAgACAAIAAgACAAIAAgACAAaQBmAGUAcgByAG8AcgAoAEkATgBEAEUAWAAoAEMAYQBsAGMAdQBsAGEAdABpAG8AbgAxACwAMQAsAE0AQQBUAEMASAAoADkALgA5ADkAOQBFACsAMwAwADcALABDAGEAbABjAHUAbABhAHQAaQBvAG4AMAApACkALABcACIAXAAiACkALABcAG4AIAAgACAAIAAgACAAIAAgACAAIAAgACAAIAAgACAAIABpAGYAZQByAHIAbwByACgASQBOAEQARQBYACgAQwBhAGwAYwB1AGwAYQB0AGkAbwBuADIALAAxACwATQBBAFQAQwBIACgAOQAuADkAOQA5AEUAKwAzADAANwAsAEMAYQBsAGMAdQBsAGEAdABpAG8AbgAwACkAKQAsAFwAIgBcACIAKQBcAG4AIAAgACAAIAAgACAAIAAgACAAIAAgACAAKQBcAG4AIAAgACAAIAAgACAAIAAgACkAXABuACAAIAAgACAAKQBcAG4AKQA7AFwAbgBcAG4AUwBjAGEAdAB0AGUAcgA9AGwAYQBtAGIAZABhACgAXABuACAAIAAgACAAQQBsAGwAYwBvAHUAbgB0AHIAaQBlAHMALABcAG4AIAAgACAAIABDAG8AdQBuAHQAcgB5AE0AYQB0AHIAaQB4ACwAXABuACAAIAAgACAAVgBhAHIAaQBhAGIAbABlAEwAaQBzAHQALABcAG4AIAAgACAAIABJAG4AaQB0AGkAYQBsAFkAZQBhAHIALABcAG4AIAAgACAAIABbAEYAaQBuAGEAbABZAGUAYQByAF0ALABcAG4AIAAgACAAIABbAEMAYQBsAGMAdQBsAGEAdABpAG8AbgBdACwAXABuACAAIAAgACAAWwBUAGkAbQBlAEEAZwBnAHIAZQBnAGEAdABpAG8AbgBdACwAXABuACAAIAAgACAAWwBTAHQAeQBsAGkAegBlAGQATgBhAG0AZQBdACwAXABuACAAIAAgACAAWwBVAHMAZQBkAEcAbwB2AGUAcgBuAG0AZQBuAHQATABlAHYAZQBsAEwAaQBzAHQAXQAsAFwAbgAgACAAIAAgAFsARABlAG4AbwBtAGkAbgBhAHQAbwByAEwAaQBzAHQAXQAsAFwAbgAgACAAIAAgAFsARABlAG4AbwBtAGkAbgBhAHQAbwByAFUAcwBlAGQARwBvAHYAZQByAG0AZQBuAHQATABlAHYAZQBsAEwAaQBzAHQAXQAsAFwAbgAgACAAIAAgAFsARgBvAHIAbQBhAHQAXQAsAFwAbgAgACAAIAAgAFsAUwBvAHUAcgBjAGUAUwBoAGUAZQB0AF0ALABcAG4AIAAgACAAIABbAEQAZQBuAG8AbQBpAG4AYQB0AG8AcgBTAG8AdQByAGMAZQBTAGgAZQBlAHQAXQAsAFwAbgAgACAAIAAgAGwAZQB0ACgAIAAgACAAIABcAG4AIAAgACAAIAAgACAAIAAgAC8ALwBTAGUAdAB0AGkAbgBnACAAdABoAGUAIABkAGUAZgBhAHUAbAAgAHAAYQByAGEAbQBlAHQAZQByAHMAXABuACAAIAAgACAAIAAgACAAIABGAGkAbgBhAGwAWQBlAGEAcgBfACwAXABuACAAIAAgACAAIAAgACAAIABpAGYAKABpAHMAbwBtAGkAdAB0AGUAZAAoAEYAaQBuAGEAbABZAGUAYQByACkALABJAG4AaQB0AGkAYQBsAFkAZQBhAHIALABGAGkAbgBhAGwAWQBlAGEAcgApACwAXABuACAAIAAgACAAIAAgACAAIABZAGUAYQByAHMALABcAG4AIAAgACAAIAAgACAAIAAgAHMAZQBxAHUAZQBuAGMAZQAoADEALAAgAEYAaQBuAGEAbABZAGUAYQByAF8ALQBJAG4AaQB0AGkAYQBsAFkAZQBhAHIAKwAxACwAIABJAG4AaQB0AGkAYQBsAFkAZQBhAHIALAAgADEAKQAsAFwAbgAgACAAIAAgACAAIAAgACAAQwBhAGwAYwB1AGwAYQB0AGkAbwBuAF8ALABcAG4AIAAgACAAIAAgACAAIAAgAGkAZgAoAFwAbgAgACAAIAAgACAAIAAgACAAIAAgACAAIABpAHMAbwBtAGkAdAB0AGUAZAAoAEMAYQBsAGMAdQBsAGEAdABpAG8Abg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DAGEAbABjAHUAbABhAHQAaQBvAG4AKQA9ADEALABcAG4AIAAgACAAIAAgACAAIAAgACAAIAAgACAAIAAgACAAIAB0AGUAeAB0AHMAcABsAGkAdAAoAHIAZQBwAHQAKABDAGEAbABjAHUAbABhAHQAaQBvAG4AJgBcACIALABcACIALAByAG8AdwBzACgAVgBhAHIAaQBhAGIAbABlAGwAaQBzAHQAKQApACwALABcACIALABcACIALAAxACkALABcAG4AIAAgACAAIAAgACAAIAAgACAAIAAgACAAIAAgACAAIABDAGEAbABjAHUAbABhAHQAaQBvAG4AXABuACAAIAAgACAAIAAgACAAIAAgACAAIAAgACkAXABuACAAIAAgACAAIAAgACAAIAApACwAXABuACAAIAAgACAAIAAgACAAIABUAGkAbQBlAEEAZwBnAHIAZQBnAGEAdABpAG8AbgBfACwAXABuACAAIAAgACAAIAAgACAAIABpAGYAKABpAHMAbwBtAGkAdAB0AGUAZAAoAFQAaQBtAGUAQQBnAGcAcgBlAGcAYQB0AGkAbwBuACkALABcACIAUABlAHIAaQBvAGQAIABhAHYAZQByAGEAZwBlAFwAIgAsAFQAaQBtAGUAQQBnAGcAcgBlAGcAYQB0AGkAbwBuACkALABcAG4AIAAgACAAIAAgACAAIAAgAFMAdAB5AGwAaQB6AGUAZABOAGEAbQBlAF8ALABcAG4AIAAgACAAIAAgACAAIAAgAGkAZgAoAGkAcwBvAG0AaQB0AHQAZQBkACgAUwB0AHkAbABpAHoAZQBkAE4AYQBtAGUAKQAsAFYAYQByAGkAYQBiAGwAZQBMAGkAcwB0ACwAUwB0AHkAbABpAHoAZQBkAE4AYQBtAGUAKQAsAFwAbgAgACAAIAAgACAAIAAgACAAVQBzAGUAZABHAG8AdgBlAHIAbgBtAGUAbgB0AEwAZQB2AGUAbABMAGkAcwB0AF8ALABcAG4AIAAgACAAIAAgACAAIAAgAGkAZgAoAFwAbgAgACAAIAAgACAAIAAgACAAIAAgACAAIABpAHMAbwBtAGkAdAB0AGUAZAAoAFUAcwBlAGQARwBvAHYAZQByAG4AbQBlAG4AdABMAGUAdgBlAGw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VAHMAZQBkAEcAbwB2AGUAcgBuAG0AZQBuAHQATABlAHYAZQBsAEwAaQBzAHQAKQA9ADEALABcAG4AIAAgACAAIAAgACAAIAAgACAAIAAgACAAIAAgACAAIAB0AGUAeAB0AHMAcABsAGkAdAAoAHIAZQBwAHQAKABVAHMAZQBkAEcAbwB2AGUAcgBuAG0AZQBuAHQATABlAHYAZQBsAEwAaQBzAHQAJgBcACIALABcACIALAByAG8AdwBzACgAVgBhAHIAaQBhAGIAbABlAGwAaQBzAHQAKQApACwALABcACIALABcACIALAAxACkALABcAG4AIAAgACAAIAAgACAAIAAgACAAIAAgACAAIAAgACAAIABVAHMAZQBkAEcAbwB2AGUAcgBuAG0AZQBuAHQATABlAHYAZQBsAEwAaQBzAHQAXABuACAAIAAgACAAIAAgACAAIAAgACAAIAAgACkAXABuACAAIAAgACAAIAAgACAAIAApACwAXABuACAAIAAgACAAIAAgACAAIABEAGUAbgBvAG0AaQBuAGEAdABvAHIAVQBzAGUAZABHAG8AdgBlAHIAbQBlAG4AdABMAGUAdgBlAGwATABpAHMAdABfACwAXABuACAAIAAgACAAIAAgACAAIABpAGYAKABcAG4AIAAgACAAIAAgACAAIAAgACAAIAAgACAAaQBzAG8AbQBpAHQAdABlAGQAKABEAGUAbgBvAG0AaQBuAGEAdABvAHIAVQBzAGUAZABHAG8AdgBlAHIAbQBlAG4AdABMAGUAdgBlAGw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EAGUAbgBvAG0AaQBuAGEAdABvAHIAVQBzAGUAZABHAG8AdgBlAHIAbQBlAG4AdABMAGUAdgBlAGwATABpAHMAdAApAD0AMQAsAFwAbgAgACAAIAAgACAAIAAgACAAIAAgACAAIAAgACAAIAAgAHQAZQB4AHQAcwBwAGwAaQB0ACgAcgBlAHAAdAAoAEQAZQBuAG8AbQBpAG4AYQB0AG8AcgBVAHMAZQBkAEcAbwB2AGUAcgBtAGUAbgB0AEwAZQB2AGUAbABMAGkAcwB0ACYAXAAiACwAXAAiACwAcgBvAHcAcwAoAEQAZQBuAG8AbQBpAG4AYQB0AG8AcgBVAHMAZQBkAEcAbwB2AGUAcgBtAGUAbgB0AEwAZQB2AGUAbABMAGkAcwB0ACkAKQAsACwAXAAiACwAXAAiACwAMQApACwAXABuACAAIAAgACAAIAAgACAAIAAgACAAIAAgACAAIAAgACAARABlAG4AbwBtAGkAbgBhAHQAbwByAFUAcwBlAGQARwBvAHYAZQByAG0AZQBuAHQATABlAHYAZQBsAEwAaQBzAHQAXABuACAAIAAgACAAIAAgACAAIAAgACAAIAAgACkAXABuACAAIAAgACAAIAAgACAAIAApACwAXABuACAAIAAgACAAIAAgACAAIABEAGUAbgBvAG0AaQBuAGEAdABvAHIATABpAHMAdABfACwAXABuACAAIAAgACAAIAAgACAAIABpAGYAKABcAG4AIAAgACAAIAAgACAAIAAgACAAIAAgACAAaQBzAG8AbQBpAHQAdABlAGQAKABEAGUAbgBvAG0AaQBuAGEAdABvAHIATABpAHMAdAApACwAXABuACAAIAAgACAAIAAgACAAIAAgACAAIAAgAHQAZQB4AHQAcwBwAGwAaQB0ACgAcgBlAHAAdAAoAFwAIgBOAG8AbgBlACwAXAAiACwAcgBvAHcAcwAoAFYAYQByAGkAYQBiAGwAZQBsAGkAcwB0ACkAKQAsACwAXAAiACwAXAAiACwAMQApACwAXABuACAAIAAgACAAIAAgACAAIAAgACAAIAAgAGkAZgAoAFwAbgAgACAAIAAgACAAIAAgACAAIAAgACAAIAAgACAAIAAgAGMAbwBsAHUAbQBuAHMAKABEAGUAbgBvAG0AaQBuAGEAdABvAHIATABpAHMAdAApAD0AMQAsAFwAbgAgACAAIAAgACAAIAAgACAAIAAgACAAIAAgACAAIAAgAHQAZQB4AHQAcwBwAGwAaQB0ACgAcgBlAHAAdAAoAEQAZQBuAG8AbQBpAG4AYQB0AG8AcgBMAGkAcwB0ACYAXAAiACwAXAAiACwAcgBvAHcAcwAoAEQAZQBuAG8AbQBpAG4AYQB0AG8AcgBMAGkAcwB0ACkAKQAsACwAXAAiACwAXAAiACwAMQApACwAXABuACAAIAAgACAAIAAgACAAIAAgACAAIAAgACAAIAAgACAARABlAG4AbwBtAGkAbgBhAHQAbwByAEwAaQBzAHQAXABuACAAIAAgACAAIAAgACAAIAAgACAAIAAgACkAXABuACAAIAAgACAAIAAgACAAIAApACwAXABuACAAIAAgACAAIAAgACAAIABGAG8AcgBtAGEAdABfACwAXABuACAAIAAgACAAIAAgACAAIABpAGYAKABpAHMAbwBtAGkAdAB0AGUAZAAoAEYAbwByAG0AYQB0ACkALABcACIAVwBpAGQAZQBcACIALABGAG8AcgBtAGEAdAApACwAIABcAG4AIAAgACAAIAAgACAAIAAgAEEAbABsAEMAbwB1AG4AdAByAGkAZQBzAE8AcgBpAGcAaQBuAGEAbAAsAFwAbgAgACAAIAAgACAAIAAgACAAYwBoAG8AbwBzAGUAYwBvAGwAcwAoAEEAbABsAGMAbwB1AG4AdAByAGkAZQBzACwAMQApACwAXABuACAAIAAgACAAIAAgACAAIABTAG8AdQByAGMAZQBTAGgAZQBlAHQAXwAsAFwAbgAgACAAIAAgACAAIAAgACAAaQBmACgAXABuACAAIAAgACAAIAAgACAAIAAgACAAIAAgAGkAcwBvAG0AaQB0AHQAZQBkACgAUwBvAHUAcgBjAGUAUwBoAGUAZQB0ACkALABcAG4AIAAgACAAIAAgACAAIAAgACAAIAAgACAAdABlAHgAdABzAHAAbABpAHQAKAByAGUAcAB0ACgAXAAiAF8ARABhAHQAYQAsAFwAIgAsAHIAbwB3AHMAKABWAGEAcgBpAGEAYgBsAGUAbABpAHMAdAApACkALAAsAFwAIgAsAFwAIgAsADEAKQAsAFwAbgAgACAAIAAgACAAIAAgACAAIAAgACAAIABpAGYAKABcAG4AIAAgACAAIAAgACAAIAAgACAAIAAgACAAIAAgACAAIABjAG8AbAB1AG0AbgBzACgAUwBvAHUAcgBjAGUAUwBoAGUAZQB0ACkAPQAxACwAXABuACAAIAAgACAAIAAgACAAIAAgACAAIAAgACAAIAAgACAAdABlAHgAdABzAHAAbABpAHQAKAByAGUAcAB0ACgAUwBvAHUAcgBjAGUAUwBoAGUAZQB0ACYAXAAiACwAXAAiACwAcgBvAHcAcwAoAFYAYQByAGkAYQBiAGwAZQBsAGkAcwB0ACkAKQAsACwAXAAiACwAXAAiACwAMQApACwAXABuACAAIAAgACAAIAAgACAAIAAgACAAIAAgACAAIAAgACAAUwBvAHUAcgBjAGUAUwBoAGUAZQB0AFwAbgAgACAAIAAgACAAIAAgACAAIAAgACAAIAApAFwAbgAgACAAIAAgACAAIAAgACAAKQAsAFwAbgAgACAAIAAgACAAIAAgACAARABlAG4AbwBtAGkAbgBhAHQAbwByAFMAbwB1AHIAYwBlAFMAaABlAGUAdABfACwAXABuACAAIAAgACAAIAAgACAAIABpAGYAKABcAG4AIAAgACAAIAAgACAAIAAgACAAIAAgACAAaQBzAG8AbQBpAHQAdABlAGQAKABEAGUAbgBvAG0AaQBuAGEAdABvAHIAUwBvAHUAcgBjAGUAUwBoAGUAZQB0ACkALABcAG4AIAAgACAAIAAgACAAIAAgACAAIAAgACAAdABlAHgAdABzAHAAbABpAHQAKAByAGUAcAB0ACgAXAAiAF8ARABhAHQAYQAsAFwAIgAsAHIAbwB3AHMAKABWAGEAcgBpAGEAYgBsAGUAbABpAHMAdAApACkALAAsAFwAIgAsAFwAIgAsADEAKQAsAFwAbgAgACAAIAAgACAAIAAgACAAIAAgACAAIABpAGYAKABcAG4AIAAgACAAIAAgACAAIAAgACAAIAAgACAAIAAgACAAIABjAG8AbAB1AG0AbgBzACgARABlAG4AbwBtAGkAbgBhAHQAbwByAFMAbwB1AHIAYwBlAFMAaABlAGUAdAApAD0AMQAsAFwAbgAgACAAIAAgACAAIAAgACAAIAAgACAAIAAgACAAIAAgAHQAZQB4AHQAcwBwAGwAaQB0ACgAcgBlAHAAdAAoAEQAZQBuAG8AbQBpAG4AYQB0AG8AcgBTAG8AdQByAGMAZQBTAGgAZQBlAHQAJgBcACIALABcACIALAByAG8AdwBzACgAVgBhAHIAaQBhAGIAbABlAGwAaQBzAHQAKQApACwALABcACIALABcACIALAAxACkALABcAG4AIAAgACAAIAAgACAAIAAgACAAIAAgACAAIAAgACAAIABEAGUAbgBvAG0AaQBuAGEAdABvAHIAUwBvAHUAcgBjAGUAUwBoAGUAZQB0AFwAbgAgACAAIAAgACAAIAAgACAAIAAgACAAIAApAFwAbgAgACAAIAAgACAAIAAgACAAKQAsAFwAbgAgACAAIAAgACAAIAAgACAALwAvAEMAYQBsAGMAdQBsAGEAdABpAG8AbgBzAFwAbgAgACAAIAAgACAAIAAgACAAVgBhAGwAdQBlAHMALABcAG4AIAAgACAAIAAgACAAIAAgAGQAcgBvAHAAKABcAG4AIAAgACAAIAAgACAAIAAgACAAIAAgACAAcgBlAGQAdQBjAGUAKABcAG4AIAAgACAAIAAgACAAIAAgACAAIAAgACAAIAAgACAAIABcACIAXAAiACwAXABuACAAIAAgACAAIAAgACAAIAAgACAAIAAgACAAIAAgACAAQQBsAGwAQwBvAHUAbgB0AHIAaQBlAHMATwByAGkAZwBpAG4AYQBsACwAXABuACAAIAAgACAAIAAgACAAIAAgACAAIAAgACAAIAAgACAAbABhAG0AYgBkAGEAKABcAG4AIAAgACAAIAAgACAAIAAgACAAIAAgACAAIAAgACAAIAAgACAAIAAgAGsALABcAG4AIAAgACAAIAAgACAAIAAgACAAIAAgACAAIAAgACAAIAAgACAAIAAgAGkALABcAG4AIAAgACAAIAAgACAAIAAgACAAIAAgACAAIAAgACAAIAAgACAAIAAgAHYAcwB0AGEAYwBrACgAXABuACAAIAAgACAAIAAgACAAIAAgACAAIAAgACAAIAAgACAAIAAgACAAIAAgACAAIAAgAGsALABcAG4AIAAgACAAIAAgACAAIAAgACAAIAAgACAAIAAgACAAIAAgACAAIAAgACAAIAAgACAAQQBnAGcAcgBlAGcAYQB0AG8AcgBQAGEAaQByACgAXABuACAAIAAgACAAIAAgACAAIAAgACAAIAAgACAAIAAgACAAIAAgACAAIAAgACAAIAAgACAAIAAgACAAaQAsAFwAbgAgACAAIAAgACAAIAAgACAAIAAgACAAIAAgACAAIAAgACAAIAAgACAAIAAgACAAIAAgACAAIAAgAFYAYQByAGkAYQBiAGwAZQBsAGkAcwB0ACwAXABuACAAIAAgACAAIAAgACAAIAAgACAAIAAgACAAIAAgACAAIAAgACAAIAAgACAAIAAgACAAIAAgACAAWQBlAGEAcgBzACwAXABuACAAIAAgACAAIAAgACAAIAAgACAAIAAgACAAIAAgACAAIAAgACAAIAAgACAAIAAgACAAIAAgACAAVQBzAGUAZABHAG8AdgBlAHIAbgBtAGUAbgB0AEwAZQB2AGUAbABMAGkAcwB0AF8ALABcAG4AIAAgACAAIAAgACAAIAAgACAAIAAgACAAIAAgACAAIAAgACAAIAAgACAAIAAgACAAIAAgACAAIABEAGUAbgBvAG0AaQBuAGEAdABvAHIATABpAHMAdABfACwAXABuACAAIAAgACAAIAAgACAAIAAgACAAIAAgACAAIAAgACAAIAAgACAAIAAgACAAIAAgACAAIAAgACAARABlAG4AbwBtAGkAbgBhAHQAbwByAFUAcwBlAGQARwBvAHYAZQByAG0AZQBuAHQATABlAHYAZQBsAEwAaQBzAHQAXwAsAFwAbgAgACAAIAAgACAAIAAgACAAIAAgACAAIAAgACAAIAAgACAAIAAgACAAIAAgACAAIAAgACAAIAAgAEMAYQBsAGMAdQBsAGEAdABpAG8AbgBfACwAXABuACAAIAAgACAAIAAgACAAIAAgACAAIAAgACAAIAAgACAAIAAgACAAIAAgACAAIAAgACAAIAAgACAAVABpAG0AZQBBAGcAZwByAGUAZwBhAHQAaQBvAG4AXwAsAFwAbgAgACAAIAAgACAAIAAgACAAIAAgACAAIAAgACAAIAAgACAAIAAgACAAIAAgACAAIAAgACAAIAAgAFMAbwB1AHIAYwBlAFMAaABlAGUAdABfACwAXABuACAAIAAgACAAIAAgACAAIAAgACAAIAAgACAAIAAgACAAIAAgACAAIAAgACAAIAAgACAAIAAgACAARABlAG4AbwBtAGkAbgBhAHQAbwByAFMAbwB1AHIAYwBlAFMAaABlAGUAdABfAFwAbgAgACAAIAAgACAAIAAgACAAIAAgACAAIAAgACAAIAAgACAAIAAgACAAIAAgACAAIAApAFwAbgAgACAAIAAgACAAIAAgACAAIAAgACAAIAAgACAAIAAgACAAIAAgACAAKQBcAG4AIAAgACAAIAAgACAAIAAgACAAIAAgACAAIAAgACAAIAApAFwAbgAgACAAIAAgACAAIAAgACAAIAAgACAAIAApACwAXABuACAAIAAgACAAIAAgACAAIAAgACAAIAAgADEAXABuACAAIAAgACAAIAAgACAAIAApACwAXABuACAAIAAgACAAIAAgACAAIABWAGEAbAB1AGUAcwBGAGkAbAB0AGUAcgAsAFwAbgAgACAAIAAgACAAIAAgACAAZgBpAGwAdABlAHIAKAB2AGEAbAB1AGUAcwAsACgAYwBoAG8AbwBzAGUAYwBvAGwAcwAoAHYAYQBsAHUAZQBzACwAMQApADwAPgBcACIAXAAiACkAKgAoAGMAaABvAG8AcwBlAGMAbwBsAHMAKAB2AGEAbAB1AGUAcwAsADIAKQA8AD4AXAAiAFwAIgApACkALABcAG4AIAAgACAAIAAgACAAIAAgAEMAbwB1AG4AdAByAHkAZgBpAGwAdABlAHIALABcAG4AIAAgACAAIAAgACAAIAAgAGYAaQBsAHQAZQByACgAQQBsAGwAQwBvAHUAbgB0AHIAaQBlAHMATwByAGkAZwBpAG4AYQBsACwAKABjAGgAbwBvAHMAZQBjAG8AbABzACgAdgBhAGwAdQBlAHMALAAxACkAPAA+AFwAIgBcACIAKQAqACgAYwBoAG8AbwBzAGUAYwBvAGwAcwAoAHYAYQBsAHUAZQBzACwAMgApADwAPgBcACIAXAAiACkAKQAsAFwAbgAgACAAIAAgACAAIAAgACAAQQBsAHQAZQByAG4AYQB0AGkAdgBlAGYAaQBsAHQAZQByACwAXABuACAAIAAgACAAIAAgACAAIABmAGkAbAB0AGUAcgAoAGMAaABvAG8AcwBlAGMAbwBsAHMAKABBAGwAbABDAG8AdQBuAHQAcgBpAGUAcwAsADIAKQAsACgAYwBoAG8AbwBzAGUAYwBvAGwAcwAoAHYAYQBsAHUAZQBzACwAMQApADwAPgBcACIAXAAiACkAKgAoAGMAaABvAG8AcwBlAGMAbwBsAHMAKAB2AGEAbAB1AGUAcwAsADIAKQA8AD4AXAAiAFwAIgApACkALABcAG4AIAAgACAAIAAgACAAIAAgAFYAYQBsAHUAZQBHAHIAbwB1AHAAcwAsAFwAbgAgACAAIAAgACAAIAAgACAAcgBlAGQAdQBjAGUAKABcAG4AIAAgACAAIAAgACAAIAAgACAAIAAgACAAaABzAHQAYQBjAGsAKABBAGwAdABlAHIAbgBhAHQAaQB2AGUARgBpAGwAdABlAHIALABWAGEAbAB1AGUAcwBGAGkAbAB0AGUAcgApACwAXABuACAAIAAgACAAIAAgACAAIAAgACAAIAAgAHMAZQBxAHUAZQBuAGMAZQAoAHIAbwB3AHMAKAB1AG4AaQBxAHUAZQAoAGMAaABvAG8AcwBlAGMAbwBsAHMAKABDAG8AdQBuAHQAcgB5AE0AYQB0AHIAaQB4ACwAMQApACkAKQAsADEALAByAG8AdwBzACgAdQBuAGkAcQB1AGUAKABjAGgAbwBvAHMAZQBjAG8AbABzACgAQwBvAHUAbgB0AHIAeQBNAGEAdAByAGkAeAAsADEAKQApACkALAAtADEAKQAsAFwAbgAgACAAIAAgACAAIAAgACAAIAAgACAAIABsAGEAbQBiAGQAYQAoAFwAbgAgACAAIAAgACAAIAAgACAAIAAgACAAIAAgACAAIAAgAGsALABcAG4AIAAgACAAIAAgACAAIAAgACAAIAAgACAAIAAgACAAIABpACwAXABuACAAIAAgACAAIAAgACAAIAAgACAAIAAgACAAIAAgACAAaABzAHQAYQBjAGsAKABcAG4AIAAgACAAIAAgACAAIAAgACAAIAAgACAAIAAgACAAIAAgACAAIAAgAGsALABcAG4AIAAgACAAIAAgACAAIAAgACAAIAAgACAAIAAgACAAIAAgACAAIAAgAGkAZgAoAFwAbgAgACAAIAAgACAAIAAgACAAIAAgACAAIAAgACAAIAAgACAAIAAgACAAIAAgACAAIABpAHMAbgB1AG0AYgBlAHIAKABtAGEAdABjAGgAKABjAG8AdQBuAHQAcgB5AGYAaQBsAHQAZQByACwAYwBoAG8AbwBzAGUAYwBvAGwAcwAoAGYAaQBsAHQAZQByACgAQwBvAHUAbgB0AHIAeQBNAGEAdAByAGkAeAAsAGMAaABvAG8AcwBlAGMAbwBsAHMAKABDAG8AdQBuAHQAcgB5AE0AYQB0AHIAaQB4ACwAMQApAD0AaQBuAGQAZQB4ACgAdQBuAGkAcQB1AGUAKABjAGgAbwBvAHMAZQBjAG8AbABzACgAQwBvAHUAbgB0AHIAeQBNAGEAdAByAGkAeAAsADEAKQApACwAaQAsADEAKQApACwAMgApACwAMAApACkALABcAG4AIAAgACAAIAAgACAAIAAgACAAIAAgACAAIAAgACAAIAAgACAAIAAgACAAIAAgACAAYwBoAG8AbwBzAGUAYwBvAGwAcwAoAFYAYQBsAHUAZQBzAGYAaQBsAHQAZQByACwAMgApACwAXABuACAAIAAgACAAIAAgACAAIAAgACAAIAAgACAAIAAgACAAIAAgACAAIAAgACAAIAAgAG4AYQAoACkAXABuACAAIAAgACAAIAAgACAAIAAgACAAIAAgACAAIAAgACAAIAAgACAAIAApAFwAbgAgACAAIAAgACAAIAAgACAAIAAgACAAIAAgACAAIAAgACkAXABuACAAIAAgACAAIAAgACAAIAAgACAAIAAgACkAIAAgAFwAbgAgACAAIAAgACAAIAAgACAAKQAsAFwAbgAgACAAIAAgACAAIAAgACAAdgBzAHQAYQBjAGsAKABcAG4AIAAgACAAIAAgACAAIAAgACAAIAAgACAAaABzAHQAYQBjAGsAKABcAG4AIAAgACAAIAAgACAAIAAgACAAIAAgACAAIAAgACAAIABcACIAXAAiACwAXABuACAAIAAgACAAIAAgACAAIAAgACAAIAAgACAAIAAgACAAXAAiAFgAXAAiACwAXABuACAAIAAgACAAIAAgACAAIAAgACAAIAAgACAAIAAgACAAXAAiAE8AdABoAGUAcgBcACIALABcAG4AIAAgACAAIAAgACAAIAAgACAAIAAgACAAIAAgACAAIABsAGUAdAAoAFwAbgAgACAAIAAgACAAIAAgACAAIAAgACAAIAAgACAAIAAgACAAIAAgACAAYQAsAFwAbgAgACAAIAAgACAAIAAgACAAIAAgACAAIAAgACAAIAAgACAAIAAgACAAdQBuAGkAcQB1AGUAKABjAGgAbwBvAHMAZQBjAG8AbABzACgAQwBvAHUAbgB0AHIAeQBNAGEAdAByAGkAeAAsADEAKQApACwAXABuACAAIAAgACAAIAAgACAAIAAgACAAIAAgACAAIAAgACAAIAAgACAAIAB0AHIAYQBuAHMAcABvAHMAZQAoAHMAbwByAHQAYgB5ACgAYQAsAHMAZQBxAHUAZQBuAGMAZQAoAHIAbwB3AHMAKABhACkALAAxACwAcgBvAHcAcwAoAGEAKQAsAC0AMQApACkAKQBcAG4AIAAgACAAIAAgACAAIAAgACAAIAAgACAAIAAgACAAIAApAFwAbgAgACAAIAAgACAAIAAgACAAIAAgACAAIAApACwAXABuACAAIAAgACAAIAAgACAAIAAgACAAIAAgAFYAYQBsAHUAZQBHAHIAbwB1AHAAcwBcAG4AIAAgACAAIAAgACAAIAAgACkAXABuACAAIAAgACAAKQBcAG4AKQA7AFwAbgBcAG4AXABuAFwAbgBcAG4AXABuAGMAbABlAGEAbgB0AGEAYgBsAGUAPQBsAGEAbQBiAGQAYQAoAFwAbgAgACAAIAAgAHQAYQBiAGwAZQAsAFwAbgAgACAAIAAgAGwAZQB2AGUAbABzACwAXABuACAAIAAgACAAbABlAHQAKABcAG4AIAAgACAAIAAgACAAIAAgAG4AZQB3AGwAZQB2AGUAbABzACwAXABuACAAIAAgACAAIAAgACAAIABBAGQAagB1AHMAdABMAGUAdgBlAGwAcwAoAGwAZQB2AGUAbABzACkALABcAG4AIAAgACAAIAAgACAAIAAgAGMAaABvAG8AcwBlAGMAbwBsAHMAKABcAG4AIAAgACAAIAAgACAAIAAgACAAIAAgACAAZgBpAGwAdABlAHIAKABcAG4AIAAgACAAIAAgACAAIAAgACAAIAAgACAAIAAgACAAIABmAGkAbAB0AGUAcgAoAFwAbgAgACAAIAAgACAAIAAgACAAIAAgACAAIAAgACAAIAAgACAAIAAgACAAaABzAHQAYQBjAGsAKABcAG4AIAAgACAAIAAgACAAIAAgACAAIAAgACAAIAAgACAAIAAgACAAIAAgACAAIAAgACAAcgBlAHAAdAAoAFwAIgAgACAAXAAiACwAbgBlAHcAbABlAHYAZQBsAHMALQAxACkAIAAmACAAYwBoAG8AbwBzAGUAYwBvAGwAcwAoAHQAYQBiAGwAZQAsADEAKQAsACAAXABuACAAIAAgACAAIAAgACAAIAAgACAAIAAgACAAIAAgACAAIAAgACAAIAAgACAAIAAgAGMAaABvAG8AcwBlAGMAbwBsAHMAKAB0AGEAYgBsAGUALAB7ADIALAAzACwANAB9ACkALAAgAFwAbgAgACAAIAAgACAAIAAgACAAIAAgACAAIAAgACAAIAAgACAAIAAgACAAIAAgACAAIABuAGUAdwBsAGUAdgBlAGwAcwBcAG4AIAAgACAAIAAgACAAIAAgACAAIAAgACAAIAAgACAAIAAgACAAIAAgACkALABcAG4AIAAgACAAIAAgACAAIAAgACAAIAAgACAAIAAgACAAIAAgACAAIAAgAGkAcwBlAHIAcgBvAHIAKABjAGgAbwBvAHMAZQBjAG8AbABzACgAdABhAGIAbABlACwANAApACkAPAA+AHQAcgB1AGUAXABuACAAIAAgACAAIAAgACAAIAAgACAAIAAgACAAIAAgACAAKQAsAFwAbgAgACAAIAAgACAAIAAgACAAIAAgACAAIAAgACAAIAAgAGMAaABvAG8AcwBlAGMAbwBsAHMAKAB0AGEAYgBsAGUALAA0ACkAPAA+AFwAIgBcACIAXABuACAAIAAgACAAIAAgACAAIAAgACAAIAAgACkALABcAG4AIAAgACAAIAAgACAAIAAgACAAIAAgACAAewAxACwAMgAsADMALAA0AH0AXABuACAAIAAgACAAIAAgACAAIAApAFwAbgAgACAAIAAgACkAXABuACkAOwBcAG4AXABuAEEAZABqAHUAcwB0AEwAZQB2AGUAbABzAD0AbABhAG0AYgBkAGEAKABcAG4AIAAgACAAIABsAGUAdgBlAGwAcwAsAFwAbgAgACAAIAAgAEwARQBUACgAXABuACAAIAAgACAAIAAgACAAIABhACwAbABlAHYAZQBsAHMALABcAG4AIAAgACAAIAAgACAAIAAgAEkARgAoAFwAbgAgACAAIAAgACAAIAAgACAAIAAgACAAIABhAC0AVABSAFUATgBDACgAYQApAD0AMAAsAFwAbgAgACAAIAAgACAAIAAgACAAIAAgACAAIABhACwAXABuACAAIAAgACAAIAAgACAAIAAgACAAIAAgAEIAWQBSAE8AVwAoAFwAbgAgACAAIAAgACAAIAAgACAAIAAgACAAIAAgACAAIAAgAGEALABcAG4AIAAgACAAIAAgACAAIAAgACAAIAAgACAAIAAgACAAIABMAEEATQBCAEQAQQAoAFwAbgAgACAAIAAgACAAIAAgACAAIAAgACAAIAAgACAAIAAgACAAIAAgACAAYQByAHIAYQB5ACwAXABuACAAIAAgACAAIAAgACAAIAAgACAAIAAgACAAIAAgACAAIAAgACAAIABJAEYAKABcAG4AIAAgACAAIAAgACAAIAAgACAAIAAgACAAIAAgACAAIAAgACAAIAAgACAAIAAgACAATwBSACgAQwBIAE8ATwBTAEUAUgBPAFcAUwAoAGEALABTAEUAUQBVAEUATgBDAEUAKABNAEEAVABDAEgAKABhAHIAcgBhAHkALABhACwAMAApACwAMQAsADEALAAxACkAKQA9AEkATgBUACgAYQByAHIAYQB5ACkAKQAsAFwAbgAgACAAIAAgACAAIAAgACAAIAAgACAAIAAgACAAIAAgACAAIAAgACAAIAAgACAAIABpAG4AdAAoAGEAcgByAGEAeQApACsAMQAsACAAXABuACAAIAAgACAAIAAgACAAIAAgACAAIAAgACAAIAAgACAAIAAgACAAIAAgACAAIAAgAGkAbgB0ACgAYQByAHIAYQB5ACkAXABuACAAIAAgACAAIAAgACAAIAAgACAAIAAgACAAIAAgACAAIAAgACAAIAApAFwAbgAgACAAIAAgACAAIAAgACAAIAAgACAAIAAgACAAIAAgACkAXABuACAAIAAgACAAIAAgACAAIAAgACAAIAAgACkAXABuACAAIAAgACAAIAAgACAAIAApAFwAbgAgACAAIAAgACkAXABuACkAOwBcAG4AXABuAGUAbABhAHMAdABpAGMAaQB0AHkAPQBMAEEATQBCAEQAQQAoAFwAbgAgACAAIAAgAHkAdgBhAHIAaQBhAGIAbABlACwAXABuACAAIAAgACAAeAB2AGEAcgBpAGEAYgBsAGUALABcAG4AIAAgACAAIABBAG4AYwBoAG8AcgAsAFwAbgAgACAAIAAgAFAAbwBzAHMAaQBiAGwAZQBSAGEAbgBnAGUALABcAG4AIAAgACAAIABsAGUAdAAoAFwAbgAgACAAIAAgACAAIAAgACAAeAB2AGEAcgBpAGEAYgBsAGUAcwAsAFwAbgAgACAAIAAgACAAIAAgACAAaABzAHQAYQBjAGsAKABcAG4AIAAgACAAIAAgACAAIAAgACAAIAAgACAAbABuACgAeAB2AGEAcgBpAGEAYgBsAGUAKQAsAFwAbgAgACAAIAAgACAAIAAgACAAIAAgACAAIABhAG4AYwBoAG8AcgA6AGkAbgBkAGUAeAAoAFAAbwBzAHMAaQBiAGwAZQBSAGEAbgBnAGUALAAgAHIAbwB3AHMAKAB4AHYAYQByAGkAYQBiAGwAZQApACwANAApAFwAbgAgACAAIAAgACAAIAAgACAAKQAsAFwAbgAgACAAIAAgACAAIAAgACAAbgBvAG4AZQBtAHAAdAB5ACwAXABuACAAIAAgACAAIAAgACAAIABtAGEAcAAoAFwAbgAgACAAIAAgACAAIAAgACAAIAAgACAAIABzAGUAcQB1AGUAbgBjAGUAKAAxACwAYwBvAGwAdQBtAG4AcwAoAHgAdgBhAHIAaQBhAGIAbABlAHMAKQAsADEALAAxACkALABcAG4AIAAgACAAIAAgACAAIAAgACAAIAAgACAAbABhAG0AYgBkAGEAKABcAG4AIAAgACAAIAAgACAAIAAgACAAIAAgACAAIAAgACAAIABhACwAXABuACAAIAAgACAAIAAgACAAIAAgACAAIAAgACAAIAAgACAAaQBmACgAcwB1AG0AKABjAGgAbwBvAHMAZQBjAG8AbABzACgAeAB2AGEAcgBpAGEAYgBsAGUAcwAsACAAYQApACkAPQAwACwAMAAsAGEAKQBcAG4AIAAgACAAIAAgACAAIAAgACAAIAAgACAAKQBcAG4AIAAgACAAIAAgACAAIAAgACkALABcAG4AIAAgACAAIAAgACAAIAAgAGMAbABlAGEAbgB4AHYAYQByAGkAYQBiAGwAZQBzACwAXABuACAAIAAgACAAIAAgACAAIABUAHIAYQBuAHMAcABvAHMAZQAoAFwAbgAgACAAIAAgACAAIAAgACAAIAAgACAAIABzAG8AcgB0AGIAeQAoAFwAbgAgACAAIAAgACAAIAAgACAAIAAgACAAIAAgACAAIAAgAHQAcgBhAG4AcwBwAG8AcwBlACgAYwBoAG8AbwBzAGUAYwBvAGwAcwAoAHgAdgBhAHIAaQBhAGIAbABlAHMALABmAGkAbAB0AGUAcgAoAG4AbwBuAGUAbQBwAHQAeQAsAG4AbwBuAGUAbQBwAHQAeQA8AD4AMAApACkAKQAsACAAXABuACAAIAAgACAAIAAgACAAIAAgACAAIAAgACAAIAAgACAAcwBlAHEAdQBlAG4AYwBlACgAYwBvAGwAdQBtAG4AcwAoAGYAaQBsAHQAZQByACgAbgBvAG4AZQBtAHAAdAB5ACwAbgBvAG4AZQBtAHAAdAB5ADwAPgAwACkAKQAsADEALAAxACwAMQApAFwAbgAgACAAIAAgACAAIAAgACAAIAAgACAAIAAgACAAIAAgACwALQAxAFwAbgAgACAAIAAgACAAIAAgACAAIAAgACAAIAApAFwAbgAgACAAIAAgACAAIAAgACAAKQAsAFwAbgAgACAAIAAgACAAIAAgACAAYwBsAGUAYQBuAHkAdgBhAHIAaQBhAGIAbABlACwAXABuACAAIAAgACAAIAAgACAAIABsAG4AKAB5AHYAYQByAGkAYQBiAGwAZQApACwAXABuACAAIAAgACAAIAAgACAAIABlAHMAdABpAG0AYQB0AGkAbwBuACwAXABuACAAIAAgACAAIAAgACAAIABsAGkAbgBlAHMAdAAoAGMAbABlAGEAbgB5AHYAYQByAGkAYQBiAGwAZQAsAGMAbABlAGEAbgB4AHYAYQByAGkAYQBiAGwAZQBzACkALABcAG4AIAAgACAAIAAgACAAIAAgAGkAbgBkAGUAeAAoAGUAcwB0AGkAbQBhAHQAaQBvAG4ALAAxACwAMQApAFwAbgAgACAAIAAgACkAXABuACkAOwBcAG4AXABuAGYAaQBsAHQAZQByAGUAZAB2AGEAbAB1AGUAPQBMAEEATQBCAEQAQQAoAFwAbgAgACAAIAAgAHkAdgBhAHIAaQBhAGIAbABlACwAXABuACAAIAAgACAAeAB2AGEAcgBpAGEAYgBsAGUALABcAG4AIAAgACAAIABBAG4AYwBoAG8AcgAsAFwAbgAgACAAIAAgAFAAbwBzAHMAaQBiAGwAZQBSAGEAbgBnAGUALABcAG4AIAAgACAAIABsAGUAdAAoAFwAbgAgACAAIAAgACAAIAAgACAAeAB2AGEAcgBpAGEAYgBsAGUAcwAsAFwAbgAgACAAIAAgACAAIAAgACAAaABzAHQAYQBjAGsAKABcAG4AIAAgACAAIAAgACAAIAAgACAAIAAgACAAbABuACgAeAB2AGEAcgBpAGEAYgBsAGUAKQAsAFwAbgAgACAAIAAgACAAIAAgACAAIAAgACAAIABhAG4AYwBoAG8AcgA6AGkAbgBkAGUAeAAoAFAAbwBzAHMAaQBiAGwAZQBSAGEAbgBnAGUALAAgAHIAbwB3AHMAKAB4AHYAYQByAGkAYQBiAGwAZQApACwANAApAFwAbgAgACAAIAAgACAAIAAgACAAKQAsAFwAbgAgACAAIAAgACAAIAAgACAAbgBvAG4AZQBtAHAAdAB5ACwAXABuACAAIAAgACAAIAAgACAAIABtAGEAcAAoAFwAbgAgACAAIAAgACAAIAAgACAAIAAgACAAIABzAGUAcQB1AGUAbgBjAGUAKAAxACwAYwBvAGwAdQBtAG4AcwAoAHgAdgBhAHIAaQBhAGIAbABlAHMAKQAsADEALAAxACkALABcAG4AIAAgACAAIAAgACAAIAAgACAAIAAgACAAbABhAG0AYgBkAGEAKABcAG4AIAAgACAAIAAgACAAIAAgACAAIAAgACAAIAAgACAAIABhACwAXABuACAAIAAgACAAIAAgACAAIAAgACAAIAAgACAAIAAgACAAaQBmACgAcwB1AG0AKABjAGgAbwBvAHMAZQBjAG8AbABzACgAeAB2AGEAcgBpAGEAYgBsAGUAcwAsACAAYQApACkAPQAwACwAMAAsAGEAKQBcAG4AIAAgACAAIAAgACAAIAAgACAAIAAgACAAKQBcAG4AIAAgACAAIAAgACAAIAAgACkALABcAG4AIAAgACAAIAAgACAAIAAgAGMAbABlAGEAbgB4AHYAYQByAGkAYQBiAGwAZQBzACwAXABuACAAIAAgACAAIAAgACAAIABUAHIAYQBuAHMAcABvAHMAZQAoAFwAbgAgACAAIAAgACAAIAAgACAAIAAgACAAIABzAG8AcgB0AGIAeQAoAFwAbgAgACAAIAAgACAAIAAgACAAIAAgACAAIAAgACAAIAAgAHQAcgBhAG4AcwBwAG8AcwBlACgAYwBoAG8AbwBzAGUAYwBvAGwAcwAoAHgAdgBhAHIAaQBhAGIAbABlAHMALABmAGkAbAB0AGUAcgAoAG4AbwBuAGUAbQBwAHQAeQAsAG4AbwBuAGUAbQBwAHQAeQA8AD4AMAApACkAKQAsACAAXABuACAAIAAgACAAIAAgACAAIAAgACAAIAAgACAAIAAgACAAcwBlAHEAdQBlAG4AYwBlACgAYwBvAGwAdQBtAG4AcwAoAGYAaQBsAHQAZQByACgAbgBvAG4AZQBtAHAAdAB5ACwAbgBvAG4AZQBtAHAAdAB5ADwAPgAwACkAKQAsADEALAAxACwAMQApAFwAbgAgACAAIAAgACAAIAAgACAAIAAgACAAIAAgACAAIAAgACwALQAxAFwAbgAgACAAIAAgACAAIAAgACAAIAAgACAAIAApAFwAbgAgACAAIAAgACAAIAAgACAAKQAsAFwAbgAgACAAIAAgACAAIAAgACAAYwBsAGUAYQBuAHkAdgBhAHIAaQBhAGIAbABlACwAXABuACAAIAAgACAAIAAgACAAIABsAG4AKAB5AHYAYQByAGkAYQBiAGwAZQApACwAXABuACAAIAAgACAAIAAgACAAIABlAHMAdABpAG0AYQB0AGkAbwBuACwAXABuACAAIAAgACAAIAAgACAAIABsAGkAbgBlAHMAdAAoAGMAbABlAGEAbgB5AHYAYQByAGkAYQBiAGwAZQAsAGMAbABlAGEAbgB4AHYAYQByAGkAYQBiAGwAZQBzACkALABcAG4AIAAgACAAIAAgACAAIAAgAGMAbABlAGEAbgB4AHYAYQByAGkAYQBiAGwAZQBzAGEAbgBkAGMAbwBuAG4AcwB0AGEAbgB0ACwAXABuACAAIAAgACAAIAAgACAAIABoAHMAdABhAGMAawAoAGMAaABvAG8AcwBlAGMAbwBsAHMAKAB4AHYAYQByAGkAYQBiAGwAZQBzACwAZgBpAGwAdABlAHIAKABuAG8AbgBlAG0AcAB0AHkALABuAG8AbgBlAG0AcAB0AHkAPAA+ADAAKQApACwAcwBlAHEAdQBlAG4AYwBlACgAcgBvAHcAcwAoAHgAdgBhAHIAaQBhAGIAbABlACkALAAxACwAMQAsADAAKQApACwAXABuACAAIAAgACAAIAAgACAAIABlAHgAcAAoAG0AbQB1AGwAdAAoAGMAbABlAGEAbgB4AHYAYQByAGkAYQBiAGwAZQBzAGEAbgBkAGMAbwBuAG4AcwB0AGEAbgB0ACwAdAByAGEAbgBzAHAAbwBzAGUAKABlAHMAdABpAG0AYQB0AGkAbwBuACkAKQApAFwAbgAgACAAIAAgACkAXABuACkAOwBcAG4AXABuAFwAbgBEAEUAQQA9AGwAYQBtAGIAZABhACgAXABuACAAIAAgACAAWABZACwAXABuACAAIAAgACAAbABlAHQAKABcAG4AIAAgACAAIAAgACAAIAAgAFMAWABZACwAXABuACAAIAAgACAAIAAgACAAIABzAG8AcgB0ACgAWABZACwAMQAsADEAKQAsAFwAbgAgACAAIAAgACAAIAAgACAAcwBlAHEAdQBlAG4AYwBlACwAXABuACAAIAAgACAAIAAgACAAIABzAGUAcQB1AGUAbgBjAGUAKAByAG8AdwBzACgAWABZACkALAAxACwAMQAsADEAKQAsAFwAbgAgACAAIAAgACAAIAAgACAAcwBsAG8AcABlAHMALABcAG4AIAAgACAAIAAgACAAIAAgACgAdAByAGEAbgBzAHAAbwBzAGUAKABjAGgAbwBvAHMAZQBjAG8AbABzACgAUwBYAFkALAAyACkAKQAtAEMAaABvAG8AcwBlAGMAbwBsAHMAKABTAFgAWQAsADIAKQApAC8AKAB0AHIAYQBuAHMAcABvAHMAZQAoAGMAaABvAG8AcwBlAGMAbwBsAHMAKABTAFgAWQAsADEAKQApAC0AQwBoAG8AbwBzAGUAYwBvAGwAcwAoAFMAWABZACwAMQApACkALABcAG4AIAAgACAAIAAgACAAIAAgAGMAbABlAGEAbgBzAGwAbwBwAGUAcwAsAFwAbgAgACAAIAAgACAAIAAgACAAaQBmAGUAcgByAG8AcgAoAGkAZgAoAHMAbABvAHAAZQBzADwAMAAsADAALABzAGwAbwBwAGUAcwAgACkALAAwACkAKgAoAHMAZQBxAHUAZQBuAGMAZQA8AHQAcgBhAG4AcwBwAG8AcwBlACgAcwBlAHEAdQBlAG4AYwBlACkAKQAsAFwAbgAgACAAIAAgACAAIAAgACAAcwBlAGwAZQBjAHQAZQBkACwAXABuACAAIAAgACAAIAAgACAAIABiAHkAcgBvAHcAKABcAG4AIAAgACAAIAAgACAAIAAgACAAIAAgACAAYwBsAGUAYQBuAHMAbABvAHAAZQBzACwAXABuACAAIAAgACAAIAAgACAAIAAgACAAIAAgAGwAYQBtAGIAZABhACgAXABuACAAIAAgACAAIAAgACAAIAAgACAAIAAgACAAIAAgACAAYQAsAFwAbgAgACAAIAAgACAAIAAgACAAIAAgACAAIAAgACAAIAAgAG0AYQB0AGMAaAAoAG0AYQB4ACgAYQApACwAYQAsADAAKQBcAG4AIAAgACAAIAAgACAAIAAgACAAIAAgACAAKQBcAG4AIAAgACAAIAAgACAAIAAgACkALABcAG4AIAAgACAAIAAgACAAIAAgAHMAZQBsAGUAYwB0AGUAZAAxACwAXABuACAAIAAgACAAIAAgACAAIABzAGUAbABlAGMAdABlAGQAKgAoAGMAaABvAG8AcwBlAGMAbwBsAHMAKABTAFgAWQAsADIAKQA+AD0AbQBhAHAAKABzAGUAcQB1AGUAbgBjAGUALABsAGEAbQBiAGQAYQAoAGkALABtAGEAeAAoAHQAYQBrAGUAKABjAGgAbwBvAHMAZQBjAG8AbABzACgAUwBYAFkALAAyACkALABpACkAKQApACkAKQAsAFwAbgAgACAAIAAgACAAIAAgACAAYQBmAHQAZQByACwAXABuACAAIAAgACAAIAAgACAAIABtAGEAcAAoAHMAZQBxAHUAZQBuAGMAZQAsAGwAYQBtAGIAZABhACgAaQAsAG0AYQB4ACgAdABhAGsAZQAoAHMAZQBsAGUAYwB0AGUAZAAxACwAaQApACkAKQApACwAXABuACAAIAAgACAAIAAgACAAIABzAGUAbABlAGMAdABlAGQAMgAsAFwAbgAgACAAIAAgACAAIAAgACAAdABhAGsAZQAoAHYAcwB0AGEAYwBrACgAMQAsAGkAZgAoAHMAZQBsAGUAYwB0AGUAZAAxAD4AdABhAGsAZQAoAHYAcwB0AGEAYwBrACgAMQAsAGEAZgB0AGUAcgApACwAcgBvAHcAcwAoAFgAWQApACkALABzAGUAbABlAGMAdABlAGQAMQAsADAAKQApACwAcgBvAHcAcwAoAFgAWQApACkALABcAG4AIAAgACAAIAAgACAAIAAgAGIAZQBmAG8AcgBlACwAXABuACAAIAAgACAAIAAgACAAIAB0AGEAawBlACgAdgBzAHQAYQBjAGsAKAAxACwAIABtAGEAcAAoAHMAZQBxAHUAZQBuAGMAZQAsACAAbABhAG0AYgBkAGEAKABpACwAbQBhAHgAKABmAGkAbAB0AGUAcgAoAHMAZQBsAGUAYwB0AGUAZAAyACwAcwBlAGwAZQBjAHQAZQBkADIAPAA9AGkAKwAxACkAKQApACkAKQAsACAAcgBvAHcAcwAoAFgAWQApACkALABcAG4AIAAgACAAIAAgACAAIAAgAGgAcwB0AGEAYwBrACgAXABuACAAIAAgACAAIAAgACAAIAAgACAAIAAgAGMAaABvAG8AcwBlAGMAbwBsAHMAKABTAFgAWQAsADEAKQAsAFwAbgAgACAAIAAgACAAIAAgACAAIAAgACAAIABiAHkAcgBvAHcAKABcAG4AIAAgACAAIAAgACAAIAAgACAAIAAgACAAIAAgACAAIABzAGUAcQB1AGUAbgBjAGUALABcAG4AIAAgACAAIAAgACAAIAAgACAAIAAgACAAIAAgACAAIABsAGEAbQBiAGQAYQAoAFwAbgAgACAAIAAgACAAIAAgACAAIAAgACAAIAAgACAAIAAgACAAIAAgACAAaQAsAFwAbgAgACAAIAAgACAAIAAgACAAIAAgACAAIAAgACAAIAAgACAAIAAgACAAaQBmAGUAcgByAG8AcgAoAFwAbgAgACAAIAAgACAAIAAgACAAIAAgACAAIAAgACAAIAAgACAAIAAgACAAIAAgACAAIABpAG4AZABlAHgAKABTAFgAWQAsACAAaQBuAGQAZQB4ACgAYgBlAGYAbwByAGUALABpACkAIAAsADIAKQArACgAaQBuAGQAZQB4ACgAUwBYAFkALABpAG4AZABlAHgAKABhAGYAdABlAHIALABpACkALAAyACkALQBpAG4AZABlAHgAKABTAFgAWQAsAGkAbgBkAGUAeAAoAGIAZQBmAG8AcgBlACwAaQApACwAMgApACkALwAoAGkAbgBkAGUAeAAoAFMAWABZACwAaQBuAGQAZQB4ACgAYQBmAHQAZQByACwAaQApACwAMQApAC0AaQBuAGQAZQB4ACgAUwBYAFkALABpAG4AZABlAHgAKABiAGUAZgBvAHIAZQAsAGkAKQAsADEAKQApACoAKABpAG4AZABlAHgAKABTAFgAWQAsACAAaQAsADEAKQAtAGkAbgBkAGUAeAAoAFMAWABZACwAaQBuAGQAZQB4ACgAYgBlAGYAbwByAGUALABpACkALAAxACkAKQAsAFwAbgAgACAAIAAgACAAIAAgACAAIAAgACAAIAAgACAAIAAgACAAIAAgACAAIAAgACAAIABpAG4AZABlAHgAKABTAFgAWQAsACAAaQBuAGQAZQB4ACgAYgBlAGYAbwByAGUALABpACkAIAAsADIAKQBcAG4AIAAgACAAIAAgACAAIAAgACAAIAAgACAAIAAgACAAIAAgACAAIAAgACkAXABuACAAIAAgACAAIAAgACAAIAAgACAAIAAgACAAIAAgACAAKQBcAG4AIAAgACAAIAAgACAAIAAgACAAIAAgACAAKQBcAG4AIAAgACAAIAAgACAAIAAgACkAXABuACAAIAAgACAAKQBcAG4AKQA7AFwAbgBcAG4ARgBIAEQAPQBsAGEAbQBiAGQAYQAoAFwAbgAgACAAIAAgAFgAWQAsAFwAbgAgACAAIAAgAGwAZQB0ACgAXABuACAAIAAgACAAIAAgACAAIABTAFgAWQAsAFwAbgAgACAAIAAgACAAIAAgACAAcwBvAHIAdAAoAFgAWQAsADEALAAxACkALABcAG4AIAAgACAAIAAgACAAIAAgAHMAZQBxAHUAZQBuAGMAZQAsAFwAbgAgACAAIAAgACAAIAAgACAAcwBlAHEAdQBlAG4AYwBlACgAcgBvAHcAcwAoAFgAWQApACwAMQAsADEALAAxACkALABcAG4AIAAgACAAIAAgACAAIAAgAHMAbABvAHAAZQBzACwAXABuACAAIAAgACAAIAAgACAAIAAoAHQAcgBhAG4AcwBwAG8AcwBlACgAYwBoAG8AbwBzAGUAYwBvAGwAcwAoAFMAWABZACwAMgApACkALQBDAGgAbwBvAHMAZQBjAG8AbABzACgAUwBYAFkALAAyACkAKQAvACgAdAByAGEAbgBzAHAAbwBzAGUAKABjAGgAbwBvAHMAZQBjAG8AbABzACgAUwBYAFkALAAxACkAKQAtAEMAaABvAG8AcwBlAGMAbwBsAHMAKABTAFgAWQAsADEAKQApACwAXABuACAAIAAgACAAIAAgACAAIABjAGwAZQBhAG4AcwBsAG8AcABlAHMALABcAG4AIAAgACAAIAAgACAAIAAgAGkAZgBlAHIAcgBvAHIAKABpAGYAKABzAGwAbwBwAGUAcwA8ADAALAAwACwAcwBsAG8AcABlAHMAIAApACwAMAApACoAKABzAGUAcQB1AGUAbgBjAGUAPAB0AHIAYQBuAHMAcABvAHMAZQAoAHMAZQBxAHUAZQBuAGMAZQApACkALABcAG4AIAAgACAAIAAgACAAIAAgAHMAZQBsAGUAYwB0AGUAZAAsAFwAbgAgACAAIAAgACAAIAAgACAAYgB5AHIAbwB3ACgAXABuACAAIAAgACAAIAAgACAAIAAgACAAIAAgAGMAbABlAGEAbgBzAGwAbwBwAGUAcwAsAFwAbgAgACAAIAAgACAAIAAgACAAIAAgACAAIABsAGEAbQBiAGQAYQAoAFwAbgAgACAAIAAgACAAIAAgACAAIAAgACAAIAAgACAAIAAgAGEALABcAG4AIAAgACAAIAAgACAAIAAgACAAIAAgACAAIAAgACAAIABtAGEAdABjAGgAKAB0AHIAdQBlACwAYQA+ADAALAAwACkAXABuACAAIAAgACAAIAAgACAAIAAgACAAIAAgACkAXABuACAAIAAgACAAIAAgACAAIAApACwAXABuACAAIAAgACAAIAAgACAAIABzAGUAbABlAGMAdABlAGQAMQAsAFwAbgAgACAAIAAgACAAIAAgACAAaQBmAGUAcgByAG8AcgAoAHMAZQBsAGUAYwB0AGUAZAAqACgAYwBoAG8AbwBzAGUAYwBvAGwAcwAoAFMAWABZACwAMgApAD4APQBtAGEAcAAoAHMAZQBxAHUAZQBuAGMAZQAsAGwAYQBtAGIAZABhACgAaQAsAG0AYQB4ACgAdABhAGsAZQAoAGMAaABvAG8AcwBlAGMAbwBsAHMAKABTAFgAWQAsADIAKQAsAGkAKQApACkAKQApACwAMAApACwAXABuACAAIAAgACAAIAAgACAAIABzAGUAbABlAGMAdABlAGQAMgAsAFwAbgAgACAAIAAgACAAIAAgACAAbQBhAHAAKABcAG4AIAAgACAAIAAgACAAIAAgACAAIAAgACAAcwBlAHEAdQBlAG4AYwBlACwAIABcAG4AIAAgACAAIAAgACAAIAAgACAAIAAgACAAbABhAG0AYgBkAGEAKABcAG4AIAAgACAAIAAgACAAIAAgACAAIAAgACAAIAAgACAAIABpACwAXABuACAAIAAgACAAIAAgACAAIAAgACAAIAAgACAAIAAgACAAbQBhAHgAKABmAGkAbAB0AGUAcgAoAHMAZQBsAGUAYwB0AGUAZAAxACwAcwBlAGwAZQBjAHQAZQBkADEAPAA9AGkAKQApAFwAbgAgACAAIAAgACAAIAAgACAAIAAgACAAIAApAFwAbgAgACAAIAAgACAAIAAgACAAKQAsAFwAbgAgACAAIAAgACAAIAAgACAAYQBmAHQAZQByACwAXABuACAAIAAgACAAIAAgACAAIABpAGYAKABzAGUAbABlAGMAdABlAGQAMgA9ADAALAAxACwAcwBlAGwAZQBjAHQAZQBkADIAKQAsAFwAbgAgACAAIAAgACAAIAAgACAAYgBlAGYAbwByAGUALABcAG4AIAAgACAAIAAgACAAIAAgAHQAYQBrAGUAKAB2AHMAdABhAGMAawAoADEALABhAGYAdABlAHIAKQAsAHIAbwB3AHMAKABYAFkAKQApACwAXABuACAAIAAgACAAIAAgACAAIABGAGkAcgBzAHQALABcAG4AIAAgACAAIAAgACAAIAAgAGkAbgBkAGUAeAAoAEMASABPAE8AUwBFAEMATwBMAFMAKABTAFgAWQAsADIAKQAsAGIAZQBmAG8AcgBlACkALABcAG4AIAAgACAAIAAgACAAIAAgAFMAZQBjAG8AbgBkACwAXABuACAAIAAgACAAIAAgACAAIABpAGYAKABiAGUAZgBvAHIAZQA8AD4AYQBmAHQAZQByACwAIABpAG4AZABlAHgAKABDAEgATwBPAFMARQBDAE8ATABTACgAUwBYAFkALAAyACkALABhAGYAdABlAHIAKQAsADAAKQAsAFwAbgAgACAAIAAgACAAIAAgACAAVQBuAGkAbwBuACwAXABuACAAIAAgACAAIAAgACAAIAB2AHMAdABhAGMAawAoAGgAcwB0AGEAYwBrACgAQwBIAE8ATwBTAEUAQwBPAEwAUwAoAFMAWABZACwAMQApACwAZgBpAHIAcwB0ACkALAAgAGgAcwB0AGEAYwBrACgAQwBIAE8ATwBTAEUAQwBPAEwAUwAoAFMAWABZACwAMQApACwAIABzAGUAYwBvAG4AZAApACkALABcAG4AIAAgACAAIAAgACAAIAAgAHMAbwByAHQAKABmAGkAbAB0AGUAcgAoAHUAbgBpAG8AbgAsAEMASABPAE8AUwBFAEMATwBMAFMAKAB1AG4AaQBvAG4ALAAyACkAPgAwACkALAAxACwAMQApAFwAbgAgACAAIAAgACkAXABuACkAOwBcAG4AXABuAFwAbgBNAGkAbgBNAEEAeAA9AEwAQQBNAEIARABBACgAXABuACAAIAAgACAAbQBpAG4AXwAwACwAbQBhAHgAXwAwACwAXABuACAAIAAgACAATABFAFQAKABcAG4AIAAgACAAIAAgACAAIAAgAG0AaQBuAF8AMQAsAE0ASQBOACgAbQBpAG4AXwAwACwAbQBhAHgAXwAwACkALABcAG4AIAAgACAAIAAgACAAIAAgAG0AYQB4AF8AMQAsAE0AQQBYACgAbQBpAG4AXwAwACwAbQBhAHgAXwAwACkALABcAG4AIAAgACAAIAAgACAAIAAgAGQAZQBsAHQAYQAsAEkARgAoAG0AaQBuAF8AMQA9AG0AYQB4AF8AMQAsADkALABtAGEAeABfADEALQBtAGkAbgBfADEAKQAsAFwAbgAgACAAIAAgACAAIAAgACAAbQBpAG4AXwAyACwAXABuACAAIAAgACAAIAAgACAAIAAgACAAIAAgAEkARgAoAG0AaQBuAF8AMQA9ADAALABcAG4AIAAgACAAIAAgACAAIAAgACAAIAAgACAAIAAgACAAIAAwACwAXABuACAAIAAgACAAIAAgACAAIAAgACAAIAAgACAAIAAgACAASQBGACgAbQBpAG4AXwAxAD4AMAAsAFwAbgAgACAAIAAgACAAIAAgACAAIAAgACAAIAAgACAAIAAgACAAIAAgACAATQBBAFgAKAAwACwAbQBpAG4AXwAxAC0AZABlAGwAdABhACkALABcAG4AIAAgACAAIAAgACAAIAAgACAAIAAgACAAIAAgACAAIAAgACAAIAAgAG0AaQBuAF8AMQAtAGQAZQBsAHQAYQAvADIAMABcAG4AIAAgACAAIAAgACAAIAAgACAAIAAgACAAIAAgACAAIAApAFwAbgAgACAAIAAgACAAIAAgACAAIAAgACAAIAApACwAXABuACAAIAAgACAAIAAgACAAIABtAGEAeABfADIALABcAG4AIAAgACAAIAAgACAAIAAgACAAIAAgACAASQBGACgAbQBhAHgAXwAxAD0AMAAsAFwAbgAgACAAIAAgACAAIAAgACAAIAAgACAAIAAgACAAIAAgAEkARgAoAG0AaQBuAF8AMQA9ADAALAAxACwAMAApACwAXABuACAAIAAgACAAIAAgACAAIAAgACAAIAAgACAAIAAgACAASQBGACgAbQBhAHgAXwAxADwAMAAsAFwAbgAgACAAIAAgACAAIAAgACAAIAAgACAAIAAgACAAIAAgACAAIAAgACAATQBJAE4AKAAwACwAbQBhAHgAXwAxACsAZABlAGwAdABhACkALABcAG4AIAAgACAAIAAgACAAIAAgACAAIAAgACAAIAAgACAAIAAgACAAIAAgAG0AYQB4AF8AMQArAGQAZQBsAHQAYQAvADIAMABcAG4AIAAgACAAIAAgACAAIAAgACAAIAAgACAAIAAgACAAIAApAFwAbgAgACAAIAAgACAAIAAgACAAIAAgACAAIAApACwAXABuACAAIAAgACAAIAAgACAAIABwAG8AdwBlAHIALABsAG8AZwAxADAAKABtAGEAeABfADIALQBtAGkAbgBfADIAKQAsAFwAbgAgACAAIAAgACAAIAAgACAAZgBhAGMAdABvAHIALAAxADAAXgAoAHAAbwB3AGUAcgAtAEkATgBUACgAcABvAHcAZQByACkAKQAsAFwAbgAgACAAIAAgACAAIAAgACAAbQBhAGoAbwByAF8AMwAsAFwAbgAgACAAIAAgACAAIAAgACAAIAAgACAAIABYAEwATwBPAEsAVQBQACgAXABuACAAIAAgACAAIAAgACAAIAAgACAAIAAgACAAIAAgACAAZgBhAGMAdABvAHIALABcAG4AIAAgACAAIAAgACAAIAAgACAAIAAgACAAIAAgACAAIAB7ADAALAAyAC4AMQAsADUALAAxADAAfQAsAFwAbgAgACAAIAAgACAAIAAgACAAIAAgACAAIAAgACAAIAAgAHsAMAAuADIALAAwAC4ANQAsADEALAAyAH0ALAAsAFwAbgAgACAAIAAgACAAIAAgACAAIAAgACAAIAAgACAAIAAgAC0AMQBcAG4AIAAgACAAIAAgACAAIAAgACAAIAAgACAAKQAqADEAMABeAEkATgBUACgAcABvAHcAZQByACkALABcAG4AIAAgACAAIAAgACAAIAAgAG0AaQBuAF8AMwAsAG0AYQBqAG8AcgBfADMAKgBJAE4AVAAoAG0AaQBuAF8AMgAvAG0AYQBqAG8AcgBfADMAKQAsAFwAbgAgACAAIAAgACAAIAAgACAAbQBhAHgAXwAzACwAXABuACAAIAAgACAAIAAgACAAIAAgACAAIAAgAG0AYQBqAG8AcgBfADMAKgBcAG4AIAAgACAAIAAgACAAIAAgACAAIAAgACAAIAAgACAAIABJAEYAKABtAGEAeABfADIALwBtAGEAagBvAHIAXwAzAD0ASQBOAFQAKABtAGEAeABfADIALwBtAGEAagBvAHIAXwAzACkALABcAG4AIAAgACAAIAAgACAAIAAgACAAIAAgACAAIAAgACAAIAAgACAAIAAgAG0AYQB4AF8AMgAvAG0AYQBqAG8AcgBfADMALABcAG4AIAAgACAAIAAgACAAIAAgACAAIAAgACAAIAAgACAAIAAgACAAIAAgAEkATgBUACgAbQBhAHgAXwAyAC8AbQBhAGoAbwByAF8AMwApACsAMQBcAG4AIAAgACAAIAAgACAAIAAgACAAIAAgACAAIAAgACAAIAApACwAXABuACAAIAAgACAAIAAgACAAIABDAEgATwBPAFMARQAoAHsAMQA7ADIAfQAsAG0AaQBuAF8AMwAsAG0AYQB4AF8AMwAsAG0AYQBqAG8AcgBfADMAKQBcAG4AIAAgACAAIAApAFwAbgApADsAXABuAFwAbgBcAG4AcwBwAGkAZABlAHIAPQBsAGEAbQBiAGQAYQAoAFwAbgAgACAAIAAgAGQAYQB0AGEALABcAG4AIAAgACAAIABtAGEAeABpACwAXABuACAAIAAgACAAbQBpAG4AaQAsAFwAbgAgACAAIAAgAHMAaQBnAG4ALABcAG4AIAAgACAAIABsAGUAdAAoAFwAbgAgACAAIAAgACAAIAAgACAAZABhAHQAYQBfAGEALABcAG4AIAAgACAAIAAgACAAIAAgAHQAYQBrAGUAKABkAGEAdABhACwAMQAtAHIAbwB3AHMAKABkAGEAdABhACkALAAxAC0AYwBvAGwAdQBtAG4AcwAoAGQAYQB0AGEAKQApACwAXABuACAAIAAgACAAIAAgACAAIABjAGEAbABjAHUAbABhAHQAaQBvAG4ALABcAG4AIAAgACAAIAAgACAAIAAgAHMAdwBpAHQAYwBoACgAXABuACAAIAAgACAAIAAgACAAIAAgACAAIAAgAHMAaQBnAG4ALABcAG4AIAAgACAAIAAgACAAIAAgACAAIAAgACAAXAAiAC0AXAAiACwAXABuACAAIAAgACAAIAAgACAAIAAgACAAIAAgACgAbQBhAHgAaQAtAGQAYQB0AGEAXwBhACkALwAoAG0AYQB4AGkALQBtAGkAbgBpACkAKgAxADAAMAAsAFwAbgAgACAAIAAgACAAIAAgACAAIAAgACAAIABcACIAKwBcACIALABcAG4AIAAgACAAIAAgACAAIAAgACAAIAAgACAAKABkAGEAdABhAF8AYQAtAG0AaQBuAGkAKQAvACgAbQBhAHgAaQAtAG0AaQBuAGkAKQAqADEAMAAwACwAXABuACAAIAAgACAAIAAgACAAIAAgACAAIAAgAGkAZgAoAFwAbgAgACAAIAAgACAAIAAgACAAIAAgACAAIAAgACAAIAAgAGEAYgBzACgAbQBhAHgAaQAtAHMAaQBnAG4AKQA+AGEAYgBzACgAbQBpAG4AaQAtAHMAaQBnAG4AKQAsAFwAbgAgACAAIAAgACAAIAAgACAAIAAgACAAIAAgACAAIAAgACgAKABzAGkAZwBuAC0AYQBiAHMAKABzAGkAZwBuAC0AZABhAHQAYQBfAGEAKQApAC0AKABzAGkAZwBuAC0AYQBiAHMAKABtAGEAeABpAC0AcwBpAGcAbgApACkAKQAvACgAcwBpAGcAbgAtACgAcwBpAGcAbgAtAGEAYgBzACgAbQBhAHgAaQAtAHMAaQBnAG4AKQApACkAKgAxADAAMAAsAFwAbgAgACAAIAAgACAAIAAgACAAIAAgACAAIAAgACAAIAAgACgAKABzAGkAZwBuAC0AYQBiAHMAKABzAGkAZwBuAC0AZABhAHQAYQBfAGEAKQApAC0AKABzAGkAZwBuAC0AYQBiAHMAKABtAGkAbgBpAC0AcwBpAGcAbgApACkAKQAvACgAcwBpAGcAbgAtACgAcwBpAGcAbgAtAGEAYgBzACgAbQBpAG4AaQAtAHMAaQBnAG4AKQApACkAKgAxADAAMABcAG4AIAAgACAAIAAgACAAIAAgACAAIAAgACAAKQBcAG4AIAAgACAAIAAgACAAIAAgACkALABcAG4AIAAgACAAIAAgACAAIAAgAGMAYQBsAGMAdQBsAGEAdABpAG8AbgBcAG4AIAAgACAAIAApACAAIABcAG4AKQA7ACIAfQAsAHsAIgBwAGEAdABoACIAOgAiAC8AcAByAG8AagBlAGMAdABzAC8AUwBwAGUAYwBpAGEAbABGAHUAbgBjAHQAaQBvAG4AcwAiACwAIgB0AGUAeAB0ACIAOgAiACIAfQBdACwAIgBwAHIAbwBqAGUAYwB0AE4AYQBtAGUAcwAiADoAWwAiAFAAZQBlAHIARwByAG8AdQBwAHMAIgAsACIAQwBvAHIAZQBEAGEAdABhACIALAAiAEMAbwByAGUAWQBlAGEAcgAiACwAIgBHAGUAdABEAGEAdABhACIALAAiAEcAZQB0AFkAZQBhAHIAIgAsACIARwBlAHQAUwB0AHIAaQBuAGcAIgAsACIAUwBlAHIAaQBlACIALAAiAEEAZwBnAHIAZQBnAGEAdABvAHIAIgAsACIAQQBnAGcAcgBlAGcAYQB0AG8AcgBXAGkAdABoAEMAbwBuAHQAcgBvAGwAIgAsACIAUwBlAHIAaQBlAHMAQQBnAHIAZQBnAGEAdABvAHIAIgAsACIAQwBoAGUAYwBrAEEAdgBhAGkAbABhAGIAaQBsAGkAdAB5ACIALAAiAEMAbwB1AG4AdAByAHkAQwBvAHUAbgB0AGUAcgAiACwAIgBiAHkAYwBvAHUAbgB0AHIAeQBnAHIAbwB1AHAAIgAsACIAYgB5AGMAbwB1AG4AdAByAHkAIgAsACIAQQBnAGcAcgBlAGcAYQB0AG8AcgBQAGEAaQByACIALAAiAFMAYwBhAHQAdABlAHIAIgAsACIAYwBsAGUAYQBuAHQAYQBiAGwAZQAiACwAIgBBAGQAagB1AHMAdABMAGUAdgBlAGwAcwAiACwAIgBlAGwAYQBzAHQAaQBjAGkAdAB5ACIALAAiAGYAaQBsAHQAZQByAGUAZAB2AGEAbAB1AGUAIgAsACIARABFAEEAIgAsACIARgBIAEQAIgAsACIATQBpAG4ATQBBAHgAIgAsACIAcwBwAGkAZABlAHI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834bc84-a818-4cb9-8b4d-5179cfe104eb" xsi:nil="true"/>
  </documentManagement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5.xml>�� 
</file>

<file path=customXml/item26.xml>�� 
</file>

<file path=customXml/item2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87EA3DE823DC489E44BF4CD2C2AF9F" ma:contentTypeVersion="18" ma:contentTypeDescription="Create a new document." ma:contentTypeScope="" ma:versionID="e7de761b51ed5fc3a391ef3fb99cdc42">
  <xsd:schema xmlns:xsd="http://www.w3.org/2001/XMLSchema" xmlns:xs="http://www.w3.org/2001/XMLSchema" xmlns:p="http://schemas.microsoft.com/office/2006/metadata/properties" xmlns:ns3="543abfbf-1b39-4535-8b1b-c72a4cdaa484" xmlns:ns4="2834bc84-a818-4cb9-8b4d-5179cfe104eb" targetNamespace="http://schemas.microsoft.com/office/2006/metadata/properties" ma:root="true" ma:fieldsID="ce9b63576736c9267264b25d92b88f9d" ns3:_="" ns4:_="">
    <xsd:import namespace="543abfbf-1b39-4535-8b1b-c72a4cdaa484"/>
    <xsd:import namespace="2834bc84-a818-4cb9-8b4d-5179cfe104e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abfbf-1b39-4535-8b1b-c72a4cdaa4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34bc84-a818-4cb9-8b4d-5179cfe104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8.xml>�� 
</file>

<file path=customXml/item29.xml>�� 
</file>

<file path=customXml/itemProps1.xml><?xml version="1.0" encoding="utf-8"?>
<ds:datastoreItem xmlns:ds="http://schemas.openxmlformats.org/officeDocument/2006/customXml" ds:itemID="{0F5A41CC-B850-403A-807D-59A207992A18}">
  <ds:schemaRefs>
    <ds:schemaRef ds:uri="http://gemini/pivotcustomization/TableXML_Groups_edd71878-6c29-4fff-b471-4b20177b0341"/>
  </ds:schemaRefs>
</ds:datastoreItem>
</file>

<file path=customXml/itemProps2.xml><?xml version="1.0" encoding="utf-8"?>
<ds:datastoreItem xmlns:ds="http://schemas.openxmlformats.org/officeDocument/2006/customXml" ds:itemID="{22FE5739-E5ED-4381-A964-DA4D58B43327}">
  <ds:schemaRefs>
    <ds:schemaRef ds:uri="http://gemini/pivotcustomization/TableXML_Countries_32a56dde-cabe-45f4-ba86-8f504b88e232"/>
  </ds:schemaRefs>
</ds:datastoreItem>
</file>

<file path=customXml/itemProps3.xml><?xml version="1.0" encoding="utf-8"?>
<ds:datastoreItem xmlns:ds="http://schemas.openxmlformats.org/officeDocument/2006/customXml" ds:itemID="{9BBEB1CD-BE0C-4230-B6FD-692DD0B61986}">
  <ds:schemaRefs>
    <ds:schemaRef ds:uri="http://gemini/pivotcustomization/TableXML_Data_2f53a1f6-21a1-4942-baa5-03b671ada6a1"/>
  </ds:schemaRefs>
</ds:datastoreItem>
</file>

<file path=customXml/itemProps4.xml><?xml version="1.0" encoding="utf-8"?>
<ds:datastoreItem xmlns:ds="http://schemas.openxmlformats.org/officeDocument/2006/customXml" ds:itemID="{BA4233C4-BC54-4F93-8DA6-CE42ED5C0A9C}">
  <ds:schemaRefs>
    <ds:schemaRef ds:uri="http://gemini/pivotcustomization/TableXML_PerioOfComparison_6eda0224-cfc3-4c3a-ab0f-3d6245f8ef14"/>
  </ds:schemaRefs>
</ds:datastoreItem>
</file>

<file path=customXml/itemProps5.xml><?xml version="1.0" encoding="utf-8"?>
<ds:datastoreItem xmlns:ds="http://schemas.openxmlformats.org/officeDocument/2006/customXml" ds:itemID="{75627C2E-2393-4154-AD39-01B3A839DFE3}">
  <ds:schemaRefs>
    <ds:schemaRef ds:uri="http://gemini/pivotcustomization/b723d39a-0dc6-4dca-af61-d0fd5237527d"/>
  </ds:schemaRefs>
</ds:datastoreItem>
</file>

<file path=customXml/itemProps6.xml><?xml version="1.0" encoding="utf-8"?>
<ds:datastoreItem xmlns:ds="http://schemas.openxmlformats.org/officeDocument/2006/customXml" ds:itemID="{F0CFE563-F927-4FA5-8B88-7C77AA3C77D9}">
  <ds:schemaRefs>
    <ds:schemaRef ds:uri="http://gemini/pivotcustomization/2a05c654-f038-4fce-aae3-3a6bbce99ab3"/>
  </ds:schemaRefs>
</ds:datastoreItem>
</file>

<file path=customXml/itemProps7.xml><?xml version="1.0" encoding="utf-8"?>
<ds:datastoreItem xmlns:ds="http://schemas.openxmlformats.org/officeDocument/2006/customXml" ds:itemID="{EF5B3625-AA79-4157-B9E5-809337559E1A}">
  <ds:schemaRefs>
    <ds:schemaRef ds:uri="http://gemini/pivotcustomization/TableXML_IMFCountryCodes_ac878766-03da-4150-b593-1e8d4e6fcc64"/>
  </ds:schemaRefs>
</ds:datastoreItem>
</file>

<file path=customXml/itemProps8.xml><?xml version="1.0" encoding="utf-8"?>
<ds:datastoreItem xmlns:ds="http://schemas.openxmlformats.org/officeDocument/2006/customXml" ds:itemID="{68A39D11-1AAE-45F4-9AE4-58631E2576EC}">
  <ds:schemaRefs>
    <ds:schemaRef ds:uri="http://gemini/pivotcustomization/TableXML_GFSR_10-06-2023 14-29-06-60_timeSeries_947a95e2-8550-4474-9ba1-a3bf44be936c"/>
  </ds:schemaRefs>
</ds:datastoreItem>
</file>

<file path=customXml/itemProps9.xml><?xml version="1.0" encoding="utf-8"?>
<ds:datastoreItem xmlns:ds="http://schemas.openxmlformats.org/officeDocument/2006/customXml" ds:itemID="{8488F29F-861D-4A37-BEF5-54A3ADBF197A}">
  <ds:schemaRefs>
    <ds:schemaRef ds:uri="http://gemini/pivotcustomization/TableXML_CountryGroups_12f2b48c-d066-4e46-b766-8f88f231c1df"/>
  </ds:schemaRefs>
</ds:datastoreItem>
</file>

<file path=customXml/itemProps10.xml><?xml version="1.0" encoding="utf-8"?>
<ds:datastoreItem xmlns:ds="http://schemas.openxmlformats.org/officeDocument/2006/customXml" ds:itemID="{D6DCBA76-3824-4B4E-A355-91DD0414C32F}">
  <ds:schemaRefs>
    <ds:schemaRef ds:uri="http://schemas.advancedformulaenvironment.officeapps.live.com/afejsonblob/1.0"/>
  </ds:schemaRefs>
</ds:datastoreItem>
</file>

<file path=customXml/itemProps11.xml><?xml version="1.0" encoding="utf-8"?>
<ds:datastoreItem xmlns:ds="http://schemas.openxmlformats.org/officeDocument/2006/customXml" ds:itemID="{2AB160F3-3FA3-4F86-9366-E917916AABC2}">
  <ds:schemaRefs>
    <ds:schemaRef ds:uri="http://schemas.microsoft.com/office/2006/metadata/properties"/>
    <ds:schemaRef ds:uri="2834bc84-a818-4cb9-8b4d-5179cfe104eb"/>
    <ds:schemaRef ds:uri="http://purl.org/dc/dcmitype/"/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543abfbf-1b39-4535-8b1b-c72a4cdaa484"/>
    <ds:schemaRef ds:uri="http://purl.org/dc/terms/"/>
  </ds:schemaRefs>
</ds:datastoreItem>
</file>

<file path=customXml/itemProps12.xml><?xml version="1.0" encoding="utf-8"?>
<ds:datastoreItem xmlns:ds="http://schemas.openxmlformats.org/officeDocument/2006/customXml" ds:itemID="{D54E0B63-45F2-4D56-9B33-71002C1A70CD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315371EA-351D-4C1A-8C1A-96E7DC8333A6}">
  <ds:schemaRefs>
    <ds:schemaRef ds:uri="http://gemini/pivotcustomization/419299fc-c49a-4b92-9ada-d972efbd6667"/>
  </ds:schemaRefs>
</ds:datastoreItem>
</file>

<file path=customXml/itemProps14.xml><?xml version="1.0" encoding="utf-8"?>
<ds:datastoreItem xmlns:ds="http://schemas.openxmlformats.org/officeDocument/2006/customXml" ds:itemID="{73149723-053B-48E5-BC83-042495255CFB}">
  <ds:schemaRefs>
    <ds:schemaRef ds:uri="http://gemini/pivotcustomization/TableXML_CountryOfAnalysis_21d1f8f0-66ef-4e4d-8984-5be6f21f4ad7"/>
  </ds:schemaRefs>
</ds:datastoreItem>
</file>

<file path=customXml/itemProps15.xml><?xml version="1.0" encoding="utf-8"?>
<ds:datastoreItem xmlns:ds="http://schemas.openxmlformats.org/officeDocument/2006/customXml" ds:itemID="{E2F91FBF-3F47-43FE-B1CB-4771F5E7E381}">
  <ds:schemaRefs>
    <ds:schemaRef ds:uri="http://gemini/pivotcustomization/TableXML_Country_ee012111-ffc1-428b-8649-d5094432f5a6"/>
  </ds:schemaRefs>
</ds:datastoreItem>
</file>

<file path=customXml/itemProps16.xml><?xml version="1.0" encoding="utf-8"?>
<ds:datastoreItem xmlns:ds="http://schemas.openxmlformats.org/officeDocument/2006/customXml" ds:itemID="{6E2AB4CE-F27F-4053-BDB2-0E220FB65182}">
  <ds:schemaRefs>
    <ds:schemaRef ds:uri="http://gemini/pivotcustomization/e2046561-587d-4701-97e1-74fa3fc81c51"/>
  </ds:schemaRefs>
</ds:datastoreItem>
</file>

<file path=customXml/itemProps17.xml><?xml version="1.0" encoding="utf-8"?>
<ds:datastoreItem xmlns:ds="http://schemas.openxmlformats.org/officeDocument/2006/customXml" ds:itemID="{DE0C1FAD-7043-4283-85AD-DF540A1E17DE}">
  <ds:schemaRefs>
    <ds:schemaRef ds:uri="http://gemini/pivotcustomization/TableXML_StructuralPeers_74f5ca2e-4dbf-4e80-a021-0f4629bf1d02"/>
  </ds:schemaRefs>
</ds:datastoreItem>
</file>

<file path=customXml/itemProps18.xml><?xml version="1.0" encoding="utf-8"?>
<ds:datastoreItem xmlns:ds="http://schemas.openxmlformats.org/officeDocument/2006/customXml" ds:itemID="{FB0A6B15-769E-4482-8EE1-5B8418BFD315}">
  <ds:schemaRefs>
    <ds:schemaRef ds:uri="http://gemini/pivotcustomization/TableXML_PeriodOfAnalysis_1e320da7-7aae-4c03-acd5-b9e5637645ab"/>
  </ds:schemaRefs>
</ds:datastoreItem>
</file>

<file path=customXml/itemProps19.xml><?xml version="1.0" encoding="utf-8"?>
<ds:datastoreItem xmlns:ds="http://schemas.openxmlformats.org/officeDocument/2006/customXml" ds:itemID="{36EBED4A-A6B6-42B9-986A-FC98DA25D48D}">
  <ds:schemaRefs>
    <ds:schemaRef ds:uri="http://gemini/pivotcustomization/b05c60ae-a287-46a7-8460-d61992185498"/>
  </ds:schemaRefs>
</ds:datastoreItem>
</file>

<file path=customXml/itemProps20.xml><?xml version="1.0" encoding="utf-8"?>
<ds:datastoreItem xmlns:ds="http://schemas.openxmlformats.org/officeDocument/2006/customXml" ds:itemID="{ECA4CD13-8492-42A2-B35E-DC0895D280F3}">
  <ds:schemaRefs>
    <ds:schemaRef ds:uri="http://gemini/pivotcustomization/TableXML_Groups_bb72ecc3-d409-4abc-a9b4-da34be69847c"/>
  </ds:schemaRefs>
</ds:datastoreItem>
</file>

<file path=customXml/itemProps21.xml><?xml version="1.0" encoding="utf-8"?>
<ds:datastoreItem xmlns:ds="http://schemas.openxmlformats.org/officeDocument/2006/customXml" ds:itemID="{B63A0753-EE8F-4384-899A-EA071B19A165}">
  <ds:schemaRefs>
    <ds:schemaRef ds:uri="http://gemini/pivotcustomization/TableXML_AspirationalPeers_326ab956-b5e9-4f70-bc15-5a32b2779f90"/>
  </ds:schemaRefs>
</ds:datastoreItem>
</file>

<file path=customXml/itemProps22.xml><?xml version="1.0" encoding="utf-8"?>
<ds:datastoreItem xmlns:ds="http://schemas.openxmlformats.org/officeDocument/2006/customXml" ds:itemID="{C7AD94E4-07C8-40F8-865F-BD69FEA67C4E}">
  <ds:schemaRefs>
    <ds:schemaRef ds:uri="http://gemini/pivotcustomization/TableXML_RegionalPeers_d710d492-4327-4bae-991c-31d54ff8f2b0"/>
  </ds:schemaRefs>
</ds:datastoreItem>
</file>

<file path=customXml/itemProps23.xml><?xml version="1.0" encoding="utf-8"?>
<ds:datastoreItem xmlns:ds="http://schemas.openxmlformats.org/officeDocument/2006/customXml" ds:itemID="{889AA8F0-C369-42D2-80C5-CD781A517E94}">
  <ds:schemaRefs>
    <ds:schemaRef ds:uri="http://gemini/pivotcustomization/TableXML_PeriodOfComparison_9b97f656-0ac1-410a-b8e1-1a16bffe4c50"/>
  </ds:schemaRefs>
</ds:datastoreItem>
</file>

<file path=customXml/itemProps24.xml><?xml version="1.0" encoding="utf-8"?>
<ds:datastoreItem xmlns:ds="http://schemas.openxmlformats.org/officeDocument/2006/customXml" ds:itemID="{0D06A5B0-1B63-434D-AA3B-8E4303C722C7}">
  <ds:schemaRefs>
    <ds:schemaRef ds:uri="http://schemas.microsoft.com/sharepoint/v3/contenttype/forms"/>
  </ds:schemaRefs>
</ds:datastoreItem>
</file>

<file path=customXml/itemProps25.xml><?xml version="1.0" encoding="utf-8"?>
<ds:datastoreItem xmlns:ds="http://schemas.openxmlformats.org/officeDocument/2006/customXml" ds:itemID="{E9B4779D-7B9F-447C-8229-C0951A8DA375}">
  <ds:schemaRefs>
    <ds:schemaRef ds:uri="http://gemini/pivotcustomization/TableWidget"/>
  </ds:schemaRefs>
</ds:datastoreItem>
</file>

<file path=customXml/itemProps26.xml><?xml version="1.0" encoding="utf-8"?>
<ds:datastoreItem xmlns:ds="http://schemas.openxmlformats.org/officeDocument/2006/customXml" ds:itemID="{A00BA502-E436-4A7A-ADD3-CE7D1BA456C1}">
  <ds:schemaRefs>
    <ds:schemaRef ds:uri="http://gemini/pivotcustomization/TableXML_Years_fba6aec3-86c2-43f7-bad7-a9481089a1f4"/>
  </ds:schemaRefs>
</ds:datastoreItem>
</file>

<file path=customXml/itemProps27.xml><?xml version="1.0" encoding="utf-8"?>
<ds:datastoreItem xmlns:ds="http://schemas.openxmlformats.org/officeDocument/2006/customXml" ds:itemID="{E1CCBA50-54D8-4C5D-94DD-9EE8907420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3abfbf-1b39-4535-8b1b-c72a4cdaa484"/>
    <ds:schemaRef ds:uri="2834bc84-a818-4cb9-8b4d-5179cfe104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8.xml><?xml version="1.0" encoding="utf-8"?>
<ds:datastoreItem xmlns:ds="http://schemas.openxmlformats.org/officeDocument/2006/customXml" ds:itemID="{47A4B98A-F2E9-4836-8965-3A96F60DF26D}">
  <ds:schemaRefs>
    <ds:schemaRef ds:uri="http://gemini/pivotcustomization/FormulaBarState"/>
  </ds:schemaRefs>
</ds:datastoreItem>
</file>

<file path=customXml/itemProps29.xml><?xml version="1.0" encoding="utf-8"?>
<ds:datastoreItem xmlns:ds="http://schemas.openxmlformats.org/officeDocument/2006/customXml" ds:itemID="{858FF9C1-9CCA-4FBF-B699-DADA596B500B}">
  <ds:schemaRefs>
    <ds:schemaRef ds:uri="http://gemini/pivotcustomization/cc0721e8-51f0-47c0-816a-fff9ca13b7a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Subnational PFR</vt:lpstr>
      <vt:lpstr>States</vt:lpstr>
      <vt:lpstr>Macro</vt:lpstr>
      <vt:lpstr>1_1</vt:lpstr>
      <vt:lpstr>1_2</vt:lpstr>
      <vt:lpstr>1_3</vt:lpstr>
      <vt:lpstr>1_4</vt:lpstr>
      <vt:lpstr>1_5</vt:lpstr>
      <vt:lpstr>1_6</vt:lpstr>
      <vt:lpstr>1_7</vt:lpstr>
      <vt:lpstr>1_8</vt:lpstr>
      <vt:lpstr>1_9</vt:lpstr>
      <vt:lpstr>Revenues</vt:lpstr>
      <vt:lpstr>2_1</vt:lpstr>
      <vt:lpstr>2_2</vt:lpstr>
      <vt:lpstr>2_3</vt:lpstr>
      <vt:lpstr>Expenditure</vt:lpstr>
      <vt:lpstr>3_1</vt:lpstr>
      <vt:lpstr>3_2</vt:lpstr>
      <vt:lpstr>3_3</vt:lpstr>
      <vt:lpstr>3_4</vt:lpstr>
      <vt:lpstr>3_5</vt:lpstr>
      <vt:lpstr>FiscalHealthIndex</vt:lpstr>
      <vt:lpstr>4_1</vt:lpstr>
      <vt:lpstr>4_2</vt:lpstr>
      <vt:lpstr>4_3</vt:lpstr>
      <vt:lpstr>4_4</vt:lpstr>
      <vt:lpstr>4_5</vt:lpstr>
      <vt:lpstr>4_6</vt:lpstr>
      <vt:lpstr>FiscalRules</vt:lpstr>
      <vt:lpstr>5_1</vt:lpstr>
      <vt:lpstr>5_2</vt:lpstr>
      <vt:lpstr>5_3</vt:lpstr>
      <vt:lpstr>5_4</vt:lpstr>
      <vt:lpstr>Template</vt:lpstr>
      <vt:lpstr>T_1</vt:lpstr>
      <vt:lpstr>T_2</vt:lpstr>
      <vt:lpstr>T_3</vt:lpstr>
      <vt:lpstr>Acknowledgements</vt:lpstr>
      <vt:lpstr>_Data</vt:lpstr>
      <vt:lpstr>_States</vt:lpstr>
      <vt:lpstr>_States2</vt:lpstr>
      <vt:lpstr>_Codes&amp;Lists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Julio Velasco</dc:creator>
  <cp:keywords/>
  <dc:description/>
  <cp:lastModifiedBy>Jenny Park</cp:lastModifiedBy>
  <cp:revision/>
  <dcterms:created xsi:type="dcterms:W3CDTF">2015-06-05T18:17:20Z</dcterms:created>
  <dcterms:modified xsi:type="dcterms:W3CDTF">2026-02-13T10:05:58Z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0x0101007787EA3DE823DC489E44BF4CD2C2AF9F</vt:lpwstr>
  </property>
  <property fmtid="{D5CDD505-2E9C-101B-9397-08002B2CF9AE}" pid="3" name="MediaServiceImageTags">
    <vt:lpwstr/>
  </property>
  <property fmtid="{D5CDD505-2E9C-101B-9397-08002B2CF9AE}" pid="4" name="MSIP_Label_f1bf45b6-5649-4236-82a3-f45024cd282e_Enabled">
    <vt:lpwstr>true</vt:lpwstr>
  </property>
  <property fmtid="{D5CDD505-2E9C-101B-9397-08002B2CF9AE}" pid="5" name="MSIP_Label_f1bf45b6-5649-4236-82a3-f45024cd282e_SetDate">
    <vt:lpwstr>2026-02-11T10:40:38Z</vt:lpwstr>
  </property>
  <property fmtid="{D5CDD505-2E9C-101B-9397-08002B2CF9AE}" pid="6" name="MSIP_Label_f1bf45b6-5649-4236-82a3-f45024cd282e_Method">
    <vt:lpwstr>Standard</vt:lpwstr>
  </property>
  <property fmtid="{D5CDD505-2E9C-101B-9397-08002B2CF9AE}" pid="7" name="MSIP_Label_f1bf45b6-5649-4236-82a3-f45024cd282e_Name">
    <vt:lpwstr>Official Use Only</vt:lpwstr>
  </property>
  <property fmtid="{D5CDD505-2E9C-101B-9397-08002B2CF9AE}" pid="8" name="MSIP_Label_f1bf45b6-5649-4236-82a3-f45024cd282e_SiteId">
    <vt:lpwstr>31a2fec0-266b-4c67-b56e-2796d8f59c36</vt:lpwstr>
  </property>
  <property fmtid="{D5CDD505-2E9C-101B-9397-08002B2CF9AE}" pid="9" name="MSIP_Label_f1bf45b6-5649-4236-82a3-f45024cd282e_ActionId">
    <vt:lpwstr>751ad24c-ca05-47df-a2b2-5c77795f50df</vt:lpwstr>
  </property>
  <property fmtid="{D5CDD505-2E9C-101B-9397-08002B2CF9AE}" pid="10" name="MSIP_Label_f1bf45b6-5649-4236-82a3-f45024cd282e_ContentBits">
    <vt:lpwstr>2</vt:lpwstr>
  </property>
  <property fmtid="{D5CDD505-2E9C-101B-9397-08002B2CF9AE}" pid="11" name="MSIP_Label_f1bf45b6-5649-4236-82a3-f45024cd282e_Tag">
    <vt:lpwstr>10, 3, 0, 1</vt:lpwstr>
  </property>
</Properties>
</file>