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b608271\WBG\Nandini Krishnan - FINAL\Dashboard_Downloads\Welfare\non-monetary-nfhs\"/>
    </mc:Choice>
  </mc:AlternateContent>
  <xr:revisionPtr revIDLastSave="0" documentId="8_{4E947737-11EA-4665-B118-77276AC014DC}" xr6:coauthVersionLast="47" xr6:coauthVersionMax="47" xr10:uidLastSave="{00000000-0000-0000-0000-000000000000}"/>
  <bookViews>
    <workbookView xWindow="-110" yWindow="-110" windowWidth="19420" windowHeight="10300" activeTab="1" xr2:uid="{5395983E-BF5A-41E0-A720-925C7B5520AF}"/>
  </bookViews>
  <sheets>
    <sheet name="section1_nfhs_pov_all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333" i="1"/>
  <c r="E552" i="1"/>
  <c r="E1976" i="1"/>
  <c r="E115" i="1"/>
  <c r="E334" i="1"/>
  <c r="E553" i="1"/>
  <c r="E1977" i="1"/>
  <c r="E116" i="1"/>
  <c r="E335" i="1"/>
  <c r="E554" i="1"/>
  <c r="E1978" i="1"/>
  <c r="E117" i="1"/>
  <c r="E336" i="1"/>
  <c r="E555" i="1"/>
  <c r="E1979" i="1"/>
  <c r="E118" i="1"/>
  <c r="E337" i="1"/>
  <c r="E556" i="1"/>
  <c r="E1980" i="1"/>
  <c r="E119" i="1"/>
  <c r="E338" i="1"/>
  <c r="E557" i="1"/>
  <c r="E1981" i="1"/>
  <c r="E120" i="1"/>
  <c r="E339" i="1"/>
  <c r="E558" i="1"/>
  <c r="E1982" i="1"/>
  <c r="E121" i="1"/>
  <c r="E340" i="1"/>
  <c r="E559" i="1"/>
  <c r="E1983" i="1"/>
  <c r="E122" i="1"/>
  <c r="E341" i="1"/>
  <c r="E560" i="1"/>
  <c r="E1984" i="1"/>
  <c r="E123" i="1"/>
  <c r="E342" i="1"/>
  <c r="E561" i="1"/>
  <c r="E1985" i="1"/>
  <c r="E124" i="1"/>
  <c r="E343" i="1"/>
  <c r="E562" i="1"/>
  <c r="E1986" i="1"/>
  <c r="E125" i="1"/>
  <c r="E344" i="1"/>
  <c r="E563" i="1"/>
  <c r="E1987" i="1"/>
  <c r="E126" i="1"/>
  <c r="E345" i="1"/>
  <c r="E564" i="1"/>
  <c r="E1988" i="1"/>
  <c r="E127" i="1"/>
  <c r="E346" i="1"/>
  <c r="E565" i="1"/>
  <c r="E1989" i="1"/>
  <c r="E128" i="1"/>
  <c r="E347" i="1"/>
  <c r="E566" i="1"/>
  <c r="E1990" i="1"/>
  <c r="E129" i="1"/>
  <c r="E348" i="1"/>
  <c r="E567" i="1"/>
  <c r="E1991" i="1"/>
  <c r="E130" i="1"/>
  <c r="E349" i="1"/>
  <c r="E568" i="1"/>
  <c r="E1992" i="1"/>
  <c r="E131" i="1"/>
  <c r="E350" i="1"/>
  <c r="E569" i="1"/>
  <c r="E1993" i="1"/>
  <c r="E132" i="1"/>
  <c r="E351" i="1"/>
  <c r="E570" i="1"/>
  <c r="E1994" i="1"/>
  <c r="E133" i="1"/>
  <c r="E352" i="1"/>
  <c r="E571" i="1"/>
  <c r="E1995" i="1"/>
  <c r="E134" i="1"/>
  <c r="E353" i="1"/>
  <c r="E572" i="1"/>
  <c r="E1996" i="1"/>
  <c r="E135" i="1"/>
  <c r="E354" i="1"/>
  <c r="E573" i="1"/>
  <c r="E1997" i="1"/>
  <c r="E136" i="1"/>
  <c r="E355" i="1"/>
  <c r="E574" i="1"/>
  <c r="E1998" i="1"/>
  <c r="E137" i="1"/>
  <c r="E356" i="1"/>
  <c r="E575" i="1"/>
  <c r="E1999" i="1"/>
  <c r="E138" i="1"/>
  <c r="E357" i="1"/>
  <c r="E576" i="1"/>
  <c r="E2000" i="1"/>
  <c r="E139" i="1"/>
  <c r="E358" i="1"/>
  <c r="E577" i="1"/>
  <c r="E2001" i="1"/>
  <c r="E140" i="1"/>
  <c r="E359" i="1"/>
  <c r="E578" i="1"/>
  <c r="E2002" i="1"/>
  <c r="E141" i="1"/>
  <c r="E360" i="1"/>
  <c r="E579" i="1"/>
  <c r="E2003" i="1"/>
  <c r="E142" i="1"/>
  <c r="E361" i="1"/>
  <c r="E580" i="1"/>
  <c r="E2004" i="1"/>
  <c r="E143" i="1"/>
  <c r="E362" i="1"/>
  <c r="E581" i="1"/>
  <c r="E2005" i="1"/>
  <c r="E144" i="1"/>
  <c r="E363" i="1"/>
  <c r="E582" i="1"/>
  <c r="E2006" i="1"/>
  <c r="E145" i="1"/>
  <c r="E364" i="1"/>
  <c r="E583" i="1"/>
  <c r="E2007" i="1"/>
  <c r="E146" i="1"/>
  <c r="E365" i="1"/>
  <c r="E584" i="1"/>
  <c r="E2008" i="1"/>
  <c r="E147" i="1"/>
  <c r="E366" i="1"/>
  <c r="E585" i="1"/>
  <c r="E2009" i="1"/>
  <c r="E148" i="1"/>
  <c r="E367" i="1"/>
  <c r="E586" i="1"/>
  <c r="E2010" i="1"/>
  <c r="E149" i="1"/>
  <c r="E368" i="1"/>
  <c r="E587" i="1"/>
  <c r="E2011" i="1"/>
  <c r="E150" i="1"/>
  <c r="E369" i="1"/>
  <c r="E588" i="1"/>
  <c r="E2012" i="1"/>
  <c r="E151" i="1"/>
  <c r="E370" i="1"/>
  <c r="E589" i="1"/>
  <c r="E2013" i="1"/>
  <c r="E152" i="1"/>
  <c r="E371" i="1"/>
  <c r="E590" i="1"/>
  <c r="E2014" i="1"/>
  <c r="E153" i="1"/>
  <c r="E372" i="1"/>
  <c r="E591" i="1"/>
  <c r="E2015" i="1"/>
  <c r="E154" i="1"/>
  <c r="E373" i="1"/>
  <c r="E592" i="1"/>
  <c r="E2016" i="1"/>
  <c r="E155" i="1"/>
  <c r="E374" i="1"/>
  <c r="E593" i="1"/>
  <c r="E2017" i="1"/>
  <c r="E156" i="1"/>
  <c r="E375" i="1"/>
  <c r="E594" i="1"/>
  <c r="E2018" i="1"/>
  <c r="E157" i="1"/>
  <c r="E376" i="1"/>
  <c r="E595" i="1"/>
  <c r="E2019" i="1"/>
  <c r="E158" i="1"/>
  <c r="E377" i="1"/>
  <c r="E596" i="1"/>
  <c r="E2020" i="1"/>
  <c r="E159" i="1"/>
  <c r="E378" i="1"/>
  <c r="E597" i="1"/>
  <c r="E2021" i="1"/>
  <c r="E160" i="1"/>
  <c r="E379" i="1"/>
  <c r="E598" i="1"/>
  <c r="E2022" i="1"/>
  <c r="E161" i="1"/>
  <c r="E380" i="1"/>
  <c r="E599" i="1"/>
  <c r="E2023" i="1"/>
  <c r="E162" i="1"/>
  <c r="E381" i="1"/>
  <c r="E600" i="1"/>
  <c r="E2024" i="1"/>
  <c r="E163" i="1"/>
  <c r="E382" i="1"/>
  <c r="E601" i="1"/>
  <c r="E2025" i="1"/>
  <c r="E164" i="1"/>
  <c r="E383" i="1"/>
  <c r="E602" i="1"/>
  <c r="E2026" i="1"/>
  <c r="E165" i="1"/>
  <c r="E384" i="1"/>
  <c r="E603" i="1"/>
  <c r="E2027" i="1"/>
  <c r="E166" i="1"/>
  <c r="E385" i="1"/>
  <c r="E604" i="1"/>
  <c r="E2028" i="1"/>
  <c r="E167" i="1"/>
  <c r="E386" i="1"/>
  <c r="E605" i="1"/>
  <c r="E2029" i="1"/>
  <c r="E168" i="1"/>
  <c r="E387" i="1"/>
  <c r="E606" i="1"/>
  <c r="E2030" i="1"/>
  <c r="E169" i="1"/>
  <c r="E388" i="1"/>
  <c r="E607" i="1"/>
  <c r="E2031" i="1"/>
  <c r="E170" i="1"/>
  <c r="E389" i="1"/>
  <c r="E608" i="1"/>
  <c r="E2032" i="1"/>
  <c r="E171" i="1"/>
  <c r="E390" i="1"/>
  <c r="E609" i="1"/>
  <c r="E2033" i="1"/>
  <c r="E172" i="1"/>
  <c r="E391" i="1"/>
  <c r="E610" i="1"/>
  <c r="E2034" i="1"/>
  <c r="E173" i="1"/>
  <c r="E392" i="1"/>
  <c r="E611" i="1"/>
  <c r="E2035" i="1"/>
  <c r="E174" i="1"/>
  <c r="E393" i="1"/>
  <c r="E612" i="1"/>
  <c r="E2036" i="1"/>
  <c r="E175" i="1"/>
  <c r="E394" i="1"/>
  <c r="E613" i="1"/>
  <c r="E2037" i="1"/>
  <c r="E176" i="1"/>
  <c r="E395" i="1"/>
  <c r="E614" i="1"/>
  <c r="E2038" i="1"/>
  <c r="E177" i="1"/>
  <c r="E396" i="1"/>
  <c r="E615" i="1"/>
  <c r="E2039" i="1"/>
  <c r="E178" i="1"/>
  <c r="E397" i="1"/>
  <c r="E616" i="1"/>
  <c r="E2040" i="1"/>
  <c r="E179" i="1"/>
  <c r="E398" i="1"/>
  <c r="E617" i="1"/>
  <c r="E2041" i="1"/>
  <c r="E180" i="1"/>
  <c r="E399" i="1"/>
  <c r="E618" i="1"/>
  <c r="E2042" i="1"/>
  <c r="E181" i="1"/>
  <c r="E400" i="1"/>
  <c r="E619" i="1"/>
  <c r="E2043" i="1"/>
  <c r="E182" i="1"/>
  <c r="E401" i="1"/>
  <c r="E620" i="1"/>
  <c r="E2044" i="1"/>
  <c r="E183" i="1"/>
  <c r="E402" i="1"/>
  <c r="E621" i="1"/>
  <c r="E2045" i="1"/>
  <c r="E184" i="1"/>
  <c r="E403" i="1"/>
  <c r="E622" i="1"/>
  <c r="E2046" i="1"/>
  <c r="E185" i="1"/>
  <c r="E404" i="1"/>
  <c r="E623" i="1"/>
  <c r="E2047" i="1"/>
  <c r="E186" i="1"/>
  <c r="E405" i="1"/>
  <c r="E624" i="1"/>
  <c r="E2048" i="1"/>
  <c r="E187" i="1"/>
  <c r="E406" i="1"/>
  <c r="E625" i="1"/>
  <c r="E2049" i="1"/>
  <c r="E188" i="1"/>
  <c r="E407" i="1"/>
  <c r="E626" i="1"/>
  <c r="E2050" i="1"/>
  <c r="E189" i="1"/>
  <c r="E408" i="1"/>
  <c r="E627" i="1"/>
  <c r="E2051" i="1"/>
  <c r="E190" i="1"/>
  <c r="E409" i="1"/>
  <c r="E628" i="1"/>
  <c r="E2052" i="1"/>
  <c r="E191" i="1"/>
  <c r="E410" i="1"/>
  <c r="E629" i="1"/>
  <c r="E2053" i="1"/>
  <c r="E192" i="1"/>
  <c r="E411" i="1"/>
  <c r="E630" i="1"/>
  <c r="E2054" i="1"/>
  <c r="E193" i="1"/>
  <c r="E412" i="1"/>
  <c r="E631" i="1"/>
  <c r="E2055" i="1"/>
  <c r="E194" i="1"/>
  <c r="E413" i="1"/>
  <c r="E632" i="1"/>
  <c r="E2056" i="1"/>
  <c r="E195" i="1"/>
  <c r="E414" i="1"/>
  <c r="E633" i="1"/>
  <c r="E2057" i="1"/>
  <c r="E196" i="1"/>
  <c r="E415" i="1"/>
  <c r="E634" i="1"/>
  <c r="E2058" i="1"/>
  <c r="E197" i="1"/>
  <c r="E416" i="1"/>
  <c r="E635" i="1"/>
  <c r="E2059" i="1"/>
  <c r="E198" i="1"/>
  <c r="E417" i="1"/>
  <c r="E636" i="1"/>
  <c r="E2060" i="1"/>
  <c r="E199" i="1"/>
  <c r="E418" i="1"/>
  <c r="E637" i="1"/>
  <c r="E2061" i="1"/>
  <c r="E200" i="1"/>
  <c r="E419" i="1"/>
  <c r="E638" i="1"/>
  <c r="E2062" i="1"/>
  <c r="E201" i="1"/>
  <c r="E420" i="1"/>
  <c r="E639" i="1"/>
  <c r="E2063" i="1"/>
  <c r="E202" i="1"/>
  <c r="E421" i="1"/>
  <c r="E640" i="1"/>
  <c r="E2064" i="1"/>
  <c r="E203" i="1"/>
  <c r="E422" i="1"/>
  <c r="E641" i="1"/>
  <c r="E2065" i="1"/>
  <c r="E204" i="1"/>
  <c r="E423" i="1"/>
  <c r="E642" i="1"/>
  <c r="E2066" i="1"/>
  <c r="E205" i="1"/>
  <c r="E424" i="1"/>
  <c r="E643" i="1"/>
  <c r="E2067" i="1"/>
  <c r="E206" i="1"/>
  <c r="E425" i="1"/>
  <c r="E644" i="1"/>
  <c r="E2068" i="1"/>
  <c r="E207" i="1"/>
  <c r="E426" i="1"/>
  <c r="E645" i="1"/>
  <c r="E2069" i="1"/>
  <c r="E208" i="1"/>
  <c r="E427" i="1"/>
  <c r="E646" i="1"/>
  <c r="E2070" i="1"/>
  <c r="E209" i="1"/>
  <c r="E428" i="1"/>
  <c r="E647" i="1"/>
  <c r="E2071" i="1"/>
  <c r="E210" i="1"/>
  <c r="E429" i="1"/>
  <c r="E648" i="1"/>
  <c r="E2072" i="1"/>
  <c r="E211" i="1"/>
  <c r="E430" i="1"/>
  <c r="E649" i="1"/>
  <c r="E2073" i="1"/>
  <c r="E212" i="1"/>
  <c r="E431" i="1"/>
  <c r="E650" i="1"/>
  <c r="E2074" i="1"/>
  <c r="E213" i="1"/>
  <c r="E432" i="1"/>
  <c r="E651" i="1"/>
  <c r="E2075" i="1"/>
  <c r="E214" i="1"/>
  <c r="E433" i="1"/>
  <c r="E652" i="1"/>
  <c r="E2076" i="1"/>
  <c r="E215" i="1"/>
  <c r="E434" i="1"/>
  <c r="E1858" i="1"/>
  <c r="E2077" i="1"/>
  <c r="E216" i="1"/>
  <c r="E435" i="1"/>
  <c r="E1859" i="1"/>
  <c r="E2078" i="1"/>
  <c r="E217" i="1"/>
  <c r="E436" i="1"/>
  <c r="E1860" i="1"/>
  <c r="E2079" i="1"/>
  <c r="E218" i="1"/>
  <c r="E437" i="1"/>
  <c r="E1861" i="1"/>
  <c r="E2080" i="1"/>
  <c r="E219" i="1"/>
  <c r="E438" i="1"/>
  <c r="E1862" i="1"/>
  <c r="E2081" i="1"/>
  <c r="E220" i="1"/>
  <c r="E439" i="1"/>
  <c r="E1863" i="1"/>
  <c r="E2082" i="1"/>
  <c r="E221" i="1"/>
  <c r="E440" i="1"/>
  <c r="E1864" i="1"/>
  <c r="E2083" i="1"/>
  <c r="E222" i="1"/>
  <c r="E441" i="1"/>
  <c r="E1865" i="1"/>
  <c r="E2084" i="1"/>
  <c r="E223" i="1"/>
  <c r="E442" i="1"/>
  <c r="E1866" i="1"/>
  <c r="E2085" i="1"/>
  <c r="E224" i="1"/>
  <c r="E443" i="1"/>
  <c r="E1867" i="1"/>
  <c r="E2086" i="1"/>
  <c r="E871" i="1"/>
  <c r="E2425" i="1"/>
  <c r="E2644" i="1"/>
  <c r="E653" i="1"/>
  <c r="E872" i="1"/>
  <c r="E2426" i="1"/>
  <c r="E2645" i="1"/>
  <c r="E654" i="1"/>
  <c r="E873" i="1"/>
  <c r="E2427" i="1"/>
  <c r="E2646" i="1"/>
  <c r="E655" i="1"/>
  <c r="E874" i="1"/>
  <c r="E2428" i="1"/>
  <c r="E2647" i="1"/>
  <c r="E656" i="1"/>
  <c r="E875" i="1"/>
  <c r="E2429" i="1"/>
  <c r="E2648" i="1"/>
  <c r="E657" i="1"/>
  <c r="E876" i="1"/>
  <c r="E2430" i="1"/>
  <c r="E2649" i="1"/>
  <c r="E658" i="1"/>
  <c r="E877" i="1"/>
  <c r="E2431" i="1"/>
  <c r="E2650" i="1"/>
  <c r="E659" i="1"/>
  <c r="E878" i="1"/>
  <c r="E2432" i="1"/>
  <c r="E2651" i="1"/>
  <c r="E660" i="1"/>
  <c r="E879" i="1"/>
  <c r="E2433" i="1"/>
  <c r="E2652" i="1"/>
  <c r="E661" i="1"/>
  <c r="E880" i="1"/>
  <c r="E2434" i="1"/>
  <c r="E2653" i="1"/>
  <c r="E662" i="1"/>
  <c r="E881" i="1"/>
  <c r="E2435" i="1"/>
  <c r="E2654" i="1"/>
  <c r="E663" i="1"/>
  <c r="E882" i="1"/>
  <c r="E2436" i="1"/>
  <c r="E2655" i="1"/>
  <c r="E664" i="1"/>
  <c r="E883" i="1"/>
  <c r="E2437" i="1"/>
  <c r="E2656" i="1"/>
  <c r="E665" i="1"/>
  <c r="E884" i="1"/>
  <c r="E2438" i="1"/>
  <c r="E2657" i="1"/>
  <c r="E666" i="1"/>
  <c r="E885" i="1"/>
  <c r="E2439" i="1"/>
  <c r="E2658" i="1"/>
  <c r="E667" i="1"/>
  <c r="E886" i="1"/>
  <c r="E2440" i="1"/>
  <c r="E2659" i="1"/>
  <c r="E668" i="1"/>
  <c r="E887" i="1"/>
  <c r="E2441" i="1"/>
  <c r="E2660" i="1"/>
  <c r="E669" i="1"/>
  <c r="E888" i="1"/>
  <c r="E2442" i="1"/>
  <c r="E2661" i="1"/>
  <c r="E670" i="1"/>
  <c r="E889" i="1"/>
  <c r="E2443" i="1"/>
  <c r="E2662" i="1"/>
  <c r="E671" i="1"/>
  <c r="E890" i="1"/>
  <c r="E2444" i="1"/>
  <c r="E2663" i="1"/>
  <c r="E672" i="1"/>
  <c r="E891" i="1"/>
  <c r="E2445" i="1"/>
  <c r="E2664" i="1"/>
  <c r="E673" i="1"/>
  <c r="E892" i="1"/>
  <c r="E2446" i="1"/>
  <c r="E2665" i="1"/>
  <c r="E674" i="1"/>
  <c r="E893" i="1"/>
  <c r="E2447" i="1"/>
  <c r="E2666" i="1"/>
  <c r="E675" i="1"/>
  <c r="E894" i="1"/>
  <c r="E2448" i="1"/>
  <c r="E2667" i="1"/>
  <c r="E676" i="1"/>
  <c r="E895" i="1"/>
  <c r="E2449" i="1"/>
  <c r="E2668" i="1"/>
  <c r="E677" i="1"/>
  <c r="E896" i="1"/>
  <c r="E2450" i="1"/>
  <c r="E2669" i="1"/>
  <c r="E678" i="1"/>
  <c r="E897" i="1"/>
  <c r="E2451" i="1"/>
  <c r="E2670" i="1"/>
  <c r="E679" i="1"/>
  <c r="E898" i="1"/>
  <c r="E2452" i="1"/>
  <c r="E2671" i="1"/>
  <c r="E680" i="1"/>
  <c r="E899" i="1"/>
  <c r="E2453" i="1"/>
  <c r="E2672" i="1"/>
  <c r="E681" i="1"/>
  <c r="E900" i="1"/>
  <c r="E2454" i="1"/>
  <c r="E2673" i="1"/>
  <c r="E682" i="1"/>
  <c r="E901" i="1"/>
  <c r="E2455" i="1"/>
  <c r="E2674" i="1"/>
  <c r="E683" i="1"/>
  <c r="E902" i="1"/>
  <c r="E2456" i="1"/>
  <c r="E2675" i="1"/>
  <c r="E684" i="1"/>
  <c r="E903" i="1"/>
  <c r="E2457" i="1"/>
  <c r="E2676" i="1"/>
  <c r="E685" i="1"/>
  <c r="E904" i="1"/>
  <c r="E2458" i="1"/>
  <c r="E2677" i="1"/>
  <c r="E686" i="1"/>
  <c r="E905" i="1"/>
  <c r="E2459" i="1"/>
  <c r="E2678" i="1"/>
  <c r="E687" i="1"/>
  <c r="E906" i="1"/>
  <c r="E2460" i="1"/>
  <c r="E2679" i="1"/>
  <c r="E688" i="1"/>
  <c r="E907" i="1"/>
  <c r="E2461" i="1"/>
  <c r="E2680" i="1"/>
  <c r="E689" i="1"/>
  <c r="E908" i="1"/>
  <c r="E2462" i="1"/>
  <c r="E2681" i="1"/>
  <c r="E690" i="1"/>
  <c r="E909" i="1"/>
  <c r="E2463" i="1"/>
  <c r="E2682" i="1"/>
  <c r="E691" i="1"/>
  <c r="E910" i="1"/>
  <c r="E2464" i="1"/>
  <c r="E2683" i="1"/>
  <c r="E692" i="1"/>
  <c r="E911" i="1"/>
  <c r="E2465" i="1"/>
  <c r="E2684" i="1"/>
  <c r="E693" i="1"/>
  <c r="E912" i="1"/>
  <c r="E2466" i="1"/>
  <c r="E2685" i="1"/>
  <c r="E694" i="1"/>
  <c r="E913" i="1"/>
  <c r="E2467" i="1"/>
  <c r="E2686" i="1"/>
  <c r="E695" i="1"/>
  <c r="E914" i="1"/>
  <c r="E2468" i="1"/>
  <c r="E2687" i="1"/>
  <c r="E696" i="1"/>
  <c r="E915" i="1"/>
  <c r="E2469" i="1"/>
  <c r="E2688" i="1"/>
  <c r="E697" i="1"/>
  <c r="E916" i="1"/>
  <c r="E2470" i="1"/>
  <c r="E2689" i="1"/>
  <c r="E698" i="1"/>
  <c r="E917" i="1"/>
  <c r="E2471" i="1"/>
  <c r="E2690" i="1"/>
  <c r="E699" i="1"/>
  <c r="E918" i="1"/>
  <c r="E2472" i="1"/>
  <c r="E2691" i="1"/>
  <c r="E700" i="1"/>
  <c r="E919" i="1"/>
  <c r="E2473" i="1"/>
  <c r="E2692" i="1"/>
  <c r="E701" i="1"/>
  <c r="E920" i="1"/>
  <c r="E2474" i="1"/>
  <c r="E2693" i="1"/>
  <c r="E921" i="1"/>
  <c r="E2475" i="1"/>
  <c r="E2694" i="1"/>
  <c r="E702" i="1"/>
  <c r="E922" i="1"/>
  <c r="E2476" i="1"/>
  <c r="E2695" i="1"/>
  <c r="E703" i="1"/>
  <c r="E923" i="1"/>
  <c r="E2477" i="1"/>
  <c r="E2696" i="1"/>
  <c r="E704" i="1"/>
  <c r="E924" i="1"/>
  <c r="E2478" i="1"/>
  <c r="E2697" i="1"/>
  <c r="E705" i="1"/>
  <c r="E925" i="1"/>
  <c r="E2479" i="1"/>
  <c r="E2698" i="1"/>
  <c r="E706" i="1"/>
  <c r="E926" i="1"/>
  <c r="E2480" i="1"/>
  <c r="E2699" i="1"/>
  <c r="E707" i="1"/>
  <c r="E927" i="1"/>
  <c r="E2481" i="1"/>
  <c r="E2700" i="1"/>
  <c r="E708" i="1"/>
  <c r="E928" i="1"/>
  <c r="E2482" i="1"/>
  <c r="E2701" i="1"/>
  <c r="E709" i="1"/>
  <c r="E929" i="1"/>
  <c r="E2483" i="1"/>
  <c r="E2702" i="1"/>
  <c r="E710" i="1"/>
  <c r="E930" i="1"/>
  <c r="E2484" i="1"/>
  <c r="E2703" i="1"/>
  <c r="E711" i="1"/>
  <c r="E931" i="1"/>
  <c r="E2485" i="1"/>
  <c r="E2704" i="1"/>
  <c r="E712" i="1"/>
  <c r="E932" i="1"/>
  <c r="E2486" i="1"/>
  <c r="E2705" i="1"/>
  <c r="E713" i="1"/>
  <c r="E933" i="1"/>
  <c r="E2487" i="1"/>
  <c r="E2706" i="1"/>
  <c r="E714" i="1"/>
  <c r="E934" i="1"/>
  <c r="E2488" i="1"/>
  <c r="E2707" i="1"/>
  <c r="E715" i="1"/>
  <c r="E935" i="1"/>
  <c r="E2489" i="1"/>
  <c r="E2708" i="1"/>
  <c r="E716" i="1"/>
  <c r="E936" i="1"/>
  <c r="E2490" i="1"/>
  <c r="E2709" i="1"/>
  <c r="E717" i="1"/>
  <c r="E937" i="1"/>
  <c r="E2491" i="1"/>
  <c r="E2710" i="1"/>
  <c r="E718" i="1"/>
  <c r="E938" i="1"/>
  <c r="E2492" i="1"/>
  <c r="E2711" i="1"/>
  <c r="E719" i="1"/>
  <c r="E939" i="1"/>
  <c r="E2493" i="1"/>
  <c r="E2712" i="1"/>
  <c r="E720" i="1"/>
  <c r="E940" i="1"/>
  <c r="E2494" i="1"/>
  <c r="E2713" i="1"/>
  <c r="E721" i="1"/>
  <c r="E941" i="1"/>
  <c r="E2495" i="1"/>
  <c r="E2714" i="1"/>
  <c r="E722" i="1"/>
  <c r="E942" i="1"/>
  <c r="E2496" i="1"/>
  <c r="E2715" i="1"/>
  <c r="E723" i="1"/>
  <c r="E943" i="1"/>
  <c r="E2497" i="1"/>
  <c r="E2716" i="1"/>
  <c r="E724" i="1"/>
  <c r="E944" i="1"/>
  <c r="E2498" i="1"/>
  <c r="E2717" i="1"/>
  <c r="E725" i="1"/>
  <c r="E945" i="1"/>
  <c r="E2499" i="1"/>
  <c r="E2718" i="1"/>
  <c r="E726" i="1"/>
  <c r="E946" i="1"/>
  <c r="E2500" i="1"/>
  <c r="E2719" i="1"/>
  <c r="E727" i="1"/>
  <c r="E947" i="1"/>
  <c r="E2501" i="1"/>
  <c r="E2720" i="1"/>
  <c r="E728" i="1"/>
  <c r="E948" i="1"/>
  <c r="E2502" i="1"/>
  <c r="E2721" i="1"/>
  <c r="E729" i="1"/>
  <c r="E949" i="1"/>
  <c r="E2503" i="1"/>
  <c r="E2722" i="1"/>
  <c r="E730" i="1"/>
  <c r="E950" i="1"/>
  <c r="E2504" i="1"/>
  <c r="E2723" i="1"/>
  <c r="E731" i="1"/>
  <c r="E951" i="1"/>
  <c r="E2505" i="1"/>
  <c r="E2724" i="1"/>
  <c r="E732" i="1"/>
  <c r="E952" i="1"/>
  <c r="E2506" i="1"/>
  <c r="E2725" i="1"/>
  <c r="E733" i="1"/>
  <c r="E953" i="1"/>
  <c r="E2507" i="1"/>
  <c r="E2726" i="1"/>
  <c r="E734" i="1"/>
  <c r="E954" i="1"/>
  <c r="E2508" i="1"/>
  <c r="E2727" i="1"/>
  <c r="E735" i="1"/>
  <c r="E955" i="1"/>
  <c r="E2509" i="1"/>
  <c r="E2728" i="1"/>
  <c r="E736" i="1"/>
  <c r="E956" i="1"/>
  <c r="E2510" i="1"/>
  <c r="E2729" i="1"/>
  <c r="E737" i="1"/>
  <c r="E957" i="1"/>
  <c r="E2511" i="1"/>
  <c r="E2730" i="1"/>
  <c r="E738" i="1"/>
  <c r="E958" i="1"/>
  <c r="E2512" i="1"/>
  <c r="E2731" i="1"/>
  <c r="E739" i="1"/>
  <c r="E959" i="1"/>
  <c r="E2513" i="1"/>
  <c r="E2732" i="1"/>
  <c r="E740" i="1"/>
  <c r="E960" i="1"/>
  <c r="E2514" i="1"/>
  <c r="E2733" i="1"/>
  <c r="E741" i="1"/>
  <c r="E961" i="1"/>
  <c r="E2515" i="1"/>
  <c r="E2734" i="1"/>
  <c r="E742" i="1"/>
  <c r="E962" i="1"/>
  <c r="E2516" i="1"/>
  <c r="E2735" i="1"/>
  <c r="E743" i="1"/>
  <c r="E963" i="1"/>
  <c r="E2517" i="1"/>
  <c r="E2736" i="1"/>
  <c r="E744" i="1"/>
  <c r="E964" i="1"/>
  <c r="E2518" i="1"/>
  <c r="E2737" i="1"/>
  <c r="E745" i="1"/>
  <c r="E965" i="1"/>
  <c r="E2519" i="1"/>
  <c r="E2738" i="1"/>
  <c r="E746" i="1"/>
  <c r="E966" i="1"/>
  <c r="E2520" i="1"/>
  <c r="E2739" i="1"/>
  <c r="E747" i="1"/>
  <c r="E967" i="1"/>
  <c r="E2521" i="1"/>
  <c r="E2740" i="1"/>
  <c r="E748" i="1"/>
  <c r="E968" i="1"/>
  <c r="E2522" i="1"/>
  <c r="E2741" i="1"/>
  <c r="E749" i="1"/>
  <c r="E969" i="1"/>
  <c r="E2523" i="1"/>
  <c r="E2742" i="1"/>
  <c r="E750" i="1"/>
  <c r="E970" i="1"/>
  <c r="E2524" i="1"/>
  <c r="E2743" i="1"/>
  <c r="E751" i="1"/>
  <c r="E971" i="1"/>
  <c r="E2525" i="1"/>
  <c r="E2744" i="1"/>
  <c r="E752" i="1"/>
  <c r="E972" i="1"/>
  <c r="E2526" i="1"/>
  <c r="E2745" i="1"/>
  <c r="E753" i="1"/>
  <c r="E973" i="1"/>
  <c r="E2527" i="1"/>
  <c r="E2746" i="1"/>
  <c r="E754" i="1"/>
  <c r="E974" i="1"/>
  <c r="E2528" i="1"/>
  <c r="E2747" i="1"/>
  <c r="E755" i="1"/>
  <c r="E975" i="1"/>
  <c r="E2529" i="1"/>
  <c r="E2748" i="1"/>
  <c r="E756" i="1"/>
  <c r="E976" i="1"/>
  <c r="E2530" i="1"/>
  <c r="E2749" i="1"/>
  <c r="E757" i="1"/>
  <c r="E977" i="1"/>
  <c r="E2531" i="1"/>
  <c r="E2750" i="1"/>
  <c r="E758" i="1"/>
  <c r="E978" i="1"/>
  <c r="E2532" i="1"/>
  <c r="E2751" i="1"/>
  <c r="E759" i="1"/>
  <c r="E979" i="1"/>
  <c r="E2533" i="1"/>
  <c r="E2752" i="1"/>
  <c r="E760" i="1"/>
  <c r="E980" i="1"/>
  <c r="E2534" i="1"/>
  <c r="E2753" i="1"/>
  <c r="E761" i="1"/>
  <c r="E981" i="1"/>
  <c r="E2535" i="1"/>
  <c r="E2754" i="1"/>
  <c r="E762" i="1"/>
  <c r="E991" i="1"/>
  <c r="E1210" i="1"/>
  <c r="E992" i="1"/>
  <c r="E1211" i="1"/>
  <c r="E993" i="1"/>
  <c r="E1212" i="1"/>
  <c r="E994" i="1"/>
  <c r="E1213" i="1"/>
  <c r="E995" i="1"/>
  <c r="E1214" i="1"/>
  <c r="E996" i="1"/>
  <c r="E1215" i="1"/>
  <c r="E997" i="1"/>
  <c r="E1216" i="1"/>
  <c r="E998" i="1"/>
  <c r="E1217" i="1"/>
  <c r="E999" i="1"/>
  <c r="E1218" i="1"/>
  <c r="E1000" i="1"/>
  <c r="E1219" i="1"/>
  <c r="E1001" i="1"/>
  <c r="E1220" i="1"/>
  <c r="E1002" i="1"/>
  <c r="E1221" i="1"/>
  <c r="E1003" i="1"/>
  <c r="E1222" i="1"/>
  <c r="E1004" i="1"/>
  <c r="E1223" i="1"/>
  <c r="E1005" i="1"/>
  <c r="E1224" i="1"/>
  <c r="E1006" i="1"/>
  <c r="E1225" i="1"/>
  <c r="E1007" i="1"/>
  <c r="E1226" i="1"/>
  <c r="E1008" i="1"/>
  <c r="E1227" i="1"/>
  <c r="E1009" i="1"/>
  <c r="E1228" i="1"/>
  <c r="E1010" i="1"/>
  <c r="E1229" i="1"/>
  <c r="E1011" i="1"/>
  <c r="E1230" i="1"/>
  <c r="E1012" i="1"/>
  <c r="E1231" i="1"/>
  <c r="E1013" i="1"/>
  <c r="E1232" i="1"/>
  <c r="E1014" i="1"/>
  <c r="E1233" i="1"/>
  <c r="E1015" i="1"/>
  <c r="E1234" i="1"/>
  <c r="E1016" i="1"/>
  <c r="E1235" i="1"/>
  <c r="E1017" i="1"/>
  <c r="E1236" i="1"/>
  <c r="E1018" i="1"/>
  <c r="E1237" i="1"/>
  <c r="E1019" i="1"/>
  <c r="E1238" i="1"/>
  <c r="E1020" i="1"/>
  <c r="E1239" i="1"/>
  <c r="E1021" i="1"/>
  <c r="E1240" i="1"/>
  <c r="E1022" i="1"/>
  <c r="E1241" i="1"/>
  <c r="E1023" i="1"/>
  <c r="E1242" i="1"/>
  <c r="E1024" i="1"/>
  <c r="E1243" i="1"/>
  <c r="E1025" i="1"/>
  <c r="E1244" i="1"/>
  <c r="E1026" i="1"/>
  <c r="E1245" i="1"/>
  <c r="E1027" i="1"/>
  <c r="E1246" i="1"/>
  <c r="E1028" i="1"/>
  <c r="E1247" i="1"/>
  <c r="E1029" i="1"/>
  <c r="E1248" i="1"/>
  <c r="E1030" i="1"/>
  <c r="E1249" i="1"/>
  <c r="E1031" i="1"/>
  <c r="E1250" i="1"/>
  <c r="E1032" i="1"/>
  <c r="E1251" i="1"/>
  <c r="E1033" i="1"/>
  <c r="E1252" i="1"/>
  <c r="E1034" i="1"/>
  <c r="E1253" i="1"/>
  <c r="E1035" i="1"/>
  <c r="E1254" i="1"/>
  <c r="E1036" i="1"/>
  <c r="E1255" i="1"/>
  <c r="E1037" i="1"/>
  <c r="E1256" i="1"/>
  <c r="E1038" i="1"/>
  <c r="E1257" i="1"/>
  <c r="E1039" i="1"/>
  <c r="E1258" i="1"/>
  <c r="E1040" i="1"/>
  <c r="E1259" i="1"/>
  <c r="E1041" i="1"/>
  <c r="E1260" i="1"/>
  <c r="E1042" i="1"/>
  <c r="E1261" i="1"/>
  <c r="E1043" i="1"/>
  <c r="E1262" i="1"/>
  <c r="E1044" i="1"/>
  <c r="E1263" i="1"/>
  <c r="E1045" i="1"/>
  <c r="E1264" i="1"/>
  <c r="E1046" i="1"/>
  <c r="E1265" i="1"/>
  <c r="E1047" i="1"/>
  <c r="E1266" i="1"/>
  <c r="E1048" i="1"/>
  <c r="E1267" i="1"/>
  <c r="E1049" i="1"/>
  <c r="E1268" i="1"/>
  <c r="E1050" i="1"/>
  <c r="E1269" i="1"/>
  <c r="E1051" i="1"/>
  <c r="E1270" i="1"/>
  <c r="E1052" i="1"/>
  <c r="E1271" i="1"/>
  <c r="E1053" i="1"/>
  <c r="E1272" i="1"/>
  <c r="E1054" i="1"/>
  <c r="E1273" i="1"/>
  <c r="E1055" i="1"/>
  <c r="E1274" i="1"/>
  <c r="E1056" i="1"/>
  <c r="E1275" i="1"/>
  <c r="E1057" i="1"/>
  <c r="E1276" i="1"/>
  <c r="E1058" i="1"/>
  <c r="E1277" i="1"/>
  <c r="E1059" i="1"/>
  <c r="E1278" i="1"/>
  <c r="E1060" i="1"/>
  <c r="E1279" i="1"/>
  <c r="E1061" i="1"/>
  <c r="E1280" i="1"/>
  <c r="E1062" i="1"/>
  <c r="E1281" i="1"/>
  <c r="E1063" i="1"/>
  <c r="E1282" i="1"/>
  <c r="E1064" i="1"/>
  <c r="E1283" i="1"/>
  <c r="E1065" i="1"/>
  <c r="E1284" i="1"/>
  <c r="E1066" i="1"/>
  <c r="E1285" i="1"/>
  <c r="E1067" i="1"/>
  <c r="E1286" i="1"/>
  <c r="E1068" i="1"/>
  <c r="E1287" i="1"/>
  <c r="E1069" i="1"/>
  <c r="E1288" i="1"/>
  <c r="E1070" i="1"/>
  <c r="E1289" i="1"/>
  <c r="E1071" i="1"/>
  <c r="E1290" i="1"/>
  <c r="E1072" i="1"/>
  <c r="E1291" i="1"/>
  <c r="E1073" i="1"/>
  <c r="E1292" i="1"/>
  <c r="E1074" i="1"/>
  <c r="E1293" i="1"/>
  <c r="E1075" i="1"/>
  <c r="E1294" i="1"/>
  <c r="E1076" i="1"/>
  <c r="E1295" i="1"/>
  <c r="E1077" i="1"/>
  <c r="E1296" i="1"/>
  <c r="E1078" i="1"/>
  <c r="E1297" i="1"/>
  <c r="E1079" i="1"/>
  <c r="E1298" i="1"/>
  <c r="E1080" i="1"/>
  <c r="E1299" i="1"/>
  <c r="E1081" i="1"/>
  <c r="E1300" i="1"/>
  <c r="E1082" i="1"/>
  <c r="E1301" i="1"/>
  <c r="E1083" i="1"/>
  <c r="E1302" i="1"/>
  <c r="E1084" i="1"/>
  <c r="E1303" i="1"/>
  <c r="E1085" i="1"/>
  <c r="E1304" i="1"/>
  <c r="E1086" i="1"/>
  <c r="E1305" i="1"/>
  <c r="E1087" i="1"/>
  <c r="E1306" i="1"/>
  <c r="E1088" i="1"/>
  <c r="E1307" i="1"/>
  <c r="E1089" i="1"/>
  <c r="E2863" i="1"/>
  <c r="E1090" i="1"/>
  <c r="E2864" i="1"/>
  <c r="E1091" i="1"/>
  <c r="E2865" i="1"/>
  <c r="E1092" i="1"/>
  <c r="E2866" i="1"/>
  <c r="E1093" i="1"/>
  <c r="E2867" i="1"/>
  <c r="E1094" i="1"/>
  <c r="E2868" i="1"/>
  <c r="E1095" i="1"/>
  <c r="E2869" i="1"/>
  <c r="E1096" i="1"/>
  <c r="E2870" i="1"/>
  <c r="E1097" i="1"/>
  <c r="E2871" i="1"/>
  <c r="E1098" i="1"/>
  <c r="E2872" i="1"/>
  <c r="E1099" i="1"/>
  <c r="E2873" i="1"/>
  <c r="E1100" i="1"/>
  <c r="E2874" i="1"/>
  <c r="E1101" i="1"/>
  <c r="E2875" i="1"/>
  <c r="E1308" i="1"/>
  <c r="E1525" i="1"/>
  <c r="E1744" i="1"/>
  <c r="E3197" i="1"/>
  <c r="E1309" i="1"/>
  <c r="E1526" i="1"/>
  <c r="E1745" i="1"/>
  <c r="E3198" i="1"/>
  <c r="E1310" i="1"/>
  <c r="E1527" i="1"/>
  <c r="E1746" i="1"/>
  <c r="E3199" i="1"/>
  <c r="E1311" i="1"/>
  <c r="E1528" i="1"/>
  <c r="E1747" i="1"/>
  <c r="E3200" i="1"/>
  <c r="E1312" i="1"/>
  <c r="E1529" i="1"/>
  <c r="E1748" i="1"/>
  <c r="E3201" i="1"/>
  <c r="E1313" i="1"/>
  <c r="E1530" i="1"/>
  <c r="E1749" i="1"/>
  <c r="E3202" i="1"/>
  <c r="E1314" i="1"/>
  <c r="E1531" i="1"/>
  <c r="E2984" i="1"/>
  <c r="E3203" i="1"/>
  <c r="E1315" i="1"/>
  <c r="E1532" i="1"/>
  <c r="E2985" i="1"/>
  <c r="E3204" i="1"/>
  <c r="E1316" i="1"/>
  <c r="E1533" i="1"/>
  <c r="E2986" i="1"/>
  <c r="E3205" i="1"/>
  <c r="E1317" i="1"/>
  <c r="E1534" i="1"/>
  <c r="E2987" i="1"/>
  <c r="E3206" i="1"/>
  <c r="E1318" i="1"/>
  <c r="E1535" i="1"/>
  <c r="E2988" i="1"/>
  <c r="E3207" i="1"/>
  <c r="E1319" i="1"/>
  <c r="E1536" i="1"/>
  <c r="E2989" i="1"/>
  <c r="E3208" i="1"/>
  <c r="E1320" i="1"/>
  <c r="E1537" i="1"/>
  <c r="E2990" i="1"/>
  <c r="E3209" i="1"/>
  <c r="E1321" i="1"/>
  <c r="E1538" i="1"/>
  <c r="E2991" i="1"/>
  <c r="E3210" i="1"/>
  <c r="E1322" i="1"/>
  <c r="E1539" i="1"/>
  <c r="E2992" i="1"/>
  <c r="E3211" i="1"/>
  <c r="E1323" i="1"/>
  <c r="E1540" i="1"/>
  <c r="E2993" i="1"/>
  <c r="E3212" i="1"/>
  <c r="E1324" i="1"/>
  <c r="E1541" i="1"/>
  <c r="E2994" i="1"/>
  <c r="E3213" i="1"/>
  <c r="E1325" i="1"/>
  <c r="E1542" i="1"/>
  <c r="E2995" i="1"/>
  <c r="E3214" i="1"/>
  <c r="E1326" i="1"/>
  <c r="E1543" i="1"/>
  <c r="E2996" i="1"/>
  <c r="E3215" i="1"/>
  <c r="E1327" i="1"/>
  <c r="E1544" i="1"/>
  <c r="E2997" i="1"/>
  <c r="E3216" i="1"/>
  <c r="E1328" i="1"/>
  <c r="E1545" i="1"/>
  <c r="E2998" i="1"/>
  <c r="E3217" i="1"/>
  <c r="E1329" i="1"/>
  <c r="E1546" i="1"/>
  <c r="E2999" i="1"/>
  <c r="E3218" i="1"/>
  <c r="E1330" i="1"/>
  <c r="E1547" i="1"/>
  <c r="E3000" i="1"/>
  <c r="E3219" i="1"/>
  <c r="E1331" i="1"/>
  <c r="E1548" i="1"/>
  <c r="E3001" i="1"/>
  <c r="E3220" i="1"/>
  <c r="E1332" i="1"/>
  <c r="E1549" i="1"/>
  <c r="E3002" i="1"/>
  <c r="E3221" i="1"/>
  <c r="E1333" i="1"/>
  <c r="E1550" i="1"/>
  <c r="E3003" i="1"/>
  <c r="E3222" i="1"/>
  <c r="E1334" i="1"/>
  <c r="E1551" i="1"/>
  <c r="E3004" i="1"/>
  <c r="E3223" i="1"/>
  <c r="E1335" i="1"/>
  <c r="E1552" i="1"/>
  <c r="E3005" i="1"/>
  <c r="E3224" i="1"/>
  <c r="E1336" i="1"/>
  <c r="E1553" i="1"/>
  <c r="E3006" i="1"/>
  <c r="E3225" i="1"/>
  <c r="E1337" i="1"/>
  <c r="E1554" i="1"/>
  <c r="E3007" i="1"/>
  <c r="E3226" i="1"/>
  <c r="E1338" i="1"/>
  <c r="E1555" i="1"/>
  <c r="E3008" i="1"/>
  <c r="E3227" i="1"/>
  <c r="E1339" i="1"/>
  <c r="E1556" i="1"/>
  <c r="E3009" i="1"/>
  <c r="E3228" i="1"/>
  <c r="E1340" i="1"/>
  <c r="E1557" i="1"/>
  <c r="E3010" i="1"/>
  <c r="E3229" i="1"/>
  <c r="E1341" i="1"/>
  <c r="E1558" i="1"/>
  <c r="E3011" i="1"/>
  <c r="E3230" i="1"/>
  <c r="E1342" i="1"/>
  <c r="E1559" i="1"/>
  <c r="E3012" i="1"/>
  <c r="E3231" i="1"/>
  <c r="E1343" i="1"/>
  <c r="E1560" i="1"/>
  <c r="E3013" i="1"/>
  <c r="E3232" i="1"/>
  <c r="E1344" i="1"/>
  <c r="E1561" i="1"/>
  <c r="E3014" i="1"/>
  <c r="E3233" i="1"/>
  <c r="E1345" i="1"/>
  <c r="E1562" i="1"/>
  <c r="E3015" i="1"/>
  <c r="E3234" i="1"/>
  <c r="E1346" i="1"/>
  <c r="E1563" i="1"/>
  <c r="E3016" i="1"/>
  <c r="E3235" i="1"/>
  <c r="E1347" i="1"/>
  <c r="E1564" i="1"/>
  <c r="E3017" i="1"/>
  <c r="E3236" i="1"/>
  <c r="E1348" i="1"/>
  <c r="E1565" i="1"/>
  <c r="E3018" i="1"/>
  <c r="E3237" i="1"/>
  <c r="E1349" i="1"/>
  <c r="E1566" i="1"/>
  <c r="E3019" i="1"/>
  <c r="E3238" i="1"/>
  <c r="E1350" i="1"/>
  <c r="E1567" i="1"/>
  <c r="E3020" i="1"/>
  <c r="E3239" i="1"/>
  <c r="E1351" i="1"/>
  <c r="E1568" i="1"/>
  <c r="E3021" i="1"/>
  <c r="E3240" i="1"/>
  <c r="E1352" i="1"/>
  <c r="E1569" i="1"/>
  <c r="E3022" i="1"/>
  <c r="E3241" i="1"/>
  <c r="E1353" i="1"/>
  <c r="E1570" i="1"/>
  <c r="E3023" i="1"/>
  <c r="E3242" i="1"/>
  <c r="E1354" i="1"/>
  <c r="E1571" i="1"/>
  <c r="E3024" i="1"/>
  <c r="E3243" i="1"/>
  <c r="E1355" i="1"/>
  <c r="E1572" i="1"/>
  <c r="E3025" i="1"/>
  <c r="E3244" i="1"/>
  <c r="E1356" i="1"/>
  <c r="E1573" i="1"/>
  <c r="E3026" i="1"/>
  <c r="E3245" i="1"/>
  <c r="E1574" i="1"/>
  <c r="E3027" i="1"/>
  <c r="E3246" i="1"/>
  <c r="E1357" i="1"/>
  <c r="E1575" i="1"/>
  <c r="E3028" i="1"/>
  <c r="E3247" i="1"/>
  <c r="E1358" i="1"/>
  <c r="E1576" i="1"/>
  <c r="E3029" i="1"/>
  <c r="E3248" i="1"/>
  <c r="E1359" i="1"/>
  <c r="E1577" i="1"/>
  <c r="E3030" i="1"/>
  <c r="E3249" i="1"/>
  <c r="E1360" i="1"/>
  <c r="E1578" i="1"/>
  <c r="E3031" i="1"/>
  <c r="E3250" i="1"/>
  <c r="E1361" i="1"/>
  <c r="E1579" i="1"/>
  <c r="E3032" i="1"/>
  <c r="E3251" i="1"/>
  <c r="E1362" i="1"/>
  <c r="E1580" i="1"/>
  <c r="E3033" i="1"/>
  <c r="E3252" i="1"/>
  <c r="E1363" i="1"/>
  <c r="E1581" i="1"/>
  <c r="E3034" i="1"/>
  <c r="E3253" i="1"/>
  <c r="E1364" i="1"/>
  <c r="E1582" i="1"/>
  <c r="E3035" i="1"/>
  <c r="E3254" i="1"/>
  <c r="E1365" i="1"/>
  <c r="E1583" i="1"/>
  <c r="E3036" i="1"/>
  <c r="E3255" i="1"/>
  <c r="E1366" i="1"/>
  <c r="E1584" i="1"/>
  <c r="E3037" i="1"/>
  <c r="E3256" i="1"/>
  <c r="E1367" i="1"/>
  <c r="E1585" i="1"/>
  <c r="E3038" i="1"/>
  <c r="E3257" i="1"/>
  <c r="E1368" i="1"/>
  <c r="E1586" i="1"/>
  <c r="E3039" i="1"/>
  <c r="E3258" i="1"/>
  <c r="E1369" i="1"/>
  <c r="E1587" i="1"/>
  <c r="E3040" i="1"/>
  <c r="E3259" i="1"/>
  <c r="E1370" i="1"/>
  <c r="E1588" i="1"/>
  <c r="E3041" i="1"/>
  <c r="E3260" i="1"/>
  <c r="E1371" i="1"/>
  <c r="E1589" i="1"/>
  <c r="E3042" i="1"/>
  <c r="E3261" i="1"/>
  <c r="E1372" i="1"/>
  <c r="E1590" i="1"/>
  <c r="E3043" i="1"/>
  <c r="E3262" i="1"/>
  <c r="E1373" i="1"/>
  <c r="E1591" i="1"/>
  <c r="E3044" i="1"/>
  <c r="E3263" i="1"/>
  <c r="E1374" i="1"/>
  <c r="E1592" i="1"/>
  <c r="E3045" i="1"/>
  <c r="E3264" i="1"/>
  <c r="E1375" i="1"/>
  <c r="E1593" i="1"/>
  <c r="E3046" i="1"/>
  <c r="E3265" i="1"/>
  <c r="E1376" i="1"/>
  <c r="E1594" i="1"/>
  <c r="E3047" i="1"/>
  <c r="E3266" i="1"/>
  <c r="E1377" i="1"/>
  <c r="E1595" i="1"/>
  <c r="E3048" i="1"/>
  <c r="E3267" i="1"/>
  <c r="E1378" i="1"/>
  <c r="E1596" i="1"/>
  <c r="E3049" i="1"/>
  <c r="E3268" i="1"/>
  <c r="E1379" i="1"/>
  <c r="E1597" i="1"/>
  <c r="E3050" i="1"/>
  <c r="E3269" i="1"/>
  <c r="E1380" i="1"/>
  <c r="E1598" i="1"/>
  <c r="E3051" i="1"/>
  <c r="E3270" i="1"/>
  <c r="E1599" i="1"/>
  <c r="E3052" i="1"/>
  <c r="E3271" i="1"/>
  <c r="E1381" i="1"/>
  <c r="E1600" i="1"/>
  <c r="E3053" i="1"/>
  <c r="E3272" i="1"/>
  <c r="E1382" i="1"/>
  <c r="E1601" i="1"/>
  <c r="E3054" i="1"/>
  <c r="E3273" i="1"/>
  <c r="E1383" i="1"/>
  <c r="E1602" i="1"/>
  <c r="E3055" i="1"/>
  <c r="E3274" i="1"/>
  <c r="E1384" i="1"/>
  <c r="E1603" i="1"/>
  <c r="E3056" i="1"/>
  <c r="E3275" i="1"/>
  <c r="E1385" i="1"/>
  <c r="E1604" i="1"/>
  <c r="E3057" i="1"/>
  <c r="E3276" i="1"/>
  <c r="E1386" i="1"/>
  <c r="E1605" i="1"/>
  <c r="E3058" i="1"/>
  <c r="E3277" i="1"/>
  <c r="E1387" i="1"/>
  <c r="E1606" i="1"/>
  <c r="E3059" i="1"/>
  <c r="E3278" i="1"/>
  <c r="E1388" i="1"/>
  <c r="E1607" i="1"/>
  <c r="E3060" i="1"/>
  <c r="E3279" i="1"/>
  <c r="E1389" i="1"/>
  <c r="E1608" i="1"/>
  <c r="E3061" i="1"/>
  <c r="E3280" i="1"/>
  <c r="E1390" i="1"/>
  <c r="E1609" i="1"/>
  <c r="E3062" i="1"/>
  <c r="E3281" i="1"/>
  <c r="E1391" i="1"/>
  <c r="E1610" i="1"/>
  <c r="E3063" i="1"/>
  <c r="E3282" i="1"/>
  <c r="E1392" i="1"/>
  <c r="E1611" i="1"/>
  <c r="E3064" i="1"/>
  <c r="E3283" i="1"/>
  <c r="E1393" i="1"/>
  <c r="E1612" i="1"/>
  <c r="E3065" i="1"/>
  <c r="E3284" i="1"/>
  <c r="E1394" i="1"/>
  <c r="E1613" i="1"/>
  <c r="E3066" i="1"/>
  <c r="E3285" i="1"/>
  <c r="E1395" i="1"/>
  <c r="E1614" i="1"/>
  <c r="E3067" i="1"/>
  <c r="E3286" i="1"/>
  <c r="E1396" i="1"/>
  <c r="E1615" i="1"/>
  <c r="E3068" i="1"/>
  <c r="E3287" i="1"/>
  <c r="E1397" i="1"/>
  <c r="E1616" i="1"/>
  <c r="E3069" i="1"/>
  <c r="E3288" i="1"/>
  <c r="E1398" i="1"/>
  <c r="E1617" i="1"/>
  <c r="E3070" i="1"/>
  <c r="E3289" i="1"/>
  <c r="E1399" i="1"/>
  <c r="E1618" i="1"/>
  <c r="E3071" i="1"/>
  <c r="E3290" i="1"/>
  <c r="E1400" i="1"/>
  <c r="E1619" i="1"/>
  <c r="E3072" i="1"/>
  <c r="E3291" i="1"/>
  <c r="E1401" i="1"/>
  <c r="E1620" i="1"/>
  <c r="E3073" i="1"/>
  <c r="E3292" i="1"/>
  <c r="E1402" i="1"/>
  <c r="E1621" i="1"/>
  <c r="E3074" i="1"/>
  <c r="E3293" i="1"/>
  <c r="E1403" i="1"/>
  <c r="E1622" i="1"/>
  <c r="E3075" i="1"/>
  <c r="E3294" i="1"/>
  <c r="E1404" i="1"/>
  <c r="E1623" i="1"/>
  <c r="E3076" i="1"/>
  <c r="E3295" i="1"/>
  <c r="E1405" i="1"/>
  <c r="E1624" i="1"/>
  <c r="E3077" i="1"/>
  <c r="E3296" i="1"/>
  <c r="E1406" i="1"/>
  <c r="E1625" i="1"/>
  <c r="E3078" i="1"/>
  <c r="E3297" i="1"/>
  <c r="E1407" i="1"/>
  <c r="E1626" i="1"/>
  <c r="E3079" i="1"/>
  <c r="E3298" i="1"/>
  <c r="E1408" i="1"/>
  <c r="E1627" i="1"/>
  <c r="E3080" i="1"/>
  <c r="E3299" i="1"/>
  <c r="E1409" i="1"/>
  <c r="E1628" i="1"/>
  <c r="E3081" i="1"/>
  <c r="E3300" i="1"/>
  <c r="E1410" i="1"/>
  <c r="E1629" i="1"/>
  <c r="E3082" i="1"/>
  <c r="E3301" i="1"/>
  <c r="E1411" i="1"/>
  <c r="E1630" i="1"/>
  <c r="E3083" i="1"/>
  <c r="E3302" i="1"/>
  <c r="E1412" i="1"/>
  <c r="E1631" i="1"/>
  <c r="E3084" i="1"/>
  <c r="E3303" i="1"/>
  <c r="E1413" i="1"/>
  <c r="E1632" i="1"/>
  <c r="E3085" i="1"/>
  <c r="E3304" i="1"/>
  <c r="E1414" i="1"/>
  <c r="E1633" i="1"/>
  <c r="E3086" i="1"/>
  <c r="E3305" i="1"/>
  <c r="E1415" i="1"/>
  <c r="E1634" i="1"/>
  <c r="E3087" i="1"/>
  <c r="E3306" i="1"/>
  <c r="E1416" i="1"/>
  <c r="E1635" i="1"/>
  <c r="E3088" i="1"/>
  <c r="E3307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225" i="1"/>
  <c r="E444" i="1"/>
  <c r="E1868" i="1"/>
  <c r="E2087" i="1"/>
  <c r="E226" i="1"/>
  <c r="E445" i="1"/>
  <c r="E1869" i="1"/>
  <c r="E2088" i="1"/>
  <c r="E227" i="1"/>
  <c r="E446" i="1"/>
  <c r="E1870" i="1"/>
  <c r="E2089" i="1"/>
  <c r="E228" i="1"/>
  <c r="E447" i="1"/>
  <c r="E1871" i="1"/>
  <c r="E2090" i="1"/>
  <c r="E229" i="1"/>
  <c r="E448" i="1"/>
  <c r="E1872" i="1"/>
  <c r="E2091" i="1"/>
  <c r="E230" i="1"/>
  <c r="E449" i="1"/>
  <c r="E1873" i="1"/>
  <c r="E2092" i="1"/>
  <c r="E231" i="1"/>
  <c r="E450" i="1"/>
  <c r="E1874" i="1"/>
  <c r="E2093" i="1"/>
  <c r="E232" i="1"/>
  <c r="E451" i="1"/>
  <c r="E1875" i="1"/>
  <c r="E2094" i="1"/>
  <c r="E233" i="1"/>
  <c r="E452" i="1"/>
  <c r="E1876" i="1"/>
  <c r="E2095" i="1"/>
  <c r="E234" i="1"/>
  <c r="E453" i="1"/>
  <c r="E1877" i="1"/>
  <c r="E2096" i="1"/>
  <c r="E235" i="1"/>
  <c r="E454" i="1"/>
  <c r="E1878" i="1"/>
  <c r="E2097" i="1"/>
  <c r="E236" i="1"/>
  <c r="E455" i="1"/>
  <c r="E1879" i="1"/>
  <c r="E2098" i="1"/>
  <c r="E237" i="1"/>
  <c r="E456" i="1"/>
  <c r="E1880" i="1"/>
  <c r="E2099" i="1"/>
  <c r="E238" i="1"/>
  <c r="E457" i="1"/>
  <c r="E1881" i="1"/>
  <c r="E2100" i="1"/>
  <c r="E239" i="1"/>
  <c r="E458" i="1"/>
  <c r="E1882" i="1"/>
  <c r="E2101" i="1"/>
  <c r="E240" i="1"/>
  <c r="E459" i="1"/>
  <c r="E1883" i="1"/>
  <c r="E2102" i="1"/>
  <c r="E241" i="1"/>
  <c r="E460" i="1"/>
  <c r="E1884" i="1"/>
  <c r="E2103" i="1"/>
  <c r="E242" i="1"/>
  <c r="E461" i="1"/>
  <c r="E1885" i="1"/>
  <c r="E2104" i="1"/>
  <c r="E243" i="1"/>
  <c r="E462" i="1"/>
  <c r="E1886" i="1"/>
  <c r="E2105" i="1"/>
  <c r="E244" i="1"/>
  <c r="E463" i="1"/>
  <c r="E1887" i="1"/>
  <c r="E2106" i="1"/>
  <c r="E245" i="1"/>
  <c r="E464" i="1"/>
  <c r="E1888" i="1"/>
  <c r="E2107" i="1"/>
  <c r="E246" i="1"/>
  <c r="E465" i="1"/>
  <c r="E1889" i="1"/>
  <c r="E2108" i="1"/>
  <c r="E247" i="1"/>
  <c r="E466" i="1"/>
  <c r="E1890" i="1"/>
  <c r="E2109" i="1"/>
  <c r="E248" i="1"/>
  <c r="E467" i="1"/>
  <c r="E1891" i="1"/>
  <c r="E2110" i="1"/>
  <c r="E249" i="1"/>
  <c r="E468" i="1"/>
  <c r="E1892" i="1"/>
  <c r="E2111" i="1"/>
  <c r="E250" i="1"/>
  <c r="E469" i="1"/>
  <c r="E1893" i="1"/>
  <c r="E2112" i="1"/>
  <c r="E251" i="1"/>
  <c r="E470" i="1"/>
  <c r="E1894" i="1"/>
  <c r="E2113" i="1"/>
  <c r="E252" i="1"/>
  <c r="E471" i="1"/>
  <c r="E1895" i="1"/>
  <c r="E2114" i="1"/>
  <c r="E253" i="1"/>
  <c r="E472" i="1"/>
  <c r="E1896" i="1"/>
  <c r="E2115" i="1"/>
  <c r="E254" i="1"/>
  <c r="E473" i="1"/>
  <c r="E1897" i="1"/>
  <c r="E2116" i="1"/>
  <c r="E255" i="1"/>
  <c r="E474" i="1"/>
  <c r="E1898" i="1"/>
  <c r="E2117" i="1"/>
  <c r="E256" i="1"/>
  <c r="E475" i="1"/>
  <c r="E1899" i="1"/>
  <c r="E2118" i="1"/>
  <c r="E257" i="1"/>
  <c r="E476" i="1"/>
  <c r="E1900" i="1"/>
  <c r="E2119" i="1"/>
  <c r="E258" i="1"/>
  <c r="E477" i="1"/>
  <c r="E1901" i="1"/>
  <c r="E2120" i="1"/>
  <c r="E259" i="1"/>
  <c r="E478" i="1"/>
  <c r="E1902" i="1"/>
  <c r="E2121" i="1"/>
  <c r="E260" i="1"/>
  <c r="E479" i="1"/>
  <c r="E1903" i="1"/>
  <c r="E2122" i="1"/>
  <c r="E261" i="1"/>
  <c r="E480" i="1"/>
  <c r="E1904" i="1"/>
  <c r="E2123" i="1"/>
  <c r="E262" i="1"/>
  <c r="E481" i="1"/>
  <c r="E1905" i="1"/>
  <c r="E2124" i="1"/>
  <c r="E263" i="1"/>
  <c r="E482" i="1"/>
  <c r="E1906" i="1"/>
  <c r="E2125" i="1"/>
  <c r="E264" i="1"/>
  <c r="E483" i="1"/>
  <c r="E1907" i="1"/>
  <c r="E2126" i="1"/>
  <c r="E265" i="1"/>
  <c r="E484" i="1"/>
  <c r="E1908" i="1"/>
  <c r="E2127" i="1"/>
  <c r="E266" i="1"/>
  <c r="E485" i="1"/>
  <c r="E1909" i="1"/>
  <c r="E2128" i="1"/>
  <c r="E267" i="1"/>
  <c r="E486" i="1"/>
  <c r="E1910" i="1"/>
  <c r="E2129" i="1"/>
  <c r="E268" i="1"/>
  <c r="E487" i="1"/>
  <c r="E1911" i="1"/>
  <c r="E2130" i="1"/>
  <c r="E269" i="1"/>
  <c r="E488" i="1"/>
  <c r="E1912" i="1"/>
  <c r="E2131" i="1"/>
  <c r="E270" i="1"/>
  <c r="E489" i="1"/>
  <c r="E1913" i="1"/>
  <c r="E2132" i="1"/>
  <c r="E271" i="1"/>
  <c r="E490" i="1"/>
  <c r="E1914" i="1"/>
  <c r="E2133" i="1"/>
  <c r="E272" i="1"/>
  <c r="E491" i="1"/>
  <c r="E1915" i="1"/>
  <c r="E2134" i="1"/>
  <c r="E273" i="1"/>
  <c r="E492" i="1"/>
  <c r="E1916" i="1"/>
  <c r="E2135" i="1"/>
  <c r="E274" i="1"/>
  <c r="E493" i="1"/>
  <c r="E1917" i="1"/>
  <c r="E2136" i="1"/>
  <c r="E275" i="1"/>
  <c r="E494" i="1"/>
  <c r="E1918" i="1"/>
  <c r="E2137" i="1"/>
  <c r="E276" i="1"/>
  <c r="E495" i="1"/>
  <c r="E1919" i="1"/>
  <c r="E2138" i="1"/>
  <c r="E277" i="1"/>
  <c r="E496" i="1"/>
  <c r="E1920" i="1"/>
  <c r="E2139" i="1"/>
  <c r="E278" i="1"/>
  <c r="E497" i="1"/>
  <c r="E1921" i="1"/>
  <c r="E2140" i="1"/>
  <c r="E279" i="1"/>
  <c r="E498" i="1"/>
  <c r="E1922" i="1"/>
  <c r="E2141" i="1"/>
  <c r="E280" i="1"/>
  <c r="E499" i="1"/>
  <c r="E1923" i="1"/>
  <c r="E2142" i="1"/>
  <c r="E281" i="1"/>
  <c r="E500" i="1"/>
  <c r="E1924" i="1"/>
  <c r="E2143" i="1"/>
  <c r="E282" i="1"/>
  <c r="E501" i="1"/>
  <c r="E1925" i="1"/>
  <c r="E2144" i="1"/>
  <c r="E283" i="1"/>
  <c r="E502" i="1"/>
  <c r="E1926" i="1"/>
  <c r="E2145" i="1"/>
  <c r="E284" i="1"/>
  <c r="E503" i="1"/>
  <c r="E1927" i="1"/>
  <c r="E2146" i="1"/>
  <c r="E285" i="1"/>
  <c r="E504" i="1"/>
  <c r="E1928" i="1"/>
  <c r="E2147" i="1"/>
  <c r="E286" i="1"/>
  <c r="E505" i="1"/>
  <c r="E1929" i="1"/>
  <c r="E2148" i="1"/>
  <c r="E287" i="1"/>
  <c r="E506" i="1"/>
  <c r="E1930" i="1"/>
  <c r="E2149" i="1"/>
  <c r="E288" i="1"/>
  <c r="E507" i="1"/>
  <c r="E1931" i="1"/>
  <c r="E2150" i="1"/>
  <c r="E289" i="1"/>
  <c r="E508" i="1"/>
  <c r="E1932" i="1"/>
  <c r="E2151" i="1"/>
  <c r="E290" i="1"/>
  <c r="E509" i="1"/>
  <c r="E1933" i="1"/>
  <c r="E2152" i="1"/>
  <c r="E291" i="1"/>
  <c r="E510" i="1"/>
  <c r="E1934" i="1"/>
  <c r="E2153" i="1"/>
  <c r="E292" i="1"/>
  <c r="E511" i="1"/>
  <c r="E1935" i="1"/>
  <c r="E2154" i="1"/>
  <c r="E293" i="1"/>
  <c r="E512" i="1"/>
  <c r="E1936" i="1"/>
  <c r="E2155" i="1"/>
  <c r="E294" i="1"/>
  <c r="E513" i="1"/>
  <c r="E1937" i="1"/>
  <c r="E2156" i="1"/>
  <c r="E295" i="1"/>
  <c r="E514" i="1"/>
  <c r="E1938" i="1"/>
  <c r="E2157" i="1"/>
  <c r="E296" i="1"/>
  <c r="E515" i="1"/>
  <c r="E1939" i="1"/>
  <c r="E2158" i="1"/>
  <c r="E297" i="1"/>
  <c r="E516" i="1"/>
  <c r="E1940" i="1"/>
  <c r="E2159" i="1"/>
  <c r="E298" i="1"/>
  <c r="E517" i="1"/>
  <c r="E1941" i="1"/>
  <c r="E2160" i="1"/>
  <c r="E299" i="1"/>
  <c r="E518" i="1"/>
  <c r="E1942" i="1"/>
  <c r="E2161" i="1"/>
  <c r="E300" i="1"/>
  <c r="E519" i="1"/>
  <c r="E1943" i="1"/>
  <c r="E2162" i="1"/>
  <c r="E301" i="1"/>
  <c r="E520" i="1"/>
  <c r="E1944" i="1"/>
  <c r="E2163" i="1"/>
  <c r="E302" i="1"/>
  <c r="E521" i="1"/>
  <c r="E1945" i="1"/>
  <c r="E2164" i="1"/>
  <c r="E303" i="1"/>
  <c r="E522" i="1"/>
  <c r="E1946" i="1"/>
  <c r="E2165" i="1"/>
  <c r="E304" i="1"/>
  <c r="E523" i="1"/>
  <c r="E1947" i="1"/>
  <c r="E2166" i="1"/>
  <c r="E305" i="1"/>
  <c r="E524" i="1"/>
  <c r="E1948" i="1"/>
  <c r="E2167" i="1"/>
  <c r="E306" i="1"/>
  <c r="E525" i="1"/>
  <c r="E1949" i="1"/>
  <c r="E2168" i="1"/>
  <c r="E307" i="1"/>
  <c r="E526" i="1"/>
  <c r="E1950" i="1"/>
  <c r="E2169" i="1"/>
  <c r="E308" i="1"/>
  <c r="E527" i="1"/>
  <c r="E1951" i="1"/>
  <c r="E2170" i="1"/>
  <c r="E309" i="1"/>
  <c r="E528" i="1"/>
  <c r="E1952" i="1"/>
  <c r="E2171" i="1"/>
  <c r="E310" i="1"/>
  <c r="E529" i="1"/>
  <c r="E1953" i="1"/>
  <c r="E2172" i="1"/>
  <c r="E311" i="1"/>
  <c r="E530" i="1"/>
  <c r="E1954" i="1"/>
  <c r="E2173" i="1"/>
  <c r="E312" i="1"/>
  <c r="E531" i="1"/>
  <c r="E1955" i="1"/>
  <c r="E2174" i="1"/>
  <c r="E313" i="1"/>
  <c r="E532" i="1"/>
  <c r="E1956" i="1"/>
  <c r="E2175" i="1"/>
  <c r="E314" i="1"/>
  <c r="E533" i="1"/>
  <c r="E1957" i="1"/>
  <c r="E2176" i="1"/>
  <c r="E315" i="1"/>
  <c r="E534" i="1"/>
  <c r="E1958" i="1"/>
  <c r="E2177" i="1"/>
  <c r="E316" i="1"/>
  <c r="E535" i="1"/>
  <c r="E1959" i="1"/>
  <c r="E2178" i="1"/>
  <c r="E317" i="1"/>
  <c r="E536" i="1"/>
  <c r="E1960" i="1"/>
  <c r="E2179" i="1"/>
  <c r="E318" i="1"/>
  <c r="E537" i="1"/>
  <c r="E1961" i="1"/>
  <c r="E2180" i="1"/>
  <c r="E319" i="1"/>
  <c r="E538" i="1"/>
  <c r="E1962" i="1"/>
  <c r="E2181" i="1"/>
  <c r="E320" i="1"/>
  <c r="E539" i="1"/>
  <c r="E1963" i="1"/>
  <c r="E2182" i="1"/>
  <c r="E321" i="1"/>
  <c r="E540" i="1"/>
  <c r="E1964" i="1"/>
  <c r="E2183" i="1"/>
  <c r="E322" i="1"/>
  <c r="E541" i="1"/>
  <c r="E1965" i="1"/>
  <c r="E2184" i="1"/>
  <c r="E323" i="1"/>
  <c r="E542" i="1"/>
  <c r="E1966" i="1"/>
  <c r="E2185" i="1"/>
  <c r="E324" i="1"/>
  <c r="E543" i="1"/>
  <c r="E1967" i="1"/>
  <c r="E2186" i="1"/>
  <c r="E325" i="1"/>
  <c r="E544" i="1"/>
  <c r="E1968" i="1"/>
  <c r="E2187" i="1"/>
  <c r="E326" i="1"/>
  <c r="E545" i="1"/>
  <c r="E1969" i="1"/>
  <c r="E2188" i="1"/>
  <c r="E327" i="1"/>
  <c r="E546" i="1"/>
  <c r="E1970" i="1"/>
  <c r="E2189" i="1"/>
  <c r="E328" i="1"/>
  <c r="E547" i="1"/>
  <c r="E1971" i="1"/>
  <c r="E2190" i="1"/>
  <c r="E329" i="1"/>
  <c r="E548" i="1"/>
  <c r="E1972" i="1"/>
  <c r="E2191" i="1"/>
  <c r="E330" i="1"/>
  <c r="E549" i="1"/>
  <c r="E1973" i="1"/>
  <c r="E2192" i="1"/>
  <c r="E331" i="1"/>
  <c r="E550" i="1"/>
  <c r="E1974" i="1"/>
  <c r="E2193" i="1"/>
  <c r="E332" i="1"/>
  <c r="E551" i="1"/>
  <c r="E1975" i="1"/>
  <c r="E2194" i="1"/>
  <c r="E982" i="1"/>
  <c r="E2536" i="1"/>
  <c r="E2755" i="1"/>
  <c r="E763" i="1"/>
  <c r="E983" i="1"/>
  <c r="E2537" i="1"/>
  <c r="E2756" i="1"/>
  <c r="E764" i="1"/>
  <c r="E984" i="1"/>
  <c r="E2538" i="1"/>
  <c r="E2757" i="1"/>
  <c r="E765" i="1"/>
  <c r="E985" i="1"/>
  <c r="E2539" i="1"/>
  <c r="E2758" i="1"/>
  <c r="E766" i="1"/>
  <c r="E986" i="1"/>
  <c r="E2540" i="1"/>
  <c r="E2759" i="1"/>
  <c r="E767" i="1"/>
  <c r="E987" i="1"/>
  <c r="E2541" i="1"/>
  <c r="E2760" i="1"/>
  <c r="E768" i="1"/>
  <c r="E988" i="1"/>
  <c r="E2542" i="1"/>
  <c r="E2761" i="1"/>
  <c r="E769" i="1"/>
  <c r="E989" i="1"/>
  <c r="E2543" i="1"/>
  <c r="E2762" i="1"/>
  <c r="E770" i="1"/>
  <c r="E990" i="1"/>
  <c r="E2544" i="1"/>
  <c r="E2763" i="1"/>
  <c r="E771" i="1"/>
  <c r="E2326" i="1"/>
  <c r="E2545" i="1"/>
  <c r="E2764" i="1"/>
  <c r="E772" i="1"/>
  <c r="E2327" i="1"/>
  <c r="E2546" i="1"/>
  <c r="E2765" i="1"/>
  <c r="E773" i="1"/>
  <c r="E2328" i="1"/>
  <c r="E2547" i="1"/>
  <c r="E2766" i="1"/>
  <c r="E774" i="1"/>
  <c r="E2329" i="1"/>
  <c r="E2548" i="1"/>
  <c r="E2767" i="1"/>
  <c r="E775" i="1"/>
  <c r="E2330" i="1"/>
  <c r="E2549" i="1"/>
  <c r="E2768" i="1"/>
  <c r="E776" i="1"/>
  <c r="E2331" i="1"/>
  <c r="E2550" i="1"/>
  <c r="E2769" i="1"/>
  <c r="E777" i="1"/>
  <c r="E2332" i="1"/>
  <c r="E2551" i="1"/>
  <c r="E2770" i="1"/>
  <c r="E778" i="1"/>
  <c r="E2333" i="1"/>
  <c r="E2552" i="1"/>
  <c r="E2771" i="1"/>
  <c r="E779" i="1"/>
  <c r="E2334" i="1"/>
  <c r="E2553" i="1"/>
  <c r="E2772" i="1"/>
  <c r="E780" i="1"/>
  <c r="E2335" i="1"/>
  <c r="E2554" i="1"/>
  <c r="E2773" i="1"/>
  <c r="E781" i="1"/>
  <c r="E2336" i="1"/>
  <c r="E2555" i="1"/>
  <c r="E2774" i="1"/>
  <c r="E782" i="1"/>
  <c r="E2337" i="1"/>
  <c r="E2556" i="1"/>
  <c r="E2775" i="1"/>
  <c r="E783" i="1"/>
  <c r="E2338" i="1"/>
  <c r="E2557" i="1"/>
  <c r="E2776" i="1"/>
  <c r="E784" i="1"/>
  <c r="E2339" i="1"/>
  <c r="E2558" i="1"/>
  <c r="E2777" i="1"/>
  <c r="E785" i="1"/>
  <c r="E2340" i="1"/>
  <c r="E2559" i="1"/>
  <c r="E2778" i="1"/>
  <c r="E786" i="1"/>
  <c r="E2341" i="1"/>
  <c r="E2560" i="1"/>
  <c r="E2779" i="1"/>
  <c r="E787" i="1"/>
  <c r="E2342" i="1"/>
  <c r="E2561" i="1"/>
  <c r="E2780" i="1"/>
  <c r="E788" i="1"/>
  <c r="E2343" i="1"/>
  <c r="E2562" i="1"/>
  <c r="E2781" i="1"/>
  <c r="E789" i="1"/>
  <c r="E2344" i="1"/>
  <c r="E2563" i="1"/>
  <c r="E2782" i="1"/>
  <c r="E790" i="1"/>
  <c r="E2345" i="1"/>
  <c r="E2564" i="1"/>
  <c r="E2783" i="1"/>
  <c r="E791" i="1"/>
  <c r="E2346" i="1"/>
  <c r="E2565" i="1"/>
  <c r="E2784" i="1"/>
  <c r="E792" i="1"/>
  <c r="E2347" i="1"/>
  <c r="E2566" i="1"/>
  <c r="E2785" i="1"/>
  <c r="E793" i="1"/>
  <c r="E2348" i="1"/>
  <c r="E2567" i="1"/>
  <c r="E2786" i="1"/>
  <c r="E794" i="1"/>
  <c r="E2349" i="1"/>
  <c r="E2568" i="1"/>
  <c r="E2787" i="1"/>
  <c r="E795" i="1"/>
  <c r="E2350" i="1"/>
  <c r="E2569" i="1"/>
  <c r="E2788" i="1"/>
  <c r="E796" i="1"/>
  <c r="E2351" i="1"/>
  <c r="E2570" i="1"/>
  <c r="E2789" i="1"/>
  <c r="E797" i="1"/>
  <c r="E2352" i="1"/>
  <c r="E2571" i="1"/>
  <c r="E2790" i="1"/>
  <c r="E798" i="1"/>
  <c r="E2353" i="1"/>
  <c r="E2572" i="1"/>
  <c r="E2791" i="1"/>
  <c r="E799" i="1"/>
  <c r="E2354" i="1"/>
  <c r="E2573" i="1"/>
  <c r="E2792" i="1"/>
  <c r="E800" i="1"/>
  <c r="E2355" i="1"/>
  <c r="E2574" i="1"/>
  <c r="E2793" i="1"/>
  <c r="E801" i="1"/>
  <c r="E2356" i="1"/>
  <c r="E2575" i="1"/>
  <c r="E2794" i="1"/>
  <c r="E802" i="1"/>
  <c r="E2357" i="1"/>
  <c r="E2576" i="1"/>
  <c r="E2795" i="1"/>
  <c r="E803" i="1"/>
  <c r="E2358" i="1"/>
  <c r="E2577" i="1"/>
  <c r="E2796" i="1"/>
  <c r="E804" i="1"/>
  <c r="E2359" i="1"/>
  <c r="E2578" i="1"/>
  <c r="E2797" i="1"/>
  <c r="E805" i="1"/>
  <c r="E2360" i="1"/>
  <c r="E2579" i="1"/>
  <c r="E2798" i="1"/>
  <c r="E806" i="1"/>
  <c r="E2361" i="1"/>
  <c r="E2580" i="1"/>
  <c r="E2799" i="1"/>
  <c r="E807" i="1"/>
  <c r="E2362" i="1"/>
  <c r="E2581" i="1"/>
  <c r="E2800" i="1"/>
  <c r="E808" i="1"/>
  <c r="E2363" i="1"/>
  <c r="E2582" i="1"/>
  <c r="E2801" i="1"/>
  <c r="E809" i="1"/>
  <c r="E2364" i="1"/>
  <c r="E2583" i="1"/>
  <c r="E2802" i="1"/>
  <c r="E810" i="1"/>
  <c r="E2365" i="1"/>
  <c r="E2584" i="1"/>
  <c r="E2803" i="1"/>
  <c r="E811" i="1"/>
  <c r="E2366" i="1"/>
  <c r="E2585" i="1"/>
  <c r="E2804" i="1"/>
  <c r="E812" i="1"/>
  <c r="E2367" i="1"/>
  <c r="E2586" i="1"/>
  <c r="E2805" i="1"/>
  <c r="E813" i="1"/>
  <c r="E2368" i="1"/>
  <c r="E2587" i="1"/>
  <c r="E2806" i="1"/>
  <c r="E814" i="1"/>
  <c r="E2369" i="1"/>
  <c r="E2588" i="1"/>
  <c r="E2807" i="1"/>
  <c r="E815" i="1"/>
  <c r="E2370" i="1"/>
  <c r="E2589" i="1"/>
  <c r="E2808" i="1"/>
  <c r="E816" i="1"/>
  <c r="E2371" i="1"/>
  <c r="E2590" i="1"/>
  <c r="E2809" i="1"/>
  <c r="E817" i="1"/>
  <c r="E2372" i="1"/>
  <c r="E2591" i="1"/>
  <c r="E2810" i="1"/>
  <c r="E818" i="1"/>
  <c r="E2373" i="1"/>
  <c r="E2592" i="1"/>
  <c r="E2811" i="1"/>
  <c r="E819" i="1"/>
  <c r="E2374" i="1"/>
  <c r="E2593" i="1"/>
  <c r="E2812" i="1"/>
  <c r="E820" i="1"/>
  <c r="E2375" i="1"/>
  <c r="E2594" i="1"/>
  <c r="E2813" i="1"/>
  <c r="E821" i="1"/>
  <c r="E2376" i="1"/>
  <c r="E2595" i="1"/>
  <c r="E2814" i="1"/>
  <c r="E822" i="1"/>
  <c r="E2377" i="1"/>
  <c r="E2596" i="1"/>
  <c r="E2815" i="1"/>
  <c r="E823" i="1"/>
  <c r="E2378" i="1"/>
  <c r="E2597" i="1"/>
  <c r="E2816" i="1"/>
  <c r="E824" i="1"/>
  <c r="E2379" i="1"/>
  <c r="E2598" i="1"/>
  <c r="E2817" i="1"/>
  <c r="E825" i="1"/>
  <c r="E2380" i="1"/>
  <c r="E2599" i="1"/>
  <c r="E2818" i="1"/>
  <c r="E826" i="1"/>
  <c r="E2381" i="1"/>
  <c r="E2600" i="1"/>
  <c r="E2819" i="1"/>
  <c r="E827" i="1"/>
  <c r="E2382" i="1"/>
  <c r="E2601" i="1"/>
  <c r="E2820" i="1"/>
  <c r="E828" i="1"/>
  <c r="E2383" i="1"/>
  <c r="E2602" i="1"/>
  <c r="E2821" i="1"/>
  <c r="E829" i="1"/>
  <c r="E2384" i="1"/>
  <c r="E2603" i="1"/>
  <c r="E2822" i="1"/>
  <c r="E830" i="1"/>
  <c r="E2385" i="1"/>
  <c r="E2604" i="1"/>
  <c r="E2823" i="1"/>
  <c r="E831" i="1"/>
  <c r="E2386" i="1"/>
  <c r="E2605" i="1"/>
  <c r="E2824" i="1"/>
  <c r="E832" i="1"/>
  <c r="E2387" i="1"/>
  <c r="E2606" i="1"/>
  <c r="E2825" i="1"/>
  <c r="E833" i="1"/>
  <c r="E2388" i="1"/>
  <c r="E2607" i="1"/>
  <c r="E2826" i="1"/>
  <c r="E834" i="1"/>
  <c r="E2389" i="1"/>
  <c r="E2608" i="1"/>
  <c r="E2827" i="1"/>
  <c r="E835" i="1"/>
  <c r="E2390" i="1"/>
  <c r="E2609" i="1"/>
  <c r="E2828" i="1"/>
  <c r="E836" i="1"/>
  <c r="E2391" i="1"/>
  <c r="E2610" i="1"/>
  <c r="E2829" i="1"/>
  <c r="E837" i="1"/>
  <c r="E2392" i="1"/>
  <c r="E2611" i="1"/>
  <c r="E2830" i="1"/>
  <c r="E838" i="1"/>
  <c r="E2393" i="1"/>
  <c r="E2612" i="1"/>
  <c r="E2831" i="1"/>
  <c r="E839" i="1"/>
  <c r="E2394" i="1"/>
  <c r="E2613" i="1"/>
  <c r="E2832" i="1"/>
  <c r="E840" i="1"/>
  <c r="E2395" i="1"/>
  <c r="E2614" i="1"/>
  <c r="E2833" i="1"/>
  <c r="E841" i="1"/>
  <c r="E2396" i="1"/>
  <c r="E2615" i="1"/>
  <c r="E2834" i="1"/>
  <c r="E842" i="1"/>
  <c r="E2397" i="1"/>
  <c r="E2616" i="1"/>
  <c r="E2835" i="1"/>
  <c r="E843" i="1"/>
  <c r="E2398" i="1"/>
  <c r="E2617" i="1"/>
  <c r="E2836" i="1"/>
  <c r="E844" i="1"/>
  <c r="E2399" i="1"/>
  <c r="E2618" i="1"/>
  <c r="E2837" i="1"/>
  <c r="E845" i="1"/>
  <c r="E2400" i="1"/>
  <c r="E2619" i="1"/>
  <c r="E2838" i="1"/>
  <c r="E846" i="1"/>
  <c r="E2401" i="1"/>
  <c r="E2620" i="1"/>
  <c r="E2839" i="1"/>
  <c r="E847" i="1"/>
  <c r="E2402" i="1"/>
  <c r="E2621" i="1"/>
  <c r="E2840" i="1"/>
  <c r="E848" i="1"/>
  <c r="E2403" i="1"/>
  <c r="E2622" i="1"/>
  <c r="E2841" i="1"/>
  <c r="E849" i="1"/>
  <c r="E2404" i="1"/>
  <c r="E2623" i="1"/>
  <c r="E2842" i="1"/>
  <c r="E850" i="1"/>
  <c r="E2405" i="1"/>
  <c r="E2624" i="1"/>
  <c r="E2843" i="1"/>
  <c r="E851" i="1"/>
  <c r="E2406" i="1"/>
  <c r="E2625" i="1"/>
  <c r="E2844" i="1"/>
  <c r="E852" i="1"/>
  <c r="E2407" i="1"/>
  <c r="E2626" i="1"/>
  <c r="E2845" i="1"/>
  <c r="E853" i="1"/>
  <c r="E2408" i="1"/>
  <c r="E2627" i="1"/>
  <c r="E2846" i="1"/>
  <c r="E854" i="1"/>
  <c r="E2409" i="1"/>
  <c r="E2628" i="1"/>
  <c r="E2847" i="1"/>
  <c r="E855" i="1"/>
  <c r="E2410" i="1"/>
  <c r="E2629" i="1"/>
  <c r="E2848" i="1"/>
  <c r="E856" i="1"/>
  <c r="E2411" i="1"/>
  <c r="E2630" i="1"/>
  <c r="E2849" i="1"/>
  <c r="E857" i="1"/>
  <c r="E2412" i="1"/>
  <c r="E2631" i="1"/>
  <c r="E2850" i="1"/>
  <c r="E858" i="1"/>
  <c r="E2413" i="1"/>
  <c r="E2632" i="1"/>
  <c r="E2851" i="1"/>
  <c r="E859" i="1"/>
  <c r="E2414" i="1"/>
  <c r="E2633" i="1"/>
  <c r="E2852" i="1"/>
  <c r="E860" i="1"/>
  <c r="E2415" i="1"/>
  <c r="E2634" i="1"/>
  <c r="E2853" i="1"/>
  <c r="E861" i="1"/>
  <c r="E2416" i="1"/>
  <c r="E2635" i="1"/>
  <c r="E2854" i="1"/>
  <c r="E862" i="1"/>
  <c r="E2417" i="1"/>
  <c r="E2636" i="1"/>
  <c r="E2855" i="1"/>
  <c r="E863" i="1"/>
  <c r="E2418" i="1"/>
  <c r="E2637" i="1"/>
  <c r="E2856" i="1"/>
  <c r="E864" i="1"/>
  <c r="E2419" i="1"/>
  <c r="E2638" i="1"/>
  <c r="E2857" i="1"/>
  <c r="E865" i="1"/>
  <c r="E2420" i="1"/>
  <c r="E2639" i="1"/>
  <c r="E2858" i="1"/>
  <c r="E866" i="1"/>
  <c r="E2421" i="1"/>
  <c r="E2640" i="1"/>
  <c r="E2859" i="1"/>
  <c r="E867" i="1"/>
  <c r="E2422" i="1"/>
  <c r="E2641" i="1"/>
  <c r="E2860" i="1"/>
  <c r="E868" i="1"/>
  <c r="E2423" i="1"/>
  <c r="E2642" i="1"/>
  <c r="E2861" i="1"/>
  <c r="E869" i="1"/>
  <c r="E2424" i="1"/>
  <c r="E2643" i="1"/>
  <c r="E2862" i="1"/>
  <c r="E870" i="1"/>
  <c r="E1102" i="1"/>
  <c r="E2876" i="1"/>
  <c r="E1103" i="1"/>
  <c r="E2877" i="1"/>
  <c r="E1104" i="1"/>
  <c r="E2878" i="1"/>
  <c r="E1105" i="1"/>
  <c r="E2879" i="1"/>
  <c r="E1106" i="1"/>
  <c r="E2880" i="1"/>
  <c r="E1107" i="1"/>
  <c r="E2881" i="1"/>
  <c r="E1108" i="1"/>
  <c r="E2882" i="1"/>
  <c r="E1109" i="1"/>
  <c r="E2883" i="1"/>
  <c r="E1110" i="1"/>
  <c r="E2884" i="1"/>
  <c r="E1111" i="1"/>
  <c r="E2885" i="1"/>
  <c r="E1112" i="1"/>
  <c r="E2886" i="1"/>
  <c r="E1113" i="1"/>
  <c r="E2887" i="1"/>
  <c r="E1114" i="1"/>
  <c r="E2888" i="1"/>
  <c r="E1115" i="1"/>
  <c r="E2889" i="1"/>
  <c r="E1116" i="1"/>
  <c r="E2890" i="1"/>
  <c r="E1117" i="1"/>
  <c r="E2891" i="1"/>
  <c r="E1118" i="1"/>
  <c r="E2892" i="1"/>
  <c r="E1119" i="1"/>
  <c r="E2893" i="1"/>
  <c r="E1120" i="1"/>
  <c r="E2894" i="1"/>
  <c r="E1121" i="1"/>
  <c r="E2895" i="1"/>
  <c r="E1122" i="1"/>
  <c r="E2896" i="1"/>
  <c r="E1123" i="1"/>
  <c r="E2897" i="1"/>
  <c r="E1124" i="1"/>
  <c r="E2898" i="1"/>
  <c r="E1125" i="1"/>
  <c r="E2899" i="1"/>
  <c r="E1126" i="1"/>
  <c r="E2900" i="1"/>
  <c r="E1127" i="1"/>
  <c r="E2901" i="1"/>
  <c r="E1128" i="1"/>
  <c r="E2902" i="1"/>
  <c r="E1129" i="1"/>
  <c r="E2903" i="1"/>
  <c r="E1130" i="1"/>
  <c r="E2904" i="1"/>
  <c r="E1131" i="1"/>
  <c r="E2905" i="1"/>
  <c r="E1132" i="1"/>
  <c r="E2906" i="1"/>
  <c r="E1133" i="1"/>
  <c r="E2907" i="1"/>
  <c r="E1134" i="1"/>
  <c r="E2908" i="1"/>
  <c r="E1135" i="1"/>
  <c r="E2909" i="1"/>
  <c r="E1136" i="1"/>
  <c r="E2910" i="1"/>
  <c r="E1137" i="1"/>
  <c r="E2911" i="1"/>
  <c r="E1138" i="1"/>
  <c r="E2912" i="1"/>
  <c r="E1139" i="1"/>
  <c r="E2913" i="1"/>
  <c r="E1140" i="1"/>
  <c r="E2914" i="1"/>
  <c r="E1141" i="1"/>
  <c r="E2915" i="1"/>
  <c r="E1142" i="1"/>
  <c r="E2916" i="1"/>
  <c r="E1143" i="1"/>
  <c r="E2917" i="1"/>
  <c r="E1144" i="1"/>
  <c r="E2918" i="1"/>
  <c r="E1145" i="1"/>
  <c r="E2919" i="1"/>
  <c r="E1146" i="1"/>
  <c r="E2920" i="1"/>
  <c r="E1147" i="1"/>
  <c r="E2921" i="1"/>
  <c r="E1148" i="1"/>
  <c r="E2922" i="1"/>
  <c r="E1149" i="1"/>
  <c r="E2923" i="1"/>
  <c r="E1150" i="1"/>
  <c r="E2924" i="1"/>
  <c r="E1151" i="1"/>
  <c r="E2925" i="1"/>
  <c r="E1152" i="1"/>
  <c r="E2926" i="1"/>
  <c r="E1153" i="1"/>
  <c r="E2927" i="1"/>
  <c r="E1154" i="1"/>
  <c r="E2928" i="1"/>
  <c r="E1155" i="1"/>
  <c r="E2929" i="1"/>
  <c r="E1156" i="1"/>
  <c r="E2930" i="1"/>
  <c r="E1157" i="1"/>
  <c r="E2931" i="1"/>
  <c r="E1158" i="1"/>
  <c r="E2932" i="1"/>
  <c r="E1159" i="1"/>
  <c r="E2933" i="1"/>
  <c r="E1160" i="1"/>
  <c r="E2934" i="1"/>
  <c r="E1161" i="1"/>
  <c r="E2935" i="1"/>
  <c r="E1162" i="1"/>
  <c r="E2936" i="1"/>
  <c r="E1163" i="1"/>
  <c r="E2937" i="1"/>
  <c r="E1164" i="1"/>
  <c r="E2938" i="1"/>
  <c r="E1165" i="1"/>
  <c r="E2939" i="1"/>
  <c r="E1166" i="1"/>
  <c r="E2940" i="1"/>
  <c r="E1167" i="1"/>
  <c r="E2941" i="1"/>
  <c r="E1168" i="1"/>
  <c r="E2942" i="1"/>
  <c r="E1169" i="1"/>
  <c r="E2943" i="1"/>
  <c r="E1170" i="1"/>
  <c r="E2944" i="1"/>
  <c r="E1171" i="1"/>
  <c r="E2945" i="1"/>
  <c r="E1172" i="1"/>
  <c r="E2946" i="1"/>
  <c r="E1173" i="1"/>
  <c r="E2947" i="1"/>
  <c r="E1174" i="1"/>
  <c r="E2948" i="1"/>
  <c r="E1175" i="1"/>
  <c r="E2949" i="1"/>
  <c r="E1176" i="1"/>
  <c r="E2950" i="1"/>
  <c r="E1177" i="1"/>
  <c r="E2951" i="1"/>
  <c r="E1178" i="1"/>
  <c r="E2952" i="1"/>
  <c r="E1179" i="1"/>
  <c r="E2953" i="1"/>
  <c r="E1180" i="1"/>
  <c r="E2954" i="1"/>
  <c r="E1181" i="1"/>
  <c r="E2955" i="1"/>
  <c r="E1182" i="1"/>
  <c r="E2956" i="1"/>
  <c r="E1183" i="1"/>
  <c r="E2957" i="1"/>
  <c r="E1184" i="1"/>
  <c r="E2958" i="1"/>
  <c r="E1185" i="1"/>
  <c r="E2959" i="1"/>
  <c r="E1186" i="1"/>
  <c r="E2960" i="1"/>
  <c r="E1187" i="1"/>
  <c r="E2961" i="1"/>
  <c r="E1188" i="1"/>
  <c r="E2962" i="1"/>
  <c r="E1189" i="1"/>
  <c r="E2963" i="1"/>
  <c r="E1190" i="1"/>
  <c r="E2964" i="1"/>
  <c r="E1191" i="1"/>
  <c r="E2965" i="1"/>
  <c r="E1192" i="1"/>
  <c r="E2966" i="1"/>
  <c r="E1193" i="1"/>
  <c r="E2967" i="1"/>
  <c r="E1194" i="1"/>
  <c r="E2968" i="1"/>
  <c r="E1195" i="1"/>
  <c r="E2969" i="1"/>
  <c r="E1196" i="1"/>
  <c r="E2970" i="1"/>
  <c r="E1197" i="1"/>
  <c r="E2971" i="1"/>
  <c r="E1198" i="1"/>
  <c r="E2972" i="1"/>
  <c r="E1199" i="1"/>
  <c r="E2973" i="1"/>
  <c r="E1200" i="1"/>
  <c r="E2974" i="1"/>
  <c r="E1201" i="1"/>
  <c r="E2975" i="1"/>
  <c r="E1202" i="1"/>
  <c r="E2976" i="1"/>
  <c r="E1203" i="1"/>
  <c r="E2977" i="1"/>
  <c r="E1204" i="1"/>
  <c r="E2978" i="1"/>
  <c r="E1205" i="1"/>
  <c r="E2979" i="1"/>
  <c r="E1206" i="1"/>
  <c r="E2980" i="1"/>
  <c r="E1207" i="1"/>
  <c r="E2981" i="1"/>
  <c r="E1208" i="1"/>
  <c r="E2982" i="1"/>
  <c r="E1209" i="1"/>
  <c r="E2983" i="1"/>
  <c r="E1417" i="1"/>
  <c r="E1636" i="1"/>
  <c r="E3089" i="1"/>
  <c r="E3308" i="1"/>
  <c r="E1418" i="1"/>
  <c r="E1637" i="1"/>
  <c r="E3090" i="1"/>
  <c r="E3309" i="1"/>
  <c r="E1419" i="1"/>
  <c r="E1638" i="1"/>
  <c r="E3091" i="1"/>
  <c r="E3310" i="1"/>
  <c r="E1420" i="1"/>
  <c r="E1639" i="1"/>
  <c r="E3092" i="1"/>
  <c r="E3311" i="1"/>
  <c r="E1421" i="1"/>
  <c r="E1640" i="1"/>
  <c r="E3093" i="1"/>
  <c r="E3312" i="1"/>
  <c r="E1422" i="1"/>
  <c r="E1641" i="1"/>
  <c r="E3094" i="1"/>
  <c r="E3313" i="1"/>
  <c r="E1423" i="1"/>
  <c r="E1642" i="1"/>
  <c r="E3095" i="1"/>
  <c r="E3314" i="1"/>
  <c r="E1424" i="1"/>
  <c r="E1643" i="1"/>
  <c r="E3096" i="1"/>
  <c r="E3315" i="1"/>
  <c r="E1425" i="1"/>
  <c r="E1644" i="1"/>
  <c r="E3097" i="1"/>
  <c r="E3316" i="1"/>
  <c r="E1426" i="1"/>
  <c r="E1645" i="1"/>
  <c r="E3098" i="1"/>
  <c r="E3317" i="1"/>
  <c r="E1427" i="1"/>
  <c r="E1646" i="1"/>
  <c r="E3099" i="1"/>
  <c r="E3318" i="1"/>
  <c r="E1428" i="1"/>
  <c r="E1647" i="1"/>
  <c r="E3100" i="1"/>
  <c r="E3319" i="1"/>
  <c r="E1429" i="1"/>
  <c r="E1648" i="1"/>
  <c r="E3101" i="1"/>
  <c r="E3320" i="1"/>
  <c r="E1430" i="1"/>
  <c r="E1649" i="1"/>
  <c r="E3102" i="1"/>
  <c r="E3321" i="1"/>
  <c r="E1431" i="1"/>
  <c r="E1650" i="1"/>
  <c r="E3103" i="1"/>
  <c r="E3322" i="1"/>
  <c r="E1432" i="1"/>
  <c r="E1651" i="1"/>
  <c r="E3104" i="1"/>
  <c r="E3323" i="1"/>
  <c r="E1433" i="1"/>
  <c r="E1652" i="1"/>
  <c r="E3105" i="1"/>
  <c r="E3324" i="1"/>
  <c r="E1434" i="1"/>
  <c r="E1653" i="1"/>
  <c r="E3106" i="1"/>
  <c r="E3325" i="1"/>
  <c r="E1435" i="1"/>
  <c r="E1654" i="1"/>
  <c r="E3107" i="1"/>
  <c r="E3326" i="1"/>
  <c r="E1436" i="1"/>
  <c r="E1655" i="1"/>
  <c r="E3108" i="1"/>
  <c r="E3327" i="1"/>
  <c r="E1437" i="1"/>
  <c r="E1656" i="1"/>
  <c r="E3109" i="1"/>
  <c r="E3328" i="1"/>
  <c r="E1438" i="1"/>
  <c r="E1657" i="1"/>
  <c r="E3110" i="1"/>
  <c r="E3329" i="1"/>
  <c r="E1439" i="1"/>
  <c r="E1658" i="1"/>
  <c r="E3111" i="1"/>
  <c r="E3330" i="1"/>
  <c r="E1440" i="1"/>
  <c r="E1659" i="1"/>
  <c r="E3112" i="1"/>
  <c r="E3331" i="1"/>
  <c r="E1441" i="1"/>
  <c r="E1660" i="1"/>
  <c r="E3113" i="1"/>
  <c r="E3332" i="1"/>
  <c r="E1442" i="1"/>
  <c r="E1661" i="1"/>
  <c r="E3114" i="1"/>
  <c r="E3333" i="1"/>
  <c r="E1443" i="1"/>
  <c r="E1662" i="1"/>
  <c r="E3115" i="1"/>
  <c r="E3334" i="1"/>
  <c r="E1444" i="1"/>
  <c r="E1663" i="1"/>
  <c r="E3116" i="1"/>
  <c r="E3335" i="1"/>
  <c r="E1445" i="1"/>
  <c r="E1664" i="1"/>
  <c r="E3117" i="1"/>
  <c r="E3336" i="1"/>
  <c r="E1446" i="1"/>
  <c r="E1665" i="1"/>
  <c r="E3118" i="1"/>
  <c r="E3337" i="1"/>
  <c r="E1447" i="1"/>
  <c r="E1666" i="1"/>
  <c r="E3119" i="1"/>
  <c r="E3338" i="1"/>
  <c r="E1448" i="1"/>
  <c r="E1667" i="1"/>
  <c r="E3120" i="1"/>
  <c r="E3339" i="1"/>
  <c r="E1449" i="1"/>
  <c r="E1668" i="1"/>
  <c r="E3121" i="1"/>
  <c r="E3340" i="1"/>
  <c r="E1450" i="1"/>
  <c r="E1669" i="1"/>
  <c r="E3122" i="1"/>
  <c r="E3341" i="1"/>
  <c r="E1451" i="1"/>
  <c r="E1670" i="1"/>
  <c r="E3123" i="1"/>
  <c r="E3342" i="1"/>
  <c r="E1452" i="1"/>
  <c r="E1671" i="1"/>
  <c r="E3124" i="1"/>
  <c r="E3343" i="1"/>
  <c r="E1453" i="1"/>
  <c r="E1672" i="1"/>
  <c r="E3125" i="1"/>
  <c r="E3344" i="1"/>
  <c r="E1454" i="1"/>
  <c r="E1673" i="1"/>
  <c r="E3126" i="1"/>
  <c r="E3345" i="1"/>
  <c r="E1455" i="1"/>
  <c r="E1674" i="1"/>
  <c r="E3127" i="1"/>
  <c r="E3346" i="1"/>
  <c r="E1456" i="1"/>
  <c r="E1675" i="1"/>
  <c r="E3128" i="1"/>
  <c r="E3347" i="1"/>
  <c r="E1457" i="1"/>
  <c r="E1676" i="1"/>
  <c r="E3129" i="1"/>
  <c r="E3348" i="1"/>
  <c r="E1458" i="1"/>
  <c r="E1677" i="1"/>
  <c r="E3130" i="1"/>
  <c r="E3349" i="1"/>
  <c r="E1459" i="1"/>
  <c r="E1678" i="1"/>
  <c r="E3131" i="1"/>
  <c r="E3350" i="1"/>
  <c r="E1460" i="1"/>
  <c r="E1679" i="1"/>
  <c r="E3132" i="1"/>
  <c r="E3351" i="1"/>
  <c r="E1461" i="1"/>
  <c r="E1680" i="1"/>
  <c r="E3133" i="1"/>
  <c r="E3352" i="1"/>
  <c r="E1462" i="1"/>
  <c r="E1681" i="1"/>
  <c r="E3134" i="1"/>
  <c r="E3353" i="1"/>
  <c r="E1463" i="1"/>
  <c r="E1682" i="1"/>
  <c r="E3135" i="1"/>
  <c r="E3354" i="1"/>
  <c r="E1464" i="1"/>
  <c r="E1683" i="1"/>
  <c r="E3136" i="1"/>
  <c r="E3355" i="1"/>
  <c r="E1465" i="1"/>
  <c r="E1684" i="1"/>
  <c r="E3137" i="1"/>
  <c r="E3356" i="1"/>
  <c r="E1466" i="1"/>
  <c r="E1685" i="1"/>
  <c r="E3138" i="1"/>
  <c r="E3357" i="1"/>
  <c r="E1467" i="1"/>
  <c r="E1686" i="1"/>
  <c r="E3139" i="1"/>
  <c r="E3358" i="1"/>
  <c r="E1468" i="1"/>
  <c r="E1687" i="1"/>
  <c r="E3140" i="1"/>
  <c r="E3359" i="1"/>
  <c r="E1469" i="1"/>
  <c r="E1688" i="1"/>
  <c r="E3141" i="1"/>
  <c r="E3360" i="1"/>
  <c r="E1470" i="1"/>
  <c r="E1689" i="1"/>
  <c r="E3142" i="1"/>
  <c r="E3361" i="1"/>
  <c r="E1471" i="1"/>
  <c r="E1690" i="1"/>
  <c r="E3143" i="1"/>
  <c r="E3362" i="1"/>
  <c r="E1472" i="1"/>
  <c r="E1691" i="1"/>
  <c r="E3144" i="1"/>
  <c r="E3363" i="1"/>
  <c r="E1473" i="1"/>
  <c r="E1692" i="1"/>
  <c r="E3145" i="1"/>
  <c r="E3364" i="1"/>
  <c r="E1474" i="1"/>
  <c r="E1693" i="1"/>
  <c r="E3146" i="1"/>
  <c r="E3365" i="1"/>
  <c r="E1475" i="1"/>
  <c r="E1694" i="1"/>
  <c r="E3147" i="1"/>
  <c r="E3366" i="1"/>
  <c r="E1476" i="1"/>
  <c r="E1695" i="1"/>
  <c r="E3148" i="1"/>
  <c r="E3367" i="1"/>
  <c r="E1477" i="1"/>
  <c r="E1696" i="1"/>
  <c r="E3149" i="1"/>
  <c r="E3368" i="1"/>
  <c r="E1478" i="1"/>
  <c r="E1697" i="1"/>
  <c r="E3150" i="1"/>
  <c r="E3369" i="1"/>
  <c r="E1479" i="1"/>
  <c r="E1698" i="1"/>
  <c r="E3151" i="1"/>
  <c r="E3370" i="1"/>
  <c r="E1480" i="1"/>
  <c r="E1699" i="1"/>
  <c r="E3152" i="1"/>
  <c r="E3371" i="1"/>
  <c r="E1481" i="1"/>
  <c r="E1700" i="1"/>
  <c r="E3153" i="1"/>
  <c r="E3372" i="1"/>
  <c r="E1482" i="1"/>
  <c r="E1701" i="1"/>
  <c r="E3154" i="1"/>
  <c r="E3373" i="1"/>
  <c r="E1483" i="1"/>
  <c r="E1702" i="1"/>
  <c r="E3155" i="1"/>
  <c r="E3374" i="1"/>
  <c r="E1484" i="1"/>
  <c r="E1703" i="1"/>
  <c r="E3156" i="1"/>
  <c r="E3375" i="1"/>
  <c r="E1485" i="1"/>
  <c r="E1704" i="1"/>
  <c r="E3157" i="1"/>
  <c r="E3376" i="1"/>
  <c r="E1486" i="1"/>
  <c r="E1705" i="1"/>
  <c r="E3158" i="1"/>
  <c r="E3377" i="1"/>
  <c r="E1487" i="1"/>
  <c r="E1706" i="1"/>
  <c r="E3159" i="1"/>
  <c r="E3378" i="1"/>
  <c r="E1488" i="1"/>
  <c r="E1707" i="1"/>
  <c r="E3160" i="1"/>
  <c r="E3379" i="1"/>
  <c r="E1489" i="1"/>
  <c r="E1708" i="1"/>
  <c r="E3161" i="1"/>
  <c r="E3380" i="1"/>
  <c r="E1490" i="1"/>
  <c r="E1709" i="1"/>
  <c r="E3162" i="1"/>
  <c r="E3381" i="1"/>
  <c r="E1491" i="1"/>
  <c r="E1710" i="1"/>
  <c r="E3163" i="1"/>
  <c r="E3382" i="1"/>
  <c r="E1492" i="1"/>
  <c r="E1711" i="1"/>
  <c r="E3164" i="1"/>
  <c r="E3383" i="1"/>
  <c r="E1493" i="1"/>
  <c r="E1712" i="1"/>
  <c r="E3165" i="1"/>
  <c r="E3384" i="1"/>
  <c r="E1494" i="1"/>
  <c r="E1713" i="1"/>
  <c r="E3166" i="1"/>
  <c r="E3385" i="1"/>
  <c r="E1495" i="1"/>
  <c r="E1714" i="1"/>
  <c r="E3167" i="1"/>
  <c r="E3386" i="1"/>
  <c r="E1496" i="1"/>
  <c r="E1715" i="1"/>
  <c r="E3168" i="1"/>
  <c r="E3387" i="1"/>
  <c r="E1497" i="1"/>
  <c r="E1716" i="1"/>
  <c r="E3169" i="1"/>
  <c r="E3388" i="1"/>
  <c r="E1498" i="1"/>
  <c r="E1717" i="1"/>
  <c r="E3170" i="1"/>
  <c r="E3389" i="1"/>
  <c r="E1499" i="1"/>
  <c r="E1718" i="1"/>
  <c r="E3171" i="1"/>
  <c r="E3390" i="1"/>
  <c r="E1500" i="1"/>
  <c r="E1719" i="1"/>
  <c r="E3172" i="1"/>
  <c r="E3391" i="1"/>
  <c r="E1501" i="1"/>
  <c r="E1720" i="1"/>
  <c r="E3173" i="1"/>
  <c r="E3392" i="1"/>
  <c r="E1502" i="1"/>
  <c r="E1721" i="1"/>
  <c r="E3174" i="1"/>
  <c r="E3393" i="1"/>
  <c r="E1503" i="1"/>
  <c r="E1722" i="1"/>
  <c r="E3175" i="1"/>
  <c r="E3394" i="1"/>
  <c r="E1504" i="1"/>
  <c r="E1723" i="1"/>
  <c r="E3176" i="1"/>
  <c r="E3395" i="1"/>
  <c r="E1505" i="1"/>
  <c r="E1724" i="1"/>
  <c r="E3177" i="1"/>
  <c r="E3396" i="1"/>
  <c r="E1506" i="1"/>
  <c r="E1725" i="1"/>
  <c r="E3178" i="1"/>
  <c r="E3397" i="1"/>
  <c r="E1507" i="1"/>
  <c r="E1726" i="1"/>
  <c r="E3179" i="1"/>
  <c r="E3398" i="1"/>
  <c r="E1508" i="1"/>
  <c r="E1727" i="1"/>
  <c r="E3180" i="1"/>
  <c r="E3399" i="1"/>
  <c r="E1509" i="1"/>
  <c r="E1728" i="1"/>
  <c r="E3181" i="1"/>
  <c r="E3400" i="1"/>
  <c r="E1510" i="1"/>
  <c r="E1729" i="1"/>
  <c r="E3182" i="1"/>
  <c r="E3401" i="1"/>
  <c r="E1511" i="1"/>
  <c r="E1730" i="1"/>
  <c r="E3183" i="1"/>
  <c r="E3402" i="1"/>
  <c r="E1512" i="1"/>
  <c r="E1731" i="1"/>
  <c r="E3184" i="1"/>
  <c r="E3403" i="1"/>
  <c r="E1513" i="1"/>
  <c r="E1732" i="1"/>
  <c r="E3185" i="1"/>
  <c r="E3404" i="1"/>
  <c r="E1514" i="1"/>
  <c r="E1733" i="1"/>
  <c r="E3186" i="1"/>
  <c r="E3405" i="1"/>
  <c r="E1515" i="1"/>
  <c r="E1734" i="1"/>
  <c r="E3187" i="1"/>
  <c r="E3406" i="1"/>
  <c r="E1516" i="1"/>
  <c r="E1735" i="1"/>
  <c r="E3188" i="1"/>
  <c r="E3407" i="1"/>
  <c r="E1517" i="1"/>
  <c r="E1736" i="1"/>
  <c r="E3189" i="1"/>
  <c r="E3408" i="1"/>
  <c r="E1518" i="1"/>
  <c r="E1737" i="1"/>
  <c r="E3190" i="1"/>
  <c r="E3409" i="1"/>
  <c r="E1519" i="1"/>
  <c r="E1738" i="1"/>
  <c r="E3191" i="1"/>
  <c r="E3410" i="1"/>
  <c r="E1520" i="1"/>
  <c r="E1739" i="1"/>
  <c r="E3192" i="1"/>
  <c r="E3411" i="1"/>
  <c r="E1521" i="1"/>
  <c r="E1740" i="1"/>
  <c r="E3193" i="1"/>
  <c r="E3412" i="1"/>
  <c r="E1522" i="1"/>
  <c r="E1741" i="1"/>
  <c r="E3194" i="1"/>
  <c r="E3413" i="1"/>
  <c r="E1523" i="1"/>
  <c r="E1742" i="1"/>
  <c r="E3195" i="1"/>
  <c r="E3414" i="1"/>
  <c r="E1524" i="1"/>
  <c r="E1743" i="1"/>
  <c r="E3196" i="1"/>
  <c r="E3415" i="1"/>
  <c r="E2" i="1"/>
</calcChain>
</file>

<file path=xl/sharedStrings.xml><?xml version="1.0" encoding="utf-8"?>
<sst xmlns="http://schemas.openxmlformats.org/spreadsheetml/2006/main" count="9865" uniqueCount="70">
  <si>
    <t>state</t>
  </si>
  <si>
    <t>sector</t>
  </si>
  <si>
    <t>year</t>
  </si>
  <si>
    <t>demographics</t>
  </si>
  <si>
    <t>round</t>
  </si>
  <si>
    <t>multidimensionally_poor</t>
  </si>
  <si>
    <t>vulnerable_pop</t>
  </si>
  <si>
    <t>India</t>
  </si>
  <si>
    <t>All</t>
  </si>
  <si>
    <t>Rural</t>
  </si>
  <si>
    <t>Urban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</si>
  <si>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</si>
  <si>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</si>
  <si>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</si>
  <si>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</si>
  <si>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</si>
  <si>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</si>
  <si>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</si>
  <si>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</si>
  <si>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</si>
  <si>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</si>
  <si>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</si>
  <si>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</si>
  <si>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</si>
  <si>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</si>
  <si>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</si>
  <si>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</si>
  <si>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</si>
  <si>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</si>
  <si>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</si>
  <si>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</si>
  <si>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</si>
  <si>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</si>
  <si>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</si>
  <si>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</si>
  <si>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</si>
  <si>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</si>
  <si>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</si>
  <si>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</si>
  <si>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</si>
  <si>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</si>
  <si>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</si>
  <si>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</si>
  <si>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</si>
  <si>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</si>
  <si>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</si>
  <si>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</si>
  <si>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NA</t>
  </si>
  <si>
    <t>15 to 29</t>
  </si>
  <si>
    <t>30 to 45</t>
  </si>
  <si>
    <t>45 to 64</t>
  </si>
  <si>
    <t>Higher</t>
  </si>
  <si>
    <t>No education / Preschool</t>
  </si>
  <si>
    <t>Male</t>
  </si>
  <si>
    <t>Female</t>
  </si>
  <si>
    <t>1 member</t>
  </si>
  <si>
    <t>2 to 3 members</t>
  </si>
  <si>
    <t>4 to 6 members</t>
  </si>
  <si>
    <t>65+</t>
  </si>
  <si>
    <t>Primary</t>
  </si>
  <si>
    <t>Secondary</t>
  </si>
  <si>
    <t>7+ members</t>
  </si>
  <si>
    <t>Note 1</t>
  </si>
  <si>
    <t>Non-monetary poverty is measured using the Multidimensional Poverty Index (MPI), a composite index of 10 indicators across three dimensions: Health, Education, and Living Standards. Each household receives a deprivation score based on the sum of its indicator deprivations (see note for details). Households with a score of one-third (33%) or more are classified as multidimensionally poor. Those with a score of at least one-fifth (20%) but less than one-third (33%) are classified as vulnerable to multidimensional poverty.</t>
  </si>
  <si>
    <t>Note 2</t>
  </si>
  <si>
    <t>Gender of Household head: Male includes transgenders
Education classification of Household head: Divided into 4 groups – No education / Below primary, Primary, Middle, Secondary
Age classification of Household head: 4 groups – Between age 15–29, Between age 30–45, Between age 46–64, 65 and above
Household Size classification: 4 groups – One person, Between 2–3 persons, Between 4–6 persons, More than 7 persons
Household owns land usable for agriculture</t>
  </si>
  <si>
    <t>Source</t>
  </si>
  <si>
    <t xml:space="preserve">Author </t>
  </si>
  <si>
    <t>India Poverty and Equity Team 2025</t>
  </si>
  <si>
    <t>National Family Health Survey (NFHS) 2015-16 (Round 4) and 2019-21 (Round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</si>
</sst>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/>
    </xf>
    <xf numFmtId="2" fontId="16" fillId="0" borderId="0" xfId="0" applyNumberFormat="1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833F4-6372-4840-8C41-F8F687D8BE2B}">
  <dimension ref="A1:G3415"/>
  <sheetViews>
    <sheetView workbookViewId="0">
      <selection activeCell="F1" sqref="F1:G1048576"/>
    </sheetView>
  </sheetViews>
  <sheetFormatPr defaultRowHeight="15" customHeight="1" x14ac:dyDescent="0.35"/>
  <cols>
    <col min="1" max="1" width="21" customWidth="1"/>
    <col min="2" max="2" width="10" customWidth="1"/>
    <col min="5" max="5" width="19.7265625" customWidth="1"/>
    <col min="6" max="6" width="23.453125" style="5" customWidth="1"/>
    <col min="7" max="7" width="14.6328125" style="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 x14ac:dyDescent="0.35">
      <c r="A2" t="s">
        <v>7</v>
      </c>
      <c r="B2" t="s">
        <v>8</v>
      </c>
      <c r="C2">
        <v>2019</v>
      </c>
      <c r="D2" t="s">
        <v>8</v>
      </c>
      <c r="E2">
        <f t="shared" ref="E2:E65" si="0">IF(C2=2019,5,4)</f>
        <v>5</v>
      </c>
      <c r="F2" s="5">
        <v>16.392806200000003</v>
      </c>
      <c r="G2" s="5">
        <v>18.686899500000003</v>
      </c>
    </row>
    <row r="3" spans="1:7" x14ac:dyDescent="0.35">
      <c r="A3" t="s">
        <v>7</v>
      </c>
      <c r="B3" t="s">
        <v>9</v>
      </c>
      <c r="C3">
        <v>2019</v>
      </c>
      <c r="D3" t="s">
        <v>8</v>
      </c>
      <c r="E3">
        <f t="shared" si="0"/>
        <v>5</v>
      </c>
      <c r="F3" s="5">
        <v>21.237666900000001</v>
      </c>
      <c r="G3" s="5">
        <v>22.3321334</v>
      </c>
    </row>
    <row r="4" spans="1:7" x14ac:dyDescent="0.35">
      <c r="A4" t="s">
        <v>7</v>
      </c>
      <c r="B4" t="s">
        <v>10</v>
      </c>
      <c r="C4">
        <v>2019</v>
      </c>
      <c r="D4" t="s">
        <v>8</v>
      </c>
      <c r="E4">
        <f t="shared" si="0"/>
        <v>5</v>
      </c>
      <c r="F4" s="5">
        <v>5.5155069000000001</v>
      </c>
      <c r="G4" s="5">
        <v>10.5029076</v>
      </c>
    </row>
    <row r="5" spans="1:7" x14ac:dyDescent="0.35">
      <c r="A5" t="s">
        <v>11</v>
      </c>
      <c r="B5" t="s">
        <v>8</v>
      </c>
      <c r="C5">
        <v>2019</v>
      </c>
      <c r="D5" t="s">
        <v>8</v>
      </c>
      <c r="E5">
        <f t="shared" si="0"/>
        <v>5</v>
      </c>
      <c r="F5" s="5">
        <v>3.6707665999999999</v>
      </c>
      <c r="G5" s="5">
        <v>10.1618323</v>
      </c>
    </row>
    <row r="6" spans="1:7" x14ac:dyDescent="0.35">
      <c r="A6" t="s">
        <v>12</v>
      </c>
      <c r="B6" t="s">
        <v>8</v>
      </c>
      <c r="C6">
        <v>2019</v>
      </c>
      <c r="D6" t="s">
        <v>8</v>
      </c>
      <c r="E6">
        <f t="shared" si="0"/>
        <v>5</v>
      </c>
      <c r="F6" s="5">
        <v>7.321520099999999</v>
      </c>
      <c r="G6" s="5">
        <v>15.533894399999998</v>
      </c>
    </row>
    <row r="7" spans="1:7" x14ac:dyDescent="0.35">
      <c r="A7" t="s">
        <v>13</v>
      </c>
      <c r="B7" t="s">
        <v>8</v>
      </c>
      <c r="C7">
        <v>2019</v>
      </c>
      <c r="D7" t="s">
        <v>8</v>
      </c>
      <c r="E7">
        <f t="shared" si="0"/>
        <v>5</v>
      </c>
      <c r="F7" s="5">
        <v>13.2061303</v>
      </c>
      <c r="G7" s="5">
        <v>18.460872699999999</v>
      </c>
    </row>
    <row r="8" spans="1:7" x14ac:dyDescent="0.35">
      <c r="A8" t="s">
        <v>14</v>
      </c>
      <c r="B8" t="s">
        <v>8</v>
      </c>
      <c r="C8">
        <v>2019</v>
      </c>
      <c r="D8" t="s">
        <v>8</v>
      </c>
      <c r="E8">
        <f t="shared" si="0"/>
        <v>5</v>
      </c>
      <c r="F8" s="5">
        <v>21.4104578</v>
      </c>
      <c r="G8" s="5">
        <v>21.6923669</v>
      </c>
    </row>
    <row r="9" spans="1:7" x14ac:dyDescent="0.35">
      <c r="A9" t="s">
        <v>15</v>
      </c>
      <c r="B9" t="s">
        <v>8</v>
      </c>
      <c r="C9">
        <v>2019</v>
      </c>
      <c r="D9" t="s">
        <v>8</v>
      </c>
      <c r="E9">
        <f t="shared" si="0"/>
        <v>5</v>
      </c>
      <c r="F9" s="5">
        <v>34.660863900000003</v>
      </c>
      <c r="G9" s="5">
        <v>19.978737799999998</v>
      </c>
    </row>
    <row r="10" spans="1:7" x14ac:dyDescent="0.35">
      <c r="A10" t="s">
        <v>16</v>
      </c>
      <c r="B10" t="s">
        <v>8</v>
      </c>
      <c r="C10">
        <v>2019</v>
      </c>
      <c r="D10" t="s">
        <v>8</v>
      </c>
      <c r="E10">
        <f t="shared" si="0"/>
        <v>5</v>
      </c>
      <c r="F10" s="5">
        <v>3.9426311999999997</v>
      </c>
      <c r="G10" s="5">
        <v>6.9399833999999991</v>
      </c>
    </row>
    <row r="11" spans="1:7" x14ac:dyDescent="0.35">
      <c r="A11" t="s">
        <v>17</v>
      </c>
      <c r="B11" t="s">
        <v>8</v>
      </c>
      <c r="C11">
        <v>2019</v>
      </c>
      <c r="D11" t="s">
        <v>8</v>
      </c>
      <c r="E11">
        <f t="shared" si="0"/>
        <v>5</v>
      </c>
      <c r="F11" s="5">
        <v>17.884792399999998</v>
      </c>
      <c r="G11" s="5">
        <v>24.0007117</v>
      </c>
    </row>
    <row r="12" spans="1:7" x14ac:dyDescent="0.35">
      <c r="A12" t="s">
        <v>18</v>
      </c>
      <c r="B12" t="s">
        <v>8</v>
      </c>
      <c r="C12">
        <v>2019</v>
      </c>
      <c r="D12" t="s">
        <v>8</v>
      </c>
      <c r="E12">
        <f t="shared" si="0"/>
        <v>5</v>
      </c>
      <c r="F12" s="5">
        <v>14.268456400000002</v>
      </c>
      <c r="G12" s="5">
        <v>19.378624899999998</v>
      </c>
    </row>
    <row r="13" spans="1:7" x14ac:dyDescent="0.35">
      <c r="A13" t="s">
        <v>19</v>
      </c>
      <c r="B13" t="s">
        <v>8</v>
      </c>
      <c r="C13">
        <v>2019</v>
      </c>
      <c r="D13" t="s">
        <v>8</v>
      </c>
      <c r="E13">
        <f t="shared" si="0"/>
        <v>5</v>
      </c>
      <c r="F13" s="5">
        <v>3.3542812</v>
      </c>
      <c r="G13" s="5">
        <v>7.1892663999999993</v>
      </c>
    </row>
    <row r="14" spans="1:7" x14ac:dyDescent="0.35">
      <c r="A14" t="s">
        <v>20</v>
      </c>
      <c r="B14" t="s">
        <v>8</v>
      </c>
      <c r="C14">
        <v>2019</v>
      </c>
      <c r="D14" t="s">
        <v>8</v>
      </c>
      <c r="E14">
        <f t="shared" si="0"/>
        <v>5</v>
      </c>
      <c r="F14" s="5">
        <v>1.3937998999999999</v>
      </c>
      <c r="G14" s="5">
        <v>6.3890497999999987</v>
      </c>
    </row>
    <row r="15" spans="1:7" x14ac:dyDescent="0.35">
      <c r="A15" t="s">
        <v>21</v>
      </c>
      <c r="B15" t="s">
        <v>8</v>
      </c>
      <c r="C15">
        <v>2019</v>
      </c>
      <c r="D15" t="s">
        <v>8</v>
      </c>
      <c r="E15">
        <f t="shared" si="0"/>
        <v>5</v>
      </c>
      <c r="F15" s="5">
        <v>14.402173500000002</v>
      </c>
      <c r="G15" s="5">
        <v>17.738772899999997</v>
      </c>
    </row>
    <row r="16" spans="1:7" x14ac:dyDescent="0.35">
      <c r="A16" t="s">
        <v>22</v>
      </c>
      <c r="B16" t="s">
        <v>8</v>
      </c>
      <c r="C16">
        <v>2019</v>
      </c>
      <c r="D16" t="s">
        <v>8</v>
      </c>
      <c r="E16">
        <f t="shared" si="0"/>
        <v>5</v>
      </c>
      <c r="F16" s="5">
        <v>7.1746013999999994</v>
      </c>
      <c r="G16" s="5">
        <v>17.9088481</v>
      </c>
    </row>
    <row r="17" spans="1:7" x14ac:dyDescent="0.35">
      <c r="A17" t="s">
        <v>23</v>
      </c>
      <c r="B17" t="s">
        <v>8</v>
      </c>
      <c r="C17">
        <v>2019</v>
      </c>
      <c r="D17" t="s">
        <v>8</v>
      </c>
      <c r="E17">
        <f t="shared" si="0"/>
        <v>5</v>
      </c>
      <c r="F17" s="5">
        <v>5.3102638999999998</v>
      </c>
      <c r="G17" s="5">
        <v>17.419380299999997</v>
      </c>
    </row>
    <row r="18" spans="1:7" x14ac:dyDescent="0.35">
      <c r="A18" t="s">
        <v>24</v>
      </c>
      <c r="B18" t="s">
        <v>8</v>
      </c>
      <c r="C18">
        <v>2019</v>
      </c>
      <c r="D18" t="s">
        <v>8</v>
      </c>
      <c r="E18">
        <f t="shared" si="0"/>
        <v>5</v>
      </c>
      <c r="F18" s="5">
        <v>6.2550865</v>
      </c>
      <c r="G18" s="5">
        <v>11.155735700000001</v>
      </c>
    </row>
    <row r="19" spans="1:7" x14ac:dyDescent="0.35">
      <c r="A19" t="s">
        <v>25</v>
      </c>
      <c r="B19" t="s">
        <v>8</v>
      </c>
      <c r="C19">
        <v>2019</v>
      </c>
      <c r="D19" t="s">
        <v>8</v>
      </c>
      <c r="E19">
        <f t="shared" si="0"/>
        <v>5</v>
      </c>
      <c r="F19" s="5">
        <v>30.6030452</v>
      </c>
      <c r="G19" s="5">
        <v>22.542715099999999</v>
      </c>
    </row>
    <row r="20" spans="1:7" x14ac:dyDescent="0.35">
      <c r="A20" t="s">
        <v>26</v>
      </c>
      <c r="B20" t="s">
        <v>8</v>
      </c>
      <c r="C20">
        <v>2019</v>
      </c>
      <c r="D20" t="s">
        <v>8</v>
      </c>
      <c r="E20">
        <f t="shared" si="0"/>
        <v>5</v>
      </c>
      <c r="F20" s="5">
        <v>8.497857999999999</v>
      </c>
      <c r="G20" s="5">
        <v>17.972248799999999</v>
      </c>
    </row>
    <row r="21" spans="1:7" x14ac:dyDescent="0.35">
      <c r="A21" t="s">
        <v>27</v>
      </c>
      <c r="B21" t="s">
        <v>8</v>
      </c>
      <c r="C21">
        <v>2019</v>
      </c>
      <c r="D21" t="s">
        <v>8</v>
      </c>
      <c r="E21">
        <f t="shared" si="0"/>
        <v>5</v>
      </c>
      <c r="F21" s="5">
        <v>0.85745030000000011</v>
      </c>
      <c r="G21" s="5">
        <v>8.6406668</v>
      </c>
    </row>
    <row r="22" spans="1:7" x14ac:dyDescent="0.35">
      <c r="A22" t="s">
        <v>28</v>
      </c>
      <c r="B22" t="s">
        <v>8</v>
      </c>
      <c r="C22">
        <v>2019</v>
      </c>
      <c r="D22" t="s">
        <v>8</v>
      </c>
      <c r="E22">
        <f t="shared" si="0"/>
        <v>5</v>
      </c>
      <c r="F22" s="5">
        <v>6.5117895999999993</v>
      </c>
      <c r="G22" s="5">
        <v>13.461662800000001</v>
      </c>
    </row>
    <row r="23" spans="1:7" x14ac:dyDescent="0.35">
      <c r="A23" t="s">
        <v>29</v>
      </c>
      <c r="B23" t="s">
        <v>8</v>
      </c>
      <c r="C23">
        <v>2019</v>
      </c>
      <c r="D23" t="s">
        <v>8</v>
      </c>
      <c r="E23">
        <f t="shared" si="0"/>
        <v>5</v>
      </c>
      <c r="F23" s="5">
        <v>0.88264199999999993</v>
      </c>
      <c r="G23" s="5">
        <v>14.303518800000001</v>
      </c>
    </row>
    <row r="24" spans="1:7" x14ac:dyDescent="0.35">
      <c r="A24" t="s">
        <v>30</v>
      </c>
      <c r="B24" t="s">
        <v>8</v>
      </c>
      <c r="C24">
        <v>2019</v>
      </c>
      <c r="D24" t="s">
        <v>8</v>
      </c>
      <c r="E24">
        <f t="shared" si="0"/>
        <v>5</v>
      </c>
      <c r="F24" s="5">
        <v>23.962457499999999</v>
      </c>
      <c r="G24" s="5">
        <v>22.193698600000001</v>
      </c>
    </row>
    <row r="25" spans="1:7" x14ac:dyDescent="0.35">
      <c r="A25" t="s">
        <v>31</v>
      </c>
      <c r="B25" t="s">
        <v>8</v>
      </c>
      <c r="C25">
        <v>2019</v>
      </c>
      <c r="D25" t="s">
        <v>8</v>
      </c>
      <c r="E25">
        <f t="shared" si="0"/>
        <v>5</v>
      </c>
      <c r="F25" s="5">
        <v>8.9880563000000002</v>
      </c>
      <c r="G25" s="5">
        <v>16.931765600000002</v>
      </c>
    </row>
    <row r="26" spans="1:7" x14ac:dyDescent="0.35">
      <c r="A26" t="s">
        <v>32</v>
      </c>
      <c r="B26" t="s">
        <v>8</v>
      </c>
      <c r="C26">
        <v>2019</v>
      </c>
      <c r="D26" t="s">
        <v>8</v>
      </c>
      <c r="E26">
        <f t="shared" si="0"/>
        <v>5</v>
      </c>
      <c r="F26" s="5">
        <v>9.671443</v>
      </c>
      <c r="G26" s="5">
        <v>17.401171399999999</v>
      </c>
    </row>
    <row r="27" spans="1:7" x14ac:dyDescent="0.35">
      <c r="A27" t="s">
        <v>33</v>
      </c>
      <c r="B27" t="s">
        <v>8</v>
      </c>
      <c r="C27">
        <v>2019</v>
      </c>
      <c r="D27" t="s">
        <v>8</v>
      </c>
      <c r="E27">
        <f t="shared" si="0"/>
        <v>5</v>
      </c>
      <c r="F27" s="5">
        <v>27.019062599999998</v>
      </c>
      <c r="G27" s="5">
        <v>20.0199128</v>
      </c>
    </row>
    <row r="28" spans="1:7" x14ac:dyDescent="0.35">
      <c r="A28" t="s">
        <v>34</v>
      </c>
      <c r="B28" t="s">
        <v>8</v>
      </c>
      <c r="C28">
        <v>2019</v>
      </c>
      <c r="D28" t="s">
        <v>8</v>
      </c>
      <c r="E28">
        <f t="shared" si="0"/>
        <v>5</v>
      </c>
      <c r="F28" s="5">
        <v>5.7503602999999996</v>
      </c>
      <c r="G28" s="5">
        <v>9.1094963999999994</v>
      </c>
    </row>
    <row r="29" spans="1:7" x14ac:dyDescent="0.35">
      <c r="A29" t="s">
        <v>35</v>
      </c>
      <c r="B29" t="s">
        <v>8</v>
      </c>
      <c r="C29">
        <v>2019</v>
      </c>
      <c r="D29" t="s">
        <v>8</v>
      </c>
      <c r="E29">
        <f t="shared" si="0"/>
        <v>5</v>
      </c>
      <c r="F29" s="5">
        <v>17.0562267</v>
      </c>
      <c r="G29" s="5">
        <v>15.482926400000002</v>
      </c>
    </row>
    <row r="30" spans="1:7" x14ac:dyDescent="0.35">
      <c r="A30" t="s">
        <v>36</v>
      </c>
      <c r="B30" t="s">
        <v>8</v>
      </c>
      <c r="C30">
        <v>2019</v>
      </c>
      <c r="D30" t="s">
        <v>8</v>
      </c>
      <c r="E30">
        <f t="shared" si="0"/>
        <v>5</v>
      </c>
      <c r="F30" s="5">
        <v>20.799972100000002</v>
      </c>
      <c r="G30" s="5">
        <v>19.430731300000001</v>
      </c>
    </row>
    <row r="31" spans="1:7" x14ac:dyDescent="0.35">
      <c r="A31" t="s">
        <v>37</v>
      </c>
      <c r="B31" t="s">
        <v>8</v>
      </c>
      <c r="C31">
        <v>2019</v>
      </c>
      <c r="D31" t="s">
        <v>8</v>
      </c>
      <c r="E31">
        <f t="shared" si="0"/>
        <v>5</v>
      </c>
      <c r="F31" s="5">
        <v>1.4223838</v>
      </c>
      <c r="G31" s="5">
        <v>6.7815973000000005</v>
      </c>
    </row>
    <row r="32" spans="1:7" x14ac:dyDescent="0.35">
      <c r="A32" t="s">
        <v>38</v>
      </c>
      <c r="B32" t="s">
        <v>8</v>
      </c>
      <c r="C32">
        <v>2019</v>
      </c>
      <c r="D32" t="s">
        <v>8</v>
      </c>
      <c r="E32">
        <f t="shared" si="0"/>
        <v>5</v>
      </c>
      <c r="F32" s="5">
        <v>4.7321456999999993</v>
      </c>
      <c r="G32" s="5">
        <v>12.370131599999999</v>
      </c>
    </row>
    <row r="33" spans="1:7" x14ac:dyDescent="0.35">
      <c r="A33" t="s">
        <v>39</v>
      </c>
      <c r="B33" t="s">
        <v>8</v>
      </c>
      <c r="C33">
        <v>2019</v>
      </c>
      <c r="D33" t="s">
        <v>8</v>
      </c>
      <c r="E33">
        <f t="shared" si="0"/>
        <v>5</v>
      </c>
      <c r="F33" s="5">
        <v>16.569094400000001</v>
      </c>
      <c r="G33" s="5">
        <v>22.772593800000003</v>
      </c>
    </row>
    <row r="34" spans="1:7" x14ac:dyDescent="0.35">
      <c r="A34" t="s">
        <v>40</v>
      </c>
      <c r="B34" t="s">
        <v>8</v>
      </c>
      <c r="C34">
        <v>2019</v>
      </c>
      <c r="D34" t="s">
        <v>8</v>
      </c>
      <c r="E34">
        <f t="shared" si="0"/>
        <v>5</v>
      </c>
      <c r="F34" s="5">
        <v>3.6746110999999999</v>
      </c>
      <c r="G34" s="5">
        <v>9.6617166000000001</v>
      </c>
    </row>
    <row r="35" spans="1:7" x14ac:dyDescent="0.35">
      <c r="A35" t="s">
        <v>41</v>
      </c>
      <c r="B35" t="s">
        <v>8</v>
      </c>
      <c r="C35">
        <v>2019</v>
      </c>
      <c r="D35" t="s">
        <v>8</v>
      </c>
      <c r="E35">
        <f t="shared" si="0"/>
        <v>5</v>
      </c>
      <c r="F35" s="5">
        <v>3.8375615999999999</v>
      </c>
      <c r="G35" s="5">
        <v>12.655650099999999</v>
      </c>
    </row>
    <row r="36" spans="1:7" x14ac:dyDescent="0.35">
      <c r="A36" t="s">
        <v>42</v>
      </c>
      <c r="B36" t="s">
        <v>8</v>
      </c>
      <c r="C36">
        <v>2019</v>
      </c>
      <c r="D36" t="s">
        <v>8</v>
      </c>
      <c r="E36">
        <f t="shared" si="0"/>
        <v>5</v>
      </c>
      <c r="F36" s="5">
        <v>6.7780487000000003</v>
      </c>
      <c r="G36" s="5">
        <v>16.9551455</v>
      </c>
    </row>
    <row r="37" spans="1:7" x14ac:dyDescent="0.35">
      <c r="A37" t="s">
        <v>43</v>
      </c>
      <c r="B37" t="s">
        <v>8</v>
      </c>
      <c r="C37">
        <v>2019</v>
      </c>
      <c r="D37" t="s">
        <v>8</v>
      </c>
      <c r="E37">
        <f t="shared" si="0"/>
        <v>5</v>
      </c>
      <c r="F37" s="5">
        <v>15.6999633</v>
      </c>
      <c r="G37" s="5">
        <v>20.696575899999999</v>
      </c>
    </row>
    <row r="38" spans="1:7" x14ac:dyDescent="0.35">
      <c r="A38" t="s">
        <v>44</v>
      </c>
      <c r="B38" t="s">
        <v>8</v>
      </c>
      <c r="C38">
        <v>2019</v>
      </c>
      <c r="D38" t="s">
        <v>8</v>
      </c>
      <c r="E38">
        <f t="shared" si="0"/>
        <v>5</v>
      </c>
      <c r="F38" s="5">
        <v>22.938703</v>
      </c>
      <c r="G38" s="5">
        <v>21.478100100000002</v>
      </c>
    </row>
    <row r="39" spans="1:7" x14ac:dyDescent="0.35">
      <c r="A39" t="s">
        <v>45</v>
      </c>
      <c r="B39" t="s">
        <v>8</v>
      </c>
      <c r="C39">
        <v>2019</v>
      </c>
      <c r="D39" t="s">
        <v>8</v>
      </c>
      <c r="E39">
        <f t="shared" si="0"/>
        <v>5</v>
      </c>
      <c r="F39" s="5">
        <v>9.8109930999999992</v>
      </c>
      <c r="G39" s="5">
        <v>16.171145400000004</v>
      </c>
    </row>
    <row r="40" spans="1:7" x14ac:dyDescent="0.35">
      <c r="A40" t="s">
        <v>46</v>
      </c>
      <c r="B40" t="s">
        <v>8</v>
      </c>
      <c r="C40">
        <v>2019</v>
      </c>
      <c r="D40" t="s">
        <v>8</v>
      </c>
      <c r="E40">
        <f t="shared" si="0"/>
        <v>5</v>
      </c>
      <c r="F40" s="5">
        <v>15.270698099999999</v>
      </c>
      <c r="G40" s="5">
        <v>20.213365499999998</v>
      </c>
    </row>
    <row r="41" spans="1:7" x14ac:dyDescent="0.35">
      <c r="A41" t="s">
        <v>11</v>
      </c>
      <c r="B41" t="s">
        <v>9</v>
      </c>
      <c r="C41">
        <v>2019</v>
      </c>
      <c r="D41" t="s">
        <v>8</v>
      </c>
      <c r="E41">
        <f t="shared" si="0"/>
        <v>5</v>
      </c>
      <c r="F41" s="5">
        <v>5.0712279999999996</v>
      </c>
      <c r="G41" s="5">
        <v>11.834325600000001</v>
      </c>
    </row>
    <row r="42" spans="1:7" x14ac:dyDescent="0.35">
      <c r="A42" t="s">
        <v>11</v>
      </c>
      <c r="B42" t="s">
        <v>10</v>
      </c>
      <c r="C42">
        <v>2019</v>
      </c>
      <c r="D42" t="s">
        <v>8</v>
      </c>
      <c r="E42">
        <f t="shared" si="0"/>
        <v>5</v>
      </c>
      <c r="F42" s="5">
        <v>1.2839258</v>
      </c>
      <c r="G42" s="5">
        <v>7.3113612999999997</v>
      </c>
    </row>
    <row r="43" spans="1:7" x14ac:dyDescent="0.35">
      <c r="A43" t="s">
        <v>12</v>
      </c>
      <c r="B43" t="s">
        <v>9</v>
      </c>
      <c r="C43">
        <v>2019</v>
      </c>
      <c r="D43" t="s">
        <v>8</v>
      </c>
      <c r="E43">
        <f t="shared" si="0"/>
        <v>5</v>
      </c>
      <c r="F43" s="5">
        <v>9.4028130000000001</v>
      </c>
      <c r="G43" s="5">
        <v>19.204868400000002</v>
      </c>
    </row>
    <row r="44" spans="1:7" x14ac:dyDescent="0.35">
      <c r="A44" t="s">
        <v>12</v>
      </c>
      <c r="B44" t="s">
        <v>10</v>
      </c>
      <c r="C44">
        <v>2019</v>
      </c>
      <c r="D44" t="s">
        <v>8</v>
      </c>
      <c r="E44">
        <f t="shared" si="0"/>
        <v>5</v>
      </c>
      <c r="F44" s="5">
        <v>2.4677887999999997</v>
      </c>
      <c r="G44" s="5">
        <v>6.9729045000000003</v>
      </c>
    </row>
    <row r="45" spans="1:7" x14ac:dyDescent="0.35">
      <c r="A45" t="s">
        <v>13</v>
      </c>
      <c r="B45" t="s">
        <v>9</v>
      </c>
      <c r="C45">
        <v>2019</v>
      </c>
      <c r="D45" t="s">
        <v>8</v>
      </c>
      <c r="E45">
        <f t="shared" si="0"/>
        <v>5</v>
      </c>
      <c r="F45" s="5">
        <v>14.741496700000001</v>
      </c>
      <c r="G45" s="5">
        <v>19.431333299999999</v>
      </c>
    </row>
    <row r="46" spans="1:7" x14ac:dyDescent="0.35">
      <c r="A46" t="s">
        <v>13</v>
      </c>
      <c r="B46" t="s">
        <v>10</v>
      </c>
      <c r="C46">
        <v>2019</v>
      </c>
      <c r="D46" t="s">
        <v>8</v>
      </c>
      <c r="E46">
        <f t="shared" si="0"/>
        <v>5</v>
      </c>
      <c r="F46" s="5">
        <v>4.4823367000000003</v>
      </c>
      <c r="G46" s="5">
        <v>12.9468139</v>
      </c>
    </row>
    <row r="47" spans="1:7" x14ac:dyDescent="0.35">
      <c r="A47" t="s">
        <v>14</v>
      </c>
      <c r="B47" t="s">
        <v>9</v>
      </c>
      <c r="C47">
        <v>2019</v>
      </c>
      <c r="D47" t="s">
        <v>8</v>
      </c>
      <c r="E47">
        <f t="shared" si="0"/>
        <v>5</v>
      </c>
      <c r="F47" s="5">
        <v>23.651862100000002</v>
      </c>
      <c r="G47" s="5">
        <v>22.811675099999999</v>
      </c>
    </row>
    <row r="48" spans="1:7" x14ac:dyDescent="0.35">
      <c r="A48" t="s">
        <v>14</v>
      </c>
      <c r="B48" t="s">
        <v>10</v>
      </c>
      <c r="C48">
        <v>2019</v>
      </c>
      <c r="D48" t="s">
        <v>8</v>
      </c>
      <c r="E48">
        <f t="shared" si="0"/>
        <v>5</v>
      </c>
      <c r="F48" s="5">
        <v>7.8385226000000001</v>
      </c>
      <c r="G48" s="5">
        <v>14.914841200000001</v>
      </c>
    </row>
    <row r="49" spans="1:7" x14ac:dyDescent="0.35">
      <c r="A49" t="s">
        <v>15</v>
      </c>
      <c r="B49" t="s">
        <v>9</v>
      </c>
      <c r="C49">
        <v>2019</v>
      </c>
      <c r="D49" t="s">
        <v>8</v>
      </c>
      <c r="E49">
        <f t="shared" si="0"/>
        <v>5</v>
      </c>
      <c r="F49" s="5">
        <v>38.065317300000004</v>
      </c>
      <c r="G49" s="5">
        <v>20.932719099999996</v>
      </c>
    </row>
    <row r="50" spans="1:7" x14ac:dyDescent="0.35">
      <c r="A50" t="s">
        <v>15</v>
      </c>
      <c r="B50" t="s">
        <v>10</v>
      </c>
      <c r="C50">
        <v>2019</v>
      </c>
      <c r="D50" t="s">
        <v>8</v>
      </c>
      <c r="E50">
        <f t="shared" si="0"/>
        <v>5</v>
      </c>
      <c r="F50" s="5">
        <v>16.415333700000001</v>
      </c>
      <c r="G50" s="5">
        <v>14.866057099999995</v>
      </c>
    </row>
    <row r="51" spans="1:7" x14ac:dyDescent="0.35">
      <c r="A51" t="s">
        <v>16</v>
      </c>
      <c r="B51" t="s">
        <v>9</v>
      </c>
      <c r="C51">
        <v>2019</v>
      </c>
      <c r="D51" t="s">
        <v>8</v>
      </c>
      <c r="E51">
        <f t="shared" si="0"/>
        <v>5</v>
      </c>
      <c r="F51" s="5">
        <v>3.8834952</v>
      </c>
      <c r="G51" s="5">
        <v>16.504854699999999</v>
      </c>
    </row>
    <row r="52" spans="1:7" x14ac:dyDescent="0.35">
      <c r="A52" t="s">
        <v>16</v>
      </c>
      <c r="B52" t="s">
        <v>10</v>
      </c>
      <c r="C52">
        <v>2019</v>
      </c>
      <c r="D52" t="s">
        <v>8</v>
      </c>
      <c r="E52">
        <f t="shared" si="0"/>
        <v>5</v>
      </c>
      <c r="F52" s="5">
        <v>3.9434380999999998</v>
      </c>
      <c r="G52" s="5">
        <v>6.8094633000000018</v>
      </c>
    </row>
    <row r="53" spans="1:7" x14ac:dyDescent="0.35">
      <c r="A53" t="s">
        <v>17</v>
      </c>
      <c r="B53" t="s">
        <v>9</v>
      </c>
      <c r="C53">
        <v>2019</v>
      </c>
      <c r="D53" t="s">
        <v>8</v>
      </c>
      <c r="E53">
        <f t="shared" si="0"/>
        <v>5</v>
      </c>
      <c r="F53" s="5">
        <v>21.517662700000002</v>
      </c>
      <c r="G53" s="5">
        <v>26.930911800000001</v>
      </c>
    </row>
    <row r="54" spans="1:7" x14ac:dyDescent="0.35">
      <c r="A54" t="s">
        <v>17</v>
      </c>
      <c r="B54" t="s">
        <v>10</v>
      </c>
      <c r="C54">
        <v>2019</v>
      </c>
      <c r="D54" t="s">
        <v>8</v>
      </c>
      <c r="E54">
        <f t="shared" si="0"/>
        <v>5</v>
      </c>
      <c r="F54" s="5">
        <v>5.0845772</v>
      </c>
      <c r="G54" s="5">
        <v>13.676316999999999</v>
      </c>
    </row>
    <row r="55" spans="1:7" x14ac:dyDescent="0.35">
      <c r="A55" t="s">
        <v>18</v>
      </c>
      <c r="B55" t="s">
        <v>9</v>
      </c>
      <c r="C55">
        <v>2019</v>
      </c>
      <c r="D55" t="s">
        <v>8</v>
      </c>
      <c r="E55">
        <f t="shared" si="0"/>
        <v>5</v>
      </c>
      <c r="F55" s="5">
        <v>22.195492699999999</v>
      </c>
      <c r="G55" s="5">
        <v>25.185085799999996</v>
      </c>
    </row>
    <row r="56" spans="1:7" x14ac:dyDescent="0.35">
      <c r="A56" t="s">
        <v>18</v>
      </c>
      <c r="B56" t="s">
        <v>10</v>
      </c>
      <c r="C56">
        <v>2019</v>
      </c>
      <c r="D56" t="s">
        <v>8</v>
      </c>
      <c r="E56">
        <f t="shared" si="0"/>
        <v>5</v>
      </c>
      <c r="F56" s="5">
        <v>5.1075306000000005</v>
      </c>
      <c r="G56" s="5">
        <v>12.668355199999997</v>
      </c>
    </row>
    <row r="57" spans="1:7" x14ac:dyDescent="0.35">
      <c r="A57" t="s">
        <v>19</v>
      </c>
      <c r="B57" t="s">
        <v>9</v>
      </c>
      <c r="C57">
        <v>2019</v>
      </c>
      <c r="D57" t="s">
        <v>8</v>
      </c>
      <c r="E57">
        <f t="shared" si="0"/>
        <v>5</v>
      </c>
      <c r="F57" s="5">
        <v>2.368954</v>
      </c>
      <c r="G57" s="5">
        <v>4.8973998000000005</v>
      </c>
    </row>
    <row r="58" spans="1:7" x14ac:dyDescent="0.35">
      <c r="A58" t="s">
        <v>19</v>
      </c>
      <c r="B58" t="s">
        <v>10</v>
      </c>
      <c r="C58">
        <v>2019</v>
      </c>
      <c r="D58" t="s">
        <v>8</v>
      </c>
      <c r="E58">
        <f t="shared" si="0"/>
        <v>5</v>
      </c>
      <c r="F58" s="5">
        <v>3.3789698000000001</v>
      </c>
      <c r="G58" s="5">
        <v>7.2466920999999989</v>
      </c>
    </row>
    <row r="59" spans="1:7" x14ac:dyDescent="0.35">
      <c r="A59" t="s">
        <v>20</v>
      </c>
      <c r="B59" t="s">
        <v>9</v>
      </c>
      <c r="C59">
        <v>2019</v>
      </c>
      <c r="D59" t="s">
        <v>8</v>
      </c>
      <c r="E59">
        <f t="shared" si="0"/>
        <v>5</v>
      </c>
      <c r="F59" s="5">
        <v>2.8414149000000002</v>
      </c>
      <c r="G59" s="5">
        <v>7.6438274000000002</v>
      </c>
    </row>
    <row r="60" spans="1:7" x14ac:dyDescent="0.35">
      <c r="A60" t="s">
        <v>20</v>
      </c>
      <c r="B60" t="s">
        <v>10</v>
      </c>
      <c r="C60">
        <v>2019</v>
      </c>
      <c r="D60" t="s">
        <v>8</v>
      </c>
      <c r="E60">
        <f t="shared" si="0"/>
        <v>5</v>
      </c>
      <c r="F60" s="5">
        <v>0.41662119999999997</v>
      </c>
      <c r="G60" s="5">
        <v>5.5420424999999991</v>
      </c>
    </row>
    <row r="61" spans="1:7" x14ac:dyDescent="0.35">
      <c r="A61" t="s">
        <v>21</v>
      </c>
      <c r="B61" t="s">
        <v>9</v>
      </c>
      <c r="C61">
        <v>2019</v>
      </c>
      <c r="D61" t="s">
        <v>8</v>
      </c>
      <c r="E61">
        <f t="shared" si="0"/>
        <v>5</v>
      </c>
      <c r="F61" s="5">
        <v>21.4335427</v>
      </c>
      <c r="G61" s="5">
        <v>25.374348400000002</v>
      </c>
    </row>
    <row r="62" spans="1:7" x14ac:dyDescent="0.35">
      <c r="A62" t="s">
        <v>21</v>
      </c>
      <c r="B62" t="s">
        <v>10</v>
      </c>
      <c r="C62">
        <v>2019</v>
      </c>
      <c r="D62" t="s">
        <v>8</v>
      </c>
      <c r="E62">
        <f t="shared" si="0"/>
        <v>5</v>
      </c>
      <c r="F62" s="5">
        <v>4.3155077999999998</v>
      </c>
      <c r="G62" s="5">
        <v>6.7853632999999993</v>
      </c>
    </row>
    <row r="63" spans="1:7" x14ac:dyDescent="0.35">
      <c r="A63" t="s">
        <v>22</v>
      </c>
      <c r="B63" t="s">
        <v>9</v>
      </c>
      <c r="C63">
        <v>2019</v>
      </c>
      <c r="D63" t="s">
        <v>8</v>
      </c>
      <c r="E63">
        <f t="shared" si="0"/>
        <v>5</v>
      </c>
      <c r="F63" s="5">
        <v>8.6267814000000005</v>
      </c>
      <c r="G63" s="5">
        <v>21.7958435</v>
      </c>
    </row>
    <row r="64" spans="1:7" x14ac:dyDescent="0.35">
      <c r="A64" t="s">
        <v>22</v>
      </c>
      <c r="B64" t="s">
        <v>10</v>
      </c>
      <c r="C64">
        <v>2019</v>
      </c>
      <c r="D64" t="s">
        <v>8</v>
      </c>
      <c r="E64">
        <f t="shared" si="0"/>
        <v>5</v>
      </c>
      <c r="F64" s="5">
        <v>4.1405170999999994</v>
      </c>
      <c r="G64" s="5">
        <v>9.7876340000000006</v>
      </c>
    </row>
    <row r="65" spans="1:7" x14ac:dyDescent="0.35">
      <c r="A65" t="s">
        <v>23</v>
      </c>
      <c r="B65" t="s">
        <v>9</v>
      </c>
      <c r="C65">
        <v>2019</v>
      </c>
      <c r="D65" t="s">
        <v>8</v>
      </c>
      <c r="E65">
        <f t="shared" si="0"/>
        <v>5</v>
      </c>
      <c r="F65" s="5">
        <v>5.7492629000000006</v>
      </c>
      <c r="G65" s="5">
        <v>19.231219599999999</v>
      </c>
    </row>
    <row r="66" spans="1:7" x14ac:dyDescent="0.35">
      <c r="A66" t="s">
        <v>23</v>
      </c>
      <c r="B66" t="s">
        <v>10</v>
      </c>
      <c r="C66">
        <v>2019</v>
      </c>
      <c r="D66" t="s">
        <v>8</v>
      </c>
      <c r="E66">
        <f t="shared" ref="E66:E129" si="1">IF(C66=2019,5,4)</f>
        <v>5</v>
      </c>
      <c r="F66" s="5">
        <v>2.3412949999999997</v>
      </c>
      <c r="G66" s="5">
        <v>5.1658339999999994</v>
      </c>
    </row>
    <row r="67" spans="1:7" x14ac:dyDescent="0.35">
      <c r="A67" t="s">
        <v>24</v>
      </c>
      <c r="B67" t="s">
        <v>9</v>
      </c>
      <c r="C67">
        <v>2019</v>
      </c>
      <c r="D67" t="s">
        <v>8</v>
      </c>
      <c r="E67">
        <f t="shared" si="1"/>
        <v>5</v>
      </c>
      <c r="F67" s="5">
        <v>7.8970119000000008</v>
      </c>
      <c r="G67" s="5">
        <v>13.482497699999998</v>
      </c>
    </row>
    <row r="68" spans="1:7" x14ac:dyDescent="0.35">
      <c r="A68" t="s">
        <v>24</v>
      </c>
      <c r="B68" t="s">
        <v>10</v>
      </c>
      <c r="C68">
        <v>2019</v>
      </c>
      <c r="D68" t="s">
        <v>8</v>
      </c>
      <c r="E68">
        <f t="shared" si="1"/>
        <v>5</v>
      </c>
      <c r="F68" s="5">
        <v>1.5621887999999999</v>
      </c>
      <c r="G68" s="5">
        <v>4.5054590000000001</v>
      </c>
    </row>
    <row r="69" spans="1:7" x14ac:dyDescent="0.35">
      <c r="A69" t="s">
        <v>25</v>
      </c>
      <c r="B69" t="s">
        <v>9</v>
      </c>
      <c r="C69">
        <v>2019</v>
      </c>
      <c r="D69" t="s">
        <v>8</v>
      </c>
      <c r="E69">
        <f t="shared" si="1"/>
        <v>5</v>
      </c>
      <c r="F69" s="5">
        <v>37.289151500000003</v>
      </c>
      <c r="G69" s="5">
        <v>24.822679200000003</v>
      </c>
    </row>
    <row r="70" spans="1:7" x14ac:dyDescent="0.35">
      <c r="A70" t="s">
        <v>25</v>
      </c>
      <c r="B70" t="s">
        <v>10</v>
      </c>
      <c r="C70">
        <v>2019</v>
      </c>
      <c r="D70" t="s">
        <v>8</v>
      </c>
      <c r="E70">
        <f t="shared" si="1"/>
        <v>5</v>
      </c>
      <c r="F70" s="5">
        <v>8.6327210000000001</v>
      </c>
      <c r="G70" s="5">
        <v>15.0508121</v>
      </c>
    </row>
    <row r="71" spans="1:7" x14ac:dyDescent="0.35">
      <c r="A71" t="s">
        <v>26</v>
      </c>
      <c r="B71" t="s">
        <v>9</v>
      </c>
      <c r="C71">
        <v>2019</v>
      </c>
      <c r="D71" t="s">
        <v>8</v>
      </c>
      <c r="E71">
        <f t="shared" si="1"/>
        <v>5</v>
      </c>
      <c r="F71" s="5">
        <v>11.8337162</v>
      </c>
      <c r="G71" s="5">
        <v>22.205638100000002</v>
      </c>
    </row>
    <row r="72" spans="1:7" x14ac:dyDescent="0.35">
      <c r="A72" t="s">
        <v>26</v>
      </c>
      <c r="B72" t="s">
        <v>10</v>
      </c>
      <c r="C72">
        <v>2019</v>
      </c>
      <c r="D72" t="s">
        <v>8</v>
      </c>
      <c r="E72">
        <f t="shared" si="1"/>
        <v>5</v>
      </c>
      <c r="F72" s="5">
        <v>3.2152898999999997</v>
      </c>
      <c r="G72" s="5">
        <v>11.268375000000001</v>
      </c>
    </row>
    <row r="73" spans="1:7" x14ac:dyDescent="0.35">
      <c r="A73" t="s">
        <v>27</v>
      </c>
      <c r="B73" t="s">
        <v>9</v>
      </c>
      <c r="C73">
        <v>2019</v>
      </c>
      <c r="D73" t="s">
        <v>8</v>
      </c>
      <c r="E73">
        <f t="shared" si="1"/>
        <v>5</v>
      </c>
      <c r="F73" s="5">
        <v>1.2588571</v>
      </c>
      <c r="G73" s="5">
        <v>10.1420265</v>
      </c>
    </row>
    <row r="74" spans="1:7" x14ac:dyDescent="0.35">
      <c r="A74" t="s">
        <v>27</v>
      </c>
      <c r="B74" t="s">
        <v>10</v>
      </c>
      <c r="C74">
        <v>2019</v>
      </c>
      <c r="D74" t="s">
        <v>8</v>
      </c>
      <c r="E74">
        <f t="shared" si="1"/>
        <v>5</v>
      </c>
      <c r="F74" s="5">
        <v>0.4135723</v>
      </c>
      <c r="G74" s="5">
        <v>6.980454700000001</v>
      </c>
    </row>
    <row r="75" spans="1:7" x14ac:dyDescent="0.35">
      <c r="A75" t="s">
        <v>28</v>
      </c>
      <c r="B75" t="s">
        <v>9</v>
      </c>
      <c r="C75">
        <v>2019</v>
      </c>
      <c r="D75" t="s">
        <v>8</v>
      </c>
      <c r="E75">
        <f t="shared" si="1"/>
        <v>5</v>
      </c>
      <c r="F75" s="5">
        <v>7.6473728000000003</v>
      </c>
      <c r="G75" s="5">
        <v>14.178644099999998</v>
      </c>
    </row>
    <row r="76" spans="1:7" x14ac:dyDescent="0.35">
      <c r="A76" t="s">
        <v>28</v>
      </c>
      <c r="B76" t="s">
        <v>10</v>
      </c>
      <c r="C76">
        <v>2019</v>
      </c>
      <c r="D76" t="s">
        <v>8</v>
      </c>
      <c r="E76">
        <f t="shared" si="1"/>
        <v>5</v>
      </c>
      <c r="F76" s="5">
        <v>1.6504669999999999</v>
      </c>
      <c r="G76" s="5">
        <v>10.3923378</v>
      </c>
    </row>
    <row r="77" spans="1:7" x14ac:dyDescent="0.35">
      <c r="A77" t="s">
        <v>29</v>
      </c>
      <c r="B77" t="s">
        <v>9</v>
      </c>
      <c r="C77">
        <v>2019</v>
      </c>
      <c r="D77" t="s">
        <v>8</v>
      </c>
      <c r="E77">
        <f t="shared" si="1"/>
        <v>5</v>
      </c>
      <c r="F77" s="5">
        <v>1.2339019</v>
      </c>
      <c r="G77" s="5">
        <v>27.405161299999996</v>
      </c>
    </row>
    <row r="78" spans="1:7" x14ac:dyDescent="0.35">
      <c r="A78" t="s">
        <v>29</v>
      </c>
      <c r="B78" t="s">
        <v>10</v>
      </c>
      <c r="C78">
        <v>2019</v>
      </c>
      <c r="D78" t="s">
        <v>8</v>
      </c>
      <c r="E78">
        <f t="shared" si="1"/>
        <v>5</v>
      </c>
      <c r="F78" s="5">
        <v>0.7854932</v>
      </c>
      <c r="G78" s="5">
        <v>10.6799661</v>
      </c>
    </row>
    <row r="79" spans="1:7" x14ac:dyDescent="0.35">
      <c r="A79" t="s">
        <v>30</v>
      </c>
      <c r="B79" t="s">
        <v>9</v>
      </c>
      <c r="C79">
        <v>2019</v>
      </c>
      <c r="D79" t="s">
        <v>8</v>
      </c>
      <c r="E79">
        <f t="shared" si="1"/>
        <v>5</v>
      </c>
      <c r="F79" s="5">
        <v>29.620167600000002</v>
      </c>
      <c r="G79" s="5">
        <v>25.452378399999997</v>
      </c>
    </row>
    <row r="80" spans="1:7" x14ac:dyDescent="0.35">
      <c r="A80" t="s">
        <v>30</v>
      </c>
      <c r="B80" t="s">
        <v>10</v>
      </c>
      <c r="C80">
        <v>2019</v>
      </c>
      <c r="D80" t="s">
        <v>8</v>
      </c>
      <c r="E80">
        <f t="shared" si="1"/>
        <v>5</v>
      </c>
      <c r="F80" s="5">
        <v>7.6088703999999989</v>
      </c>
      <c r="G80" s="5">
        <v>12.774484600000003</v>
      </c>
    </row>
    <row r="81" spans="1:7" x14ac:dyDescent="0.35">
      <c r="A81" t="s">
        <v>31</v>
      </c>
      <c r="B81" t="s">
        <v>9</v>
      </c>
      <c r="C81">
        <v>2019</v>
      </c>
      <c r="D81" t="s">
        <v>8</v>
      </c>
      <c r="E81">
        <f t="shared" si="1"/>
        <v>5</v>
      </c>
      <c r="F81" s="5">
        <v>13.355946499999998</v>
      </c>
      <c r="G81" s="5">
        <v>21.881321100000001</v>
      </c>
    </row>
    <row r="82" spans="1:7" x14ac:dyDescent="0.35">
      <c r="A82" t="s">
        <v>31</v>
      </c>
      <c r="B82" t="s">
        <v>10</v>
      </c>
      <c r="C82">
        <v>2019</v>
      </c>
      <c r="D82" t="s">
        <v>8</v>
      </c>
      <c r="E82">
        <f t="shared" si="1"/>
        <v>5</v>
      </c>
      <c r="F82" s="5">
        <v>3.3417873</v>
      </c>
      <c r="G82" s="5">
        <v>10.533597299999998</v>
      </c>
    </row>
    <row r="83" spans="1:7" x14ac:dyDescent="0.35">
      <c r="A83" t="s">
        <v>32</v>
      </c>
      <c r="B83" t="s">
        <v>9</v>
      </c>
      <c r="C83">
        <v>2019</v>
      </c>
      <c r="D83" t="s">
        <v>8</v>
      </c>
      <c r="E83">
        <f t="shared" si="1"/>
        <v>5</v>
      </c>
      <c r="F83" s="5">
        <v>12.8732294</v>
      </c>
      <c r="G83" s="5">
        <v>20.0127393</v>
      </c>
    </row>
    <row r="84" spans="1:7" x14ac:dyDescent="0.35">
      <c r="A84" t="s">
        <v>32</v>
      </c>
      <c r="B84" t="s">
        <v>10</v>
      </c>
      <c r="C84">
        <v>2019</v>
      </c>
      <c r="D84" t="s">
        <v>8</v>
      </c>
      <c r="E84">
        <f t="shared" si="1"/>
        <v>5</v>
      </c>
      <c r="F84" s="5">
        <v>4.4142133999999995</v>
      </c>
      <c r="G84" s="5">
        <v>13.113061400000001</v>
      </c>
    </row>
    <row r="85" spans="1:7" x14ac:dyDescent="0.35">
      <c r="A85" t="s">
        <v>33</v>
      </c>
      <c r="B85" t="s">
        <v>9</v>
      </c>
      <c r="C85">
        <v>2019</v>
      </c>
      <c r="D85" t="s">
        <v>8</v>
      </c>
      <c r="E85">
        <f t="shared" si="1"/>
        <v>5</v>
      </c>
      <c r="F85" s="5">
        <v>31.466215800000004</v>
      </c>
      <c r="G85" s="5">
        <v>22.069251600000001</v>
      </c>
    </row>
    <row r="86" spans="1:7" x14ac:dyDescent="0.35">
      <c r="A86" t="s">
        <v>33</v>
      </c>
      <c r="B86" t="s">
        <v>10</v>
      </c>
      <c r="C86">
        <v>2019</v>
      </c>
      <c r="D86" t="s">
        <v>8</v>
      </c>
      <c r="E86">
        <f t="shared" si="1"/>
        <v>5</v>
      </c>
      <c r="F86" s="5">
        <v>8.1994354999999999</v>
      </c>
      <c r="G86" s="5">
        <v>11.3474533</v>
      </c>
    </row>
    <row r="87" spans="1:7" x14ac:dyDescent="0.35">
      <c r="A87" t="s">
        <v>34</v>
      </c>
      <c r="B87" t="s">
        <v>9</v>
      </c>
      <c r="C87">
        <v>2019</v>
      </c>
      <c r="D87" t="s">
        <v>8</v>
      </c>
      <c r="E87">
        <f t="shared" si="1"/>
        <v>5</v>
      </c>
      <c r="F87" s="5">
        <v>11.465691</v>
      </c>
      <c r="G87" s="5">
        <v>14.688019499999999</v>
      </c>
    </row>
    <row r="88" spans="1:7" x14ac:dyDescent="0.35">
      <c r="A88" t="s">
        <v>34</v>
      </c>
      <c r="B88" t="s">
        <v>10</v>
      </c>
      <c r="C88">
        <v>2019</v>
      </c>
      <c r="D88" t="s">
        <v>8</v>
      </c>
      <c r="E88">
        <f t="shared" si="1"/>
        <v>5</v>
      </c>
      <c r="F88" s="5">
        <v>0.79934759999999994</v>
      </c>
      <c r="G88" s="5">
        <v>4.2769955999999993</v>
      </c>
    </row>
    <row r="89" spans="1:7" x14ac:dyDescent="0.35">
      <c r="A89" t="s">
        <v>35</v>
      </c>
      <c r="B89" t="s">
        <v>9</v>
      </c>
      <c r="C89">
        <v>2019</v>
      </c>
      <c r="D89" t="s">
        <v>8</v>
      </c>
      <c r="E89">
        <f t="shared" si="1"/>
        <v>5</v>
      </c>
      <c r="F89" s="5">
        <v>22.1694067</v>
      </c>
      <c r="G89" s="5">
        <v>17.203099999999999</v>
      </c>
    </row>
    <row r="90" spans="1:7" x14ac:dyDescent="0.35">
      <c r="A90" t="s">
        <v>35</v>
      </c>
      <c r="B90" t="s">
        <v>10</v>
      </c>
      <c r="C90">
        <v>2019</v>
      </c>
      <c r="D90" t="s">
        <v>8</v>
      </c>
      <c r="E90">
        <f t="shared" si="1"/>
        <v>5</v>
      </c>
      <c r="F90" s="5">
        <v>6.3680983999999992</v>
      </c>
      <c r="G90" s="5">
        <v>11.887239699999999</v>
      </c>
    </row>
    <row r="91" spans="1:7" x14ac:dyDescent="0.35">
      <c r="A91" t="s">
        <v>36</v>
      </c>
      <c r="B91" t="s">
        <v>9</v>
      </c>
      <c r="C91">
        <v>2019</v>
      </c>
      <c r="D91" t="s">
        <v>8</v>
      </c>
      <c r="E91">
        <f t="shared" si="1"/>
        <v>5</v>
      </c>
      <c r="F91" s="5">
        <v>23.550353900000001</v>
      </c>
      <c r="G91" s="5">
        <v>21.0080609</v>
      </c>
    </row>
    <row r="92" spans="1:7" x14ac:dyDescent="0.35">
      <c r="A92" t="s">
        <v>36</v>
      </c>
      <c r="B92" t="s">
        <v>10</v>
      </c>
      <c r="C92">
        <v>2019</v>
      </c>
      <c r="D92" t="s">
        <v>8</v>
      </c>
      <c r="E92">
        <f t="shared" si="1"/>
        <v>5</v>
      </c>
      <c r="F92" s="5">
        <v>6.976563500000001</v>
      </c>
      <c r="G92" s="5">
        <v>11.503078799999997</v>
      </c>
    </row>
    <row r="93" spans="1:7" x14ac:dyDescent="0.35">
      <c r="A93" t="s">
        <v>37</v>
      </c>
      <c r="B93" t="s">
        <v>9</v>
      </c>
      <c r="C93">
        <v>2019</v>
      </c>
      <c r="D93" t="s">
        <v>8</v>
      </c>
      <c r="E93">
        <f t="shared" si="1"/>
        <v>5</v>
      </c>
      <c r="F93" s="5">
        <v>1.5759076999999999</v>
      </c>
      <c r="G93" s="5">
        <v>8.4326129000000005</v>
      </c>
    </row>
    <row r="94" spans="1:7" x14ac:dyDescent="0.35">
      <c r="A94" t="s">
        <v>37</v>
      </c>
      <c r="B94" t="s">
        <v>10</v>
      </c>
      <c r="C94">
        <v>2019</v>
      </c>
      <c r="D94" t="s">
        <v>8</v>
      </c>
      <c r="E94">
        <f t="shared" si="1"/>
        <v>5</v>
      </c>
      <c r="F94" s="5">
        <v>1.3531095</v>
      </c>
      <c r="G94" s="5">
        <v>6.0366133</v>
      </c>
    </row>
    <row r="95" spans="1:7" x14ac:dyDescent="0.35">
      <c r="A95" t="s">
        <v>38</v>
      </c>
      <c r="B95" t="s">
        <v>9</v>
      </c>
      <c r="C95">
        <v>2019</v>
      </c>
      <c r="D95" t="s">
        <v>8</v>
      </c>
      <c r="E95">
        <f t="shared" si="1"/>
        <v>5</v>
      </c>
      <c r="F95" s="5">
        <v>4.9012713000000003</v>
      </c>
      <c r="G95" s="5">
        <v>15.448390699999997</v>
      </c>
    </row>
    <row r="96" spans="1:7" x14ac:dyDescent="0.35">
      <c r="A96" t="s">
        <v>38</v>
      </c>
      <c r="B96" t="s">
        <v>10</v>
      </c>
      <c r="C96">
        <v>2019</v>
      </c>
      <c r="D96" t="s">
        <v>8</v>
      </c>
      <c r="E96">
        <f t="shared" si="1"/>
        <v>5</v>
      </c>
      <c r="F96" s="5">
        <v>4.4360436000000005</v>
      </c>
      <c r="G96" s="5">
        <v>6.9807603999999994</v>
      </c>
    </row>
    <row r="97" spans="1:7" x14ac:dyDescent="0.35">
      <c r="A97" t="s">
        <v>39</v>
      </c>
      <c r="B97" t="s">
        <v>9</v>
      </c>
      <c r="C97">
        <v>2019</v>
      </c>
      <c r="D97" t="s">
        <v>8</v>
      </c>
      <c r="E97">
        <f t="shared" si="1"/>
        <v>5</v>
      </c>
      <c r="F97" s="5">
        <v>20.367510599999999</v>
      </c>
      <c r="G97" s="5">
        <v>25.712414100000004</v>
      </c>
    </row>
    <row r="98" spans="1:7" x14ac:dyDescent="0.35">
      <c r="A98" t="s">
        <v>39</v>
      </c>
      <c r="B98" t="s">
        <v>10</v>
      </c>
      <c r="C98">
        <v>2019</v>
      </c>
      <c r="D98" t="s">
        <v>8</v>
      </c>
      <c r="E98">
        <f t="shared" si="1"/>
        <v>5</v>
      </c>
      <c r="F98" s="5">
        <v>4.2212449000000003</v>
      </c>
      <c r="G98" s="5">
        <v>13.215852500000002</v>
      </c>
    </row>
    <row r="99" spans="1:7" x14ac:dyDescent="0.35">
      <c r="A99" t="s">
        <v>40</v>
      </c>
      <c r="B99" t="s">
        <v>9</v>
      </c>
      <c r="C99">
        <v>2019</v>
      </c>
      <c r="D99" t="s">
        <v>8</v>
      </c>
      <c r="E99">
        <f t="shared" si="1"/>
        <v>5</v>
      </c>
      <c r="F99" s="5">
        <v>5.4662312999999996</v>
      </c>
      <c r="G99" s="5">
        <v>12.492408300000001</v>
      </c>
    </row>
    <row r="100" spans="1:7" x14ac:dyDescent="0.35">
      <c r="A100" t="s">
        <v>40</v>
      </c>
      <c r="B100" t="s">
        <v>10</v>
      </c>
      <c r="C100">
        <v>2019</v>
      </c>
      <c r="D100" t="s">
        <v>8</v>
      </c>
      <c r="E100">
        <f t="shared" si="1"/>
        <v>5</v>
      </c>
      <c r="F100" s="5">
        <v>0.42527140000000002</v>
      </c>
      <c r="G100" s="5">
        <v>4.5278831000000004</v>
      </c>
    </row>
    <row r="101" spans="1:7" x14ac:dyDescent="0.35">
      <c r="A101" t="s">
        <v>41</v>
      </c>
      <c r="B101" t="s">
        <v>9</v>
      </c>
      <c r="C101">
        <v>2019</v>
      </c>
      <c r="D101" t="s">
        <v>8</v>
      </c>
      <c r="E101">
        <f t="shared" si="1"/>
        <v>5</v>
      </c>
      <c r="F101" s="5">
        <v>5.3213074999999996</v>
      </c>
      <c r="G101" s="5">
        <v>17.873412399999999</v>
      </c>
    </row>
    <row r="102" spans="1:7" x14ac:dyDescent="0.35">
      <c r="A102" t="s">
        <v>41</v>
      </c>
      <c r="B102" t="s">
        <v>10</v>
      </c>
      <c r="C102">
        <v>2019</v>
      </c>
      <c r="D102" t="s">
        <v>8</v>
      </c>
      <c r="E102">
        <f t="shared" si="1"/>
        <v>5</v>
      </c>
      <c r="F102" s="5">
        <v>2.1426186</v>
      </c>
      <c r="G102" s="5">
        <v>6.6951878000000002</v>
      </c>
    </row>
    <row r="103" spans="1:7" x14ac:dyDescent="0.35">
      <c r="A103" t="s">
        <v>42</v>
      </c>
      <c r="B103" t="s">
        <v>9</v>
      </c>
      <c r="C103">
        <v>2019</v>
      </c>
      <c r="D103" t="s">
        <v>8</v>
      </c>
      <c r="E103">
        <f t="shared" si="1"/>
        <v>5</v>
      </c>
      <c r="F103" s="5">
        <v>8.8028349000000006</v>
      </c>
      <c r="G103" s="5">
        <v>21.011473999999996</v>
      </c>
    </row>
    <row r="104" spans="1:7" x14ac:dyDescent="0.35">
      <c r="A104" t="s">
        <v>42</v>
      </c>
      <c r="B104" t="s">
        <v>10</v>
      </c>
      <c r="C104">
        <v>2019</v>
      </c>
      <c r="D104" t="s">
        <v>8</v>
      </c>
      <c r="E104">
        <f t="shared" si="1"/>
        <v>5</v>
      </c>
      <c r="F104" s="5">
        <v>2.8692332999999999</v>
      </c>
      <c r="G104" s="5">
        <v>9.1244744000000004</v>
      </c>
    </row>
    <row r="105" spans="1:7" x14ac:dyDescent="0.35">
      <c r="A105" t="s">
        <v>43</v>
      </c>
      <c r="B105" t="s">
        <v>9</v>
      </c>
      <c r="C105">
        <v>2019</v>
      </c>
      <c r="D105" t="s">
        <v>8</v>
      </c>
      <c r="E105">
        <f t="shared" si="1"/>
        <v>5</v>
      </c>
      <c r="F105" s="5">
        <v>19.702395800000001</v>
      </c>
      <c r="G105" s="5">
        <v>22.358095599999999</v>
      </c>
    </row>
    <row r="106" spans="1:7" x14ac:dyDescent="0.35">
      <c r="A106" t="s">
        <v>43</v>
      </c>
      <c r="B106" t="s">
        <v>10</v>
      </c>
      <c r="C106">
        <v>2019</v>
      </c>
      <c r="D106" t="s">
        <v>8</v>
      </c>
      <c r="E106">
        <f t="shared" si="1"/>
        <v>5</v>
      </c>
      <c r="F106" s="5">
        <v>5.6249794</v>
      </c>
      <c r="G106" s="5">
        <v>16.514165999999999</v>
      </c>
    </row>
    <row r="107" spans="1:7" x14ac:dyDescent="0.35">
      <c r="A107" t="s">
        <v>44</v>
      </c>
      <c r="B107" t="s">
        <v>9</v>
      </c>
      <c r="C107">
        <v>2019</v>
      </c>
      <c r="D107" t="s">
        <v>8</v>
      </c>
      <c r="E107">
        <f t="shared" si="1"/>
        <v>5</v>
      </c>
      <c r="F107" s="5">
        <v>26.366782199999999</v>
      </c>
      <c r="G107" s="5">
        <v>24.159961899999999</v>
      </c>
    </row>
    <row r="108" spans="1:7" x14ac:dyDescent="0.35">
      <c r="A108" t="s">
        <v>44</v>
      </c>
      <c r="B108" t="s">
        <v>10</v>
      </c>
      <c r="C108">
        <v>2019</v>
      </c>
      <c r="D108" t="s">
        <v>8</v>
      </c>
      <c r="E108">
        <f t="shared" si="1"/>
        <v>5</v>
      </c>
      <c r="F108" s="5">
        <v>11.581855300000001</v>
      </c>
      <c r="G108" s="5">
        <v>12.593381799999998</v>
      </c>
    </row>
    <row r="109" spans="1:7" x14ac:dyDescent="0.35">
      <c r="A109" t="s">
        <v>45</v>
      </c>
      <c r="B109" t="s">
        <v>9</v>
      </c>
      <c r="C109">
        <v>2019</v>
      </c>
      <c r="D109" t="s">
        <v>8</v>
      </c>
      <c r="E109">
        <f t="shared" si="1"/>
        <v>5</v>
      </c>
      <c r="F109" s="5">
        <v>11.215627899999999</v>
      </c>
      <c r="G109" s="5">
        <v>19.286760000000001</v>
      </c>
    </row>
    <row r="110" spans="1:7" x14ac:dyDescent="0.35">
      <c r="A110" t="s">
        <v>45</v>
      </c>
      <c r="B110" t="s">
        <v>10</v>
      </c>
      <c r="C110">
        <v>2019</v>
      </c>
      <c r="D110" t="s">
        <v>8</v>
      </c>
      <c r="E110">
        <f t="shared" si="1"/>
        <v>5</v>
      </c>
      <c r="F110" s="5">
        <v>6.5843552000000001</v>
      </c>
      <c r="G110" s="5">
        <v>9.0141549999999988</v>
      </c>
    </row>
    <row r="111" spans="1:7" x14ac:dyDescent="0.35">
      <c r="A111" t="s">
        <v>46</v>
      </c>
      <c r="B111" t="s">
        <v>9</v>
      </c>
      <c r="C111">
        <v>2019</v>
      </c>
      <c r="D111" t="s">
        <v>8</v>
      </c>
      <c r="E111">
        <f t="shared" si="1"/>
        <v>5</v>
      </c>
      <c r="F111" s="5">
        <v>19.8426917</v>
      </c>
      <c r="G111" s="5">
        <v>23.321564500000001</v>
      </c>
    </row>
    <row r="112" spans="1:7" x14ac:dyDescent="0.35">
      <c r="A112" t="s">
        <v>46</v>
      </c>
      <c r="B112" t="s">
        <v>10</v>
      </c>
      <c r="C112">
        <v>2019</v>
      </c>
      <c r="D112" t="s">
        <v>8</v>
      </c>
      <c r="E112">
        <f t="shared" si="1"/>
        <v>5</v>
      </c>
      <c r="F112" s="5">
        <v>5.6735306999999997</v>
      </c>
      <c r="G112" s="5">
        <v>13.6888817</v>
      </c>
    </row>
    <row r="113" spans="1:7" x14ac:dyDescent="0.35">
      <c r="A113" t="s">
        <v>7</v>
      </c>
      <c r="B113" t="s">
        <v>8</v>
      </c>
      <c r="C113" t="s">
        <v>47</v>
      </c>
      <c r="D113" t="s">
        <v>8</v>
      </c>
      <c r="E113">
        <f t="shared" si="1"/>
        <v>4</v>
      </c>
      <c r="F113" s="5" t="e">
        <v>#VALUE!</v>
      </c>
      <c r="G113" s="5" t="e">
        <v>#VALUE!</v>
      </c>
    </row>
    <row r="114" spans="1:7" x14ac:dyDescent="0.35">
      <c r="A114" t="s">
        <v>7</v>
      </c>
      <c r="B114" t="s">
        <v>8</v>
      </c>
      <c r="C114">
        <v>2019</v>
      </c>
      <c r="D114" t="s">
        <v>48</v>
      </c>
      <c r="E114">
        <f t="shared" si="1"/>
        <v>5</v>
      </c>
      <c r="F114" s="5">
        <v>33.386194699999997</v>
      </c>
      <c r="G114" s="5">
        <v>23.7295926</v>
      </c>
    </row>
    <row r="115" spans="1:7" x14ac:dyDescent="0.35">
      <c r="A115" t="s">
        <v>7</v>
      </c>
      <c r="B115" t="s">
        <v>9</v>
      </c>
      <c r="C115">
        <v>2019</v>
      </c>
      <c r="D115" t="s">
        <v>48</v>
      </c>
      <c r="E115">
        <f t="shared" si="1"/>
        <v>5</v>
      </c>
      <c r="F115" s="5">
        <v>39.273557099999998</v>
      </c>
      <c r="G115" s="5">
        <v>25.259616900000005</v>
      </c>
    </row>
    <row r="116" spans="1:7" x14ac:dyDescent="0.35">
      <c r="A116" t="s">
        <v>7</v>
      </c>
      <c r="B116" t="s">
        <v>10</v>
      </c>
      <c r="C116">
        <v>2019</v>
      </c>
      <c r="D116" t="s">
        <v>48</v>
      </c>
      <c r="E116">
        <f t="shared" si="1"/>
        <v>5</v>
      </c>
      <c r="F116" s="5">
        <v>13.513915200000001</v>
      </c>
      <c r="G116" s="5">
        <v>18.565125800000001</v>
      </c>
    </row>
    <row r="117" spans="1:7" x14ac:dyDescent="0.35">
      <c r="A117" t="s">
        <v>11</v>
      </c>
      <c r="B117" t="s">
        <v>8</v>
      </c>
      <c r="C117">
        <v>2019</v>
      </c>
      <c r="D117" t="s">
        <v>48</v>
      </c>
      <c r="E117">
        <f t="shared" si="1"/>
        <v>5</v>
      </c>
      <c r="F117" s="5">
        <v>9.0795732999999998</v>
      </c>
      <c r="G117" s="5">
        <v>10.039881599999999</v>
      </c>
    </row>
    <row r="118" spans="1:7" x14ac:dyDescent="0.35">
      <c r="A118" t="s">
        <v>12</v>
      </c>
      <c r="B118" t="s">
        <v>8</v>
      </c>
      <c r="C118">
        <v>2019</v>
      </c>
      <c r="D118" t="s">
        <v>48</v>
      </c>
      <c r="E118">
        <f t="shared" si="1"/>
        <v>5</v>
      </c>
      <c r="F118" s="5">
        <v>12.670968499999999</v>
      </c>
      <c r="G118" s="5">
        <v>21.486003700000005</v>
      </c>
    </row>
    <row r="119" spans="1:7" x14ac:dyDescent="0.35">
      <c r="A119" t="s">
        <v>13</v>
      </c>
      <c r="B119" t="s">
        <v>8</v>
      </c>
      <c r="C119">
        <v>2019</v>
      </c>
      <c r="D119" t="s">
        <v>48</v>
      </c>
      <c r="E119">
        <f t="shared" si="1"/>
        <v>5</v>
      </c>
      <c r="F119" s="5">
        <v>15.252816699999999</v>
      </c>
      <c r="G119" s="5">
        <v>24.657321</v>
      </c>
    </row>
    <row r="120" spans="1:7" x14ac:dyDescent="0.35">
      <c r="A120" t="s">
        <v>14</v>
      </c>
      <c r="B120" t="s">
        <v>8</v>
      </c>
      <c r="C120">
        <v>2019</v>
      </c>
      <c r="D120" t="s">
        <v>48</v>
      </c>
      <c r="E120">
        <f t="shared" si="1"/>
        <v>5</v>
      </c>
      <c r="F120" s="5">
        <v>36.269781000000002</v>
      </c>
      <c r="G120" s="5">
        <v>26.116249000000003</v>
      </c>
    </row>
    <row r="121" spans="1:7" x14ac:dyDescent="0.35">
      <c r="A121" t="s">
        <v>15</v>
      </c>
      <c r="B121" t="s">
        <v>8</v>
      </c>
      <c r="C121">
        <v>2019</v>
      </c>
      <c r="D121" t="s">
        <v>48</v>
      </c>
      <c r="E121">
        <f t="shared" si="1"/>
        <v>5</v>
      </c>
      <c r="F121" s="5">
        <v>57.011461300000001</v>
      </c>
      <c r="G121" s="5">
        <v>18.480777700000004</v>
      </c>
    </row>
    <row r="122" spans="1:7" x14ac:dyDescent="0.35">
      <c r="A122" t="s">
        <v>16</v>
      </c>
      <c r="B122" t="s">
        <v>8</v>
      </c>
      <c r="C122">
        <v>2019</v>
      </c>
      <c r="D122" t="s">
        <v>48</v>
      </c>
      <c r="E122">
        <f t="shared" si="1"/>
        <v>5</v>
      </c>
      <c r="F122" s="5">
        <v>22.725504599999997</v>
      </c>
      <c r="G122" s="5">
        <v>19.095501300000002</v>
      </c>
    </row>
    <row r="123" spans="1:7" x14ac:dyDescent="0.35">
      <c r="A123" t="s">
        <v>17</v>
      </c>
      <c r="B123" t="s">
        <v>8</v>
      </c>
      <c r="C123">
        <v>2019</v>
      </c>
      <c r="D123" t="s">
        <v>48</v>
      </c>
      <c r="E123">
        <f t="shared" si="1"/>
        <v>5</v>
      </c>
      <c r="F123" s="5">
        <v>29.6135038</v>
      </c>
      <c r="G123" s="5">
        <v>29.487082400000002</v>
      </c>
    </row>
    <row r="124" spans="1:7" x14ac:dyDescent="0.35">
      <c r="A124" t="s">
        <v>18</v>
      </c>
      <c r="B124" t="s">
        <v>8</v>
      </c>
      <c r="C124">
        <v>2019</v>
      </c>
      <c r="D124" t="s">
        <v>48</v>
      </c>
      <c r="E124">
        <f t="shared" si="1"/>
        <v>5</v>
      </c>
      <c r="F124" s="5">
        <v>11.797984700000001</v>
      </c>
      <c r="G124" s="5">
        <v>20.326233600000002</v>
      </c>
    </row>
    <row r="125" spans="1:7" x14ac:dyDescent="0.35">
      <c r="A125" t="s">
        <v>19</v>
      </c>
      <c r="B125" t="s">
        <v>8</v>
      </c>
      <c r="C125">
        <v>2019</v>
      </c>
      <c r="D125" t="s">
        <v>48</v>
      </c>
      <c r="E125">
        <f t="shared" si="1"/>
        <v>5</v>
      </c>
      <c r="F125" s="5">
        <v>8.0588192000000003</v>
      </c>
      <c r="G125" s="5">
        <v>22.851115399999998</v>
      </c>
    </row>
    <row r="126" spans="1:7" x14ac:dyDescent="0.35">
      <c r="A126" t="s">
        <v>20</v>
      </c>
      <c r="B126" t="s">
        <v>8</v>
      </c>
      <c r="C126">
        <v>2019</v>
      </c>
      <c r="D126" t="s">
        <v>48</v>
      </c>
      <c r="E126">
        <f t="shared" si="1"/>
        <v>5</v>
      </c>
      <c r="F126" s="5">
        <v>6.8415335999999991</v>
      </c>
      <c r="G126" s="5">
        <v>13.687782800000001</v>
      </c>
    </row>
    <row r="127" spans="1:7" x14ac:dyDescent="0.35">
      <c r="A127" t="s">
        <v>21</v>
      </c>
      <c r="B127" t="s">
        <v>8</v>
      </c>
      <c r="C127">
        <v>2019</v>
      </c>
      <c r="D127" t="s">
        <v>48</v>
      </c>
      <c r="E127">
        <f t="shared" si="1"/>
        <v>5</v>
      </c>
      <c r="F127" s="5">
        <v>27.189144500000001</v>
      </c>
      <c r="G127" s="5">
        <v>25.239285799999994</v>
      </c>
    </row>
    <row r="128" spans="1:7" x14ac:dyDescent="0.35">
      <c r="A128" t="s">
        <v>22</v>
      </c>
      <c r="B128" t="s">
        <v>8</v>
      </c>
      <c r="C128">
        <v>2019</v>
      </c>
      <c r="D128" t="s">
        <v>48</v>
      </c>
      <c r="E128">
        <f t="shared" si="1"/>
        <v>5</v>
      </c>
      <c r="F128" s="5">
        <v>20.9576651</v>
      </c>
      <c r="G128" s="5">
        <v>24.5331303</v>
      </c>
    </row>
    <row r="129" spans="1:7" x14ac:dyDescent="0.35">
      <c r="A129" t="s">
        <v>23</v>
      </c>
      <c r="B129" t="s">
        <v>8</v>
      </c>
      <c r="C129">
        <v>2019</v>
      </c>
      <c r="D129" t="s">
        <v>48</v>
      </c>
      <c r="E129">
        <f t="shared" si="1"/>
        <v>5</v>
      </c>
      <c r="F129" s="5">
        <v>16.514104600000003</v>
      </c>
      <c r="G129" s="5">
        <v>15.0419354</v>
      </c>
    </row>
    <row r="130" spans="1:7" x14ac:dyDescent="0.35">
      <c r="A130" t="s">
        <v>24</v>
      </c>
      <c r="B130" t="s">
        <v>8</v>
      </c>
      <c r="C130">
        <v>2019</v>
      </c>
      <c r="D130" t="s">
        <v>48</v>
      </c>
      <c r="E130">
        <f t="shared" ref="E130:E193" si="2">IF(C130=2019,5,4)</f>
        <v>5</v>
      </c>
      <c r="F130" s="5">
        <v>13.1519198</v>
      </c>
      <c r="G130" s="5">
        <v>19.304200999999999</v>
      </c>
    </row>
    <row r="131" spans="1:7" x14ac:dyDescent="0.35">
      <c r="A131" t="s">
        <v>25</v>
      </c>
      <c r="B131" t="s">
        <v>8</v>
      </c>
      <c r="C131">
        <v>2019</v>
      </c>
      <c r="D131" t="s">
        <v>48</v>
      </c>
      <c r="E131">
        <f t="shared" si="2"/>
        <v>5</v>
      </c>
      <c r="F131" s="5">
        <v>47.128444899999998</v>
      </c>
      <c r="G131" s="5">
        <v>24.271279599999996</v>
      </c>
    </row>
    <row r="132" spans="1:7" x14ac:dyDescent="0.35">
      <c r="A132" t="s">
        <v>26</v>
      </c>
      <c r="B132" t="s">
        <v>8</v>
      </c>
      <c r="C132">
        <v>2019</v>
      </c>
      <c r="D132" t="s">
        <v>48</v>
      </c>
      <c r="E132">
        <f t="shared" si="2"/>
        <v>5</v>
      </c>
      <c r="F132" s="5">
        <v>13.1995022</v>
      </c>
      <c r="G132" s="5">
        <v>21.877053399999998</v>
      </c>
    </row>
    <row r="133" spans="1:7" x14ac:dyDescent="0.35">
      <c r="A133" t="s">
        <v>27</v>
      </c>
      <c r="B133" t="s">
        <v>8</v>
      </c>
      <c r="C133">
        <v>2019</v>
      </c>
      <c r="D133" t="s">
        <v>48</v>
      </c>
      <c r="E133">
        <f t="shared" si="2"/>
        <v>5</v>
      </c>
      <c r="F133" s="5">
        <v>4.8891391999999998</v>
      </c>
      <c r="G133" s="5">
        <v>10.803254299999999</v>
      </c>
    </row>
    <row r="134" spans="1:7" x14ac:dyDescent="0.35">
      <c r="A134" t="s">
        <v>28</v>
      </c>
      <c r="B134" t="s">
        <v>8</v>
      </c>
      <c r="C134">
        <v>2019</v>
      </c>
      <c r="D134" t="s">
        <v>48</v>
      </c>
      <c r="E134">
        <f t="shared" si="2"/>
        <v>5</v>
      </c>
      <c r="F134" s="5">
        <v>3.7977509</v>
      </c>
      <c r="G134" s="5">
        <v>15.995388500000002</v>
      </c>
    </row>
    <row r="135" spans="1:7" x14ac:dyDescent="0.35">
      <c r="A135" t="s">
        <v>29</v>
      </c>
      <c r="B135" t="s">
        <v>8</v>
      </c>
      <c r="C135">
        <v>2019</v>
      </c>
      <c r="D135" t="s">
        <v>48</v>
      </c>
      <c r="E135">
        <f t="shared" si="2"/>
        <v>5</v>
      </c>
      <c r="F135" s="5">
        <v>4.4996030999999999</v>
      </c>
      <c r="G135" s="5">
        <v>0</v>
      </c>
    </row>
    <row r="136" spans="1:7" x14ac:dyDescent="0.35">
      <c r="A136" t="s">
        <v>30</v>
      </c>
      <c r="B136" t="s">
        <v>8</v>
      </c>
      <c r="C136">
        <v>2019</v>
      </c>
      <c r="D136" t="s">
        <v>48</v>
      </c>
      <c r="E136">
        <f t="shared" si="2"/>
        <v>5</v>
      </c>
      <c r="F136" s="5">
        <v>42.103725699999998</v>
      </c>
      <c r="G136" s="5">
        <v>24.970805599999995</v>
      </c>
    </row>
    <row r="137" spans="1:7" x14ac:dyDescent="0.35">
      <c r="A137" t="s">
        <v>31</v>
      </c>
      <c r="B137" t="s">
        <v>8</v>
      </c>
      <c r="C137">
        <v>2019</v>
      </c>
      <c r="D137" t="s">
        <v>48</v>
      </c>
      <c r="E137">
        <f t="shared" si="2"/>
        <v>5</v>
      </c>
      <c r="F137" s="5">
        <v>14.327396500000001</v>
      </c>
      <c r="G137" s="5">
        <v>20.551176300000002</v>
      </c>
    </row>
    <row r="138" spans="1:7" x14ac:dyDescent="0.35">
      <c r="A138" t="s">
        <v>32</v>
      </c>
      <c r="B138" t="s">
        <v>8</v>
      </c>
      <c r="C138">
        <v>2019</v>
      </c>
      <c r="D138" t="s">
        <v>48</v>
      </c>
      <c r="E138">
        <f t="shared" si="2"/>
        <v>5</v>
      </c>
      <c r="F138" s="5">
        <v>24.910244300000002</v>
      </c>
      <c r="G138" s="5">
        <v>23.623740700000003</v>
      </c>
    </row>
    <row r="139" spans="1:7" x14ac:dyDescent="0.35">
      <c r="A139" t="s">
        <v>33</v>
      </c>
      <c r="B139" t="s">
        <v>8</v>
      </c>
      <c r="C139">
        <v>2019</v>
      </c>
      <c r="D139" t="s">
        <v>48</v>
      </c>
      <c r="E139">
        <f t="shared" si="2"/>
        <v>5</v>
      </c>
      <c r="F139" s="5">
        <v>46.489140400000004</v>
      </c>
      <c r="G139" s="5">
        <v>21.041521400000001</v>
      </c>
    </row>
    <row r="140" spans="1:7" x14ac:dyDescent="0.35">
      <c r="A140" t="s">
        <v>34</v>
      </c>
      <c r="B140" t="s">
        <v>8</v>
      </c>
      <c r="C140">
        <v>2019</v>
      </c>
      <c r="D140" t="s">
        <v>48</v>
      </c>
      <c r="E140">
        <f t="shared" si="2"/>
        <v>5</v>
      </c>
      <c r="F140" s="5">
        <v>17.134378899999998</v>
      </c>
      <c r="G140" s="5">
        <v>16.659562200000003</v>
      </c>
    </row>
    <row r="141" spans="1:7" x14ac:dyDescent="0.35">
      <c r="A141" t="s">
        <v>35</v>
      </c>
      <c r="B141" t="s">
        <v>8</v>
      </c>
      <c r="C141">
        <v>2019</v>
      </c>
      <c r="D141" t="s">
        <v>48</v>
      </c>
      <c r="E141">
        <f t="shared" si="2"/>
        <v>5</v>
      </c>
      <c r="F141" s="5">
        <v>24.557538300000001</v>
      </c>
      <c r="G141" s="5">
        <v>17.467088999999998</v>
      </c>
    </row>
    <row r="142" spans="1:7" x14ac:dyDescent="0.35">
      <c r="A142" t="s">
        <v>36</v>
      </c>
      <c r="B142" t="s">
        <v>8</v>
      </c>
      <c r="C142">
        <v>2019</v>
      </c>
      <c r="D142" t="s">
        <v>48</v>
      </c>
      <c r="E142">
        <f t="shared" si="2"/>
        <v>5</v>
      </c>
      <c r="F142" s="5">
        <v>39.391541500000002</v>
      </c>
      <c r="G142" s="5">
        <v>23.012942100000007</v>
      </c>
    </row>
    <row r="143" spans="1:7" x14ac:dyDescent="0.35">
      <c r="A143" t="s">
        <v>37</v>
      </c>
      <c r="B143" t="s">
        <v>8</v>
      </c>
      <c r="C143">
        <v>2019</v>
      </c>
      <c r="D143" t="s">
        <v>48</v>
      </c>
      <c r="E143">
        <f t="shared" si="2"/>
        <v>5</v>
      </c>
      <c r="F143" s="5">
        <v>3.4575290999999999</v>
      </c>
      <c r="G143" s="5">
        <v>15.283501899999999</v>
      </c>
    </row>
    <row r="144" spans="1:7" x14ac:dyDescent="0.35">
      <c r="A144" t="s">
        <v>38</v>
      </c>
      <c r="B144" t="s">
        <v>8</v>
      </c>
      <c r="C144">
        <v>2019</v>
      </c>
      <c r="D144" t="s">
        <v>48</v>
      </c>
      <c r="E144">
        <f t="shared" si="2"/>
        <v>5</v>
      </c>
      <c r="F144" s="5">
        <v>19.153219499999999</v>
      </c>
      <c r="G144" s="5">
        <v>24.606487099999999</v>
      </c>
    </row>
    <row r="145" spans="1:7" x14ac:dyDescent="0.35">
      <c r="A145" t="s">
        <v>39</v>
      </c>
      <c r="B145" t="s">
        <v>8</v>
      </c>
      <c r="C145">
        <v>2019</v>
      </c>
      <c r="D145" t="s">
        <v>48</v>
      </c>
      <c r="E145">
        <f t="shared" si="2"/>
        <v>5</v>
      </c>
      <c r="F145" s="5">
        <v>31.608808</v>
      </c>
      <c r="G145" s="5">
        <v>26.692676599999999</v>
      </c>
    </row>
    <row r="146" spans="1:7" x14ac:dyDescent="0.35">
      <c r="A146" t="s">
        <v>40</v>
      </c>
      <c r="B146" t="s">
        <v>8</v>
      </c>
      <c r="C146">
        <v>2019</v>
      </c>
      <c r="D146" t="s">
        <v>48</v>
      </c>
      <c r="E146">
        <f t="shared" si="2"/>
        <v>5</v>
      </c>
      <c r="F146" s="5">
        <v>4.4898293999999996</v>
      </c>
      <c r="G146" s="5">
        <v>10.986321399999998</v>
      </c>
    </row>
    <row r="147" spans="1:7" x14ac:dyDescent="0.35">
      <c r="A147" t="s">
        <v>41</v>
      </c>
      <c r="B147" t="s">
        <v>8</v>
      </c>
      <c r="C147">
        <v>2019</v>
      </c>
      <c r="D147" t="s">
        <v>48</v>
      </c>
      <c r="E147">
        <f t="shared" si="2"/>
        <v>5</v>
      </c>
      <c r="F147" s="5">
        <v>5.5058368</v>
      </c>
      <c r="G147" s="5">
        <v>21.926435000000001</v>
      </c>
    </row>
    <row r="148" spans="1:7" x14ac:dyDescent="0.35">
      <c r="A148" t="s">
        <v>42</v>
      </c>
      <c r="B148" t="s">
        <v>8</v>
      </c>
      <c r="C148">
        <v>2019</v>
      </c>
      <c r="D148" t="s">
        <v>48</v>
      </c>
      <c r="E148">
        <f t="shared" si="2"/>
        <v>5</v>
      </c>
      <c r="F148" s="5">
        <v>11.788781700000001</v>
      </c>
      <c r="G148" s="5">
        <v>26.4244266</v>
      </c>
    </row>
    <row r="149" spans="1:7" x14ac:dyDescent="0.35">
      <c r="A149" t="s">
        <v>43</v>
      </c>
      <c r="B149" t="s">
        <v>8</v>
      </c>
      <c r="C149">
        <v>2019</v>
      </c>
      <c r="D149" t="s">
        <v>48</v>
      </c>
      <c r="E149">
        <f t="shared" si="2"/>
        <v>5</v>
      </c>
      <c r="F149" s="5">
        <v>33.549249199999998</v>
      </c>
      <c r="G149" s="5">
        <v>24.502670700000007</v>
      </c>
    </row>
    <row r="150" spans="1:7" x14ac:dyDescent="0.35">
      <c r="A150" t="s">
        <v>44</v>
      </c>
      <c r="B150" t="s">
        <v>8</v>
      </c>
      <c r="C150">
        <v>2019</v>
      </c>
      <c r="D150" t="s">
        <v>48</v>
      </c>
      <c r="E150">
        <f t="shared" si="2"/>
        <v>5</v>
      </c>
      <c r="F150" s="5">
        <v>40.239927199999997</v>
      </c>
      <c r="G150" s="5">
        <v>26.669135700000009</v>
      </c>
    </row>
    <row r="151" spans="1:7" x14ac:dyDescent="0.35">
      <c r="A151" t="s">
        <v>45</v>
      </c>
      <c r="B151" t="s">
        <v>8</v>
      </c>
      <c r="C151">
        <v>2019</v>
      </c>
      <c r="D151" t="s">
        <v>48</v>
      </c>
      <c r="E151">
        <f t="shared" si="2"/>
        <v>5</v>
      </c>
      <c r="F151" s="5">
        <v>20.807679</v>
      </c>
      <c r="G151" s="5">
        <v>23.0985418</v>
      </c>
    </row>
    <row r="152" spans="1:7" x14ac:dyDescent="0.35">
      <c r="A152" t="s">
        <v>46</v>
      </c>
      <c r="B152" t="s">
        <v>8</v>
      </c>
      <c r="C152">
        <v>2019</v>
      </c>
      <c r="D152" t="s">
        <v>48</v>
      </c>
      <c r="E152">
        <f t="shared" si="2"/>
        <v>5</v>
      </c>
      <c r="F152" s="5">
        <v>30.390664899999997</v>
      </c>
      <c r="G152" s="5">
        <v>25.998744400000007</v>
      </c>
    </row>
    <row r="153" spans="1:7" x14ac:dyDescent="0.35">
      <c r="A153" t="s">
        <v>11</v>
      </c>
      <c r="B153" t="s">
        <v>9</v>
      </c>
      <c r="C153">
        <v>2019</v>
      </c>
      <c r="D153" t="s">
        <v>48</v>
      </c>
      <c r="E153">
        <f t="shared" si="2"/>
        <v>5</v>
      </c>
      <c r="F153" s="5">
        <v>9.1867930999999992</v>
      </c>
      <c r="G153" s="5">
        <v>11.043361599999999</v>
      </c>
    </row>
    <row r="154" spans="1:7" x14ac:dyDescent="0.35">
      <c r="A154" t="s">
        <v>11</v>
      </c>
      <c r="B154" t="s">
        <v>10</v>
      </c>
      <c r="C154">
        <v>2019</v>
      </c>
      <c r="D154" t="s">
        <v>48</v>
      </c>
      <c r="E154">
        <f t="shared" si="2"/>
        <v>5</v>
      </c>
      <c r="F154" s="5">
        <v>8.9451604000000007</v>
      </c>
      <c r="G154" s="5">
        <v>8.7818972000000013</v>
      </c>
    </row>
    <row r="155" spans="1:7" x14ac:dyDescent="0.35">
      <c r="A155" t="s">
        <v>12</v>
      </c>
      <c r="B155" t="s">
        <v>9</v>
      </c>
      <c r="C155">
        <v>2019</v>
      </c>
      <c r="D155" t="s">
        <v>48</v>
      </c>
      <c r="E155">
        <f t="shared" si="2"/>
        <v>5</v>
      </c>
      <c r="F155" s="5">
        <v>14.406403900000001</v>
      </c>
      <c r="G155" s="5">
        <v>23.621499500000002</v>
      </c>
    </row>
    <row r="156" spans="1:7" x14ac:dyDescent="0.35">
      <c r="A156" t="s">
        <v>12</v>
      </c>
      <c r="B156" t="s">
        <v>10</v>
      </c>
      <c r="C156">
        <v>2019</v>
      </c>
      <c r="D156" t="s">
        <v>48</v>
      </c>
      <c r="E156">
        <f t="shared" si="2"/>
        <v>5</v>
      </c>
      <c r="F156" s="5">
        <v>8.2559898</v>
      </c>
      <c r="G156" s="5">
        <v>16.053263899999997</v>
      </c>
    </row>
    <row r="157" spans="1:7" x14ac:dyDescent="0.35">
      <c r="A157" t="s">
        <v>13</v>
      </c>
      <c r="B157" t="s">
        <v>9</v>
      </c>
      <c r="C157">
        <v>2019</v>
      </c>
      <c r="D157" t="s">
        <v>48</v>
      </c>
      <c r="E157">
        <f t="shared" si="2"/>
        <v>5</v>
      </c>
      <c r="F157" s="5">
        <v>17.136976100000002</v>
      </c>
      <c r="G157" s="5">
        <v>26.973038900000002</v>
      </c>
    </row>
    <row r="158" spans="1:7" x14ac:dyDescent="0.35">
      <c r="A158" t="s">
        <v>13</v>
      </c>
      <c r="B158" t="s">
        <v>10</v>
      </c>
      <c r="C158">
        <v>2019</v>
      </c>
      <c r="D158" t="s">
        <v>48</v>
      </c>
      <c r="E158">
        <f t="shared" si="2"/>
        <v>5</v>
      </c>
      <c r="F158" s="5">
        <v>7.5675711000000003</v>
      </c>
      <c r="G158" s="5">
        <v>15.211819099999998</v>
      </c>
    </row>
    <row r="159" spans="1:7" x14ac:dyDescent="0.35">
      <c r="A159" t="s">
        <v>14</v>
      </c>
      <c r="B159" t="s">
        <v>9</v>
      </c>
      <c r="C159">
        <v>2019</v>
      </c>
      <c r="D159" t="s">
        <v>48</v>
      </c>
      <c r="E159">
        <f t="shared" si="2"/>
        <v>5</v>
      </c>
      <c r="F159" s="5">
        <v>37.4206632</v>
      </c>
      <c r="G159" s="5">
        <v>26.311418499999998</v>
      </c>
    </row>
    <row r="160" spans="1:7" x14ac:dyDescent="0.35">
      <c r="A160" t="s">
        <v>14</v>
      </c>
      <c r="B160" t="s">
        <v>10</v>
      </c>
      <c r="C160">
        <v>2019</v>
      </c>
      <c r="D160" t="s">
        <v>48</v>
      </c>
      <c r="E160">
        <f t="shared" si="2"/>
        <v>5</v>
      </c>
      <c r="F160" s="5">
        <v>26.002696199999995</v>
      </c>
      <c r="G160" s="5">
        <v>24.375155500000002</v>
      </c>
    </row>
    <row r="161" spans="1:7" x14ac:dyDescent="0.35">
      <c r="A161" t="s">
        <v>15</v>
      </c>
      <c r="B161" t="s">
        <v>9</v>
      </c>
      <c r="C161">
        <v>2019</v>
      </c>
      <c r="D161" t="s">
        <v>48</v>
      </c>
      <c r="E161">
        <f t="shared" si="2"/>
        <v>5</v>
      </c>
      <c r="F161" s="5">
        <v>60.253781100000005</v>
      </c>
      <c r="G161" s="5">
        <v>19.201022399999999</v>
      </c>
    </row>
    <row r="162" spans="1:7" x14ac:dyDescent="0.35">
      <c r="A162" t="s">
        <v>15</v>
      </c>
      <c r="B162" t="s">
        <v>10</v>
      </c>
      <c r="C162">
        <v>2019</v>
      </c>
      <c r="D162" t="s">
        <v>48</v>
      </c>
      <c r="E162">
        <f t="shared" si="2"/>
        <v>5</v>
      </c>
      <c r="F162" s="5">
        <v>33.004039499999998</v>
      </c>
      <c r="G162" s="5">
        <v>13.147774400000001</v>
      </c>
    </row>
    <row r="163" spans="1:7" x14ac:dyDescent="0.35">
      <c r="A163" t="s">
        <v>16</v>
      </c>
      <c r="B163" t="s">
        <v>9</v>
      </c>
      <c r="C163">
        <v>2019</v>
      </c>
      <c r="D163" t="s">
        <v>48</v>
      </c>
      <c r="E163">
        <f t="shared" si="2"/>
        <v>5</v>
      </c>
      <c r="F163" s="5">
        <v>44.444444799999999</v>
      </c>
      <c r="G163" s="5">
        <v>0</v>
      </c>
    </row>
    <row r="164" spans="1:7" x14ac:dyDescent="0.35">
      <c r="A164" t="s">
        <v>16</v>
      </c>
      <c r="B164" t="s">
        <v>10</v>
      </c>
      <c r="C164">
        <v>2019</v>
      </c>
      <c r="D164" t="s">
        <v>48</v>
      </c>
      <c r="E164">
        <f t="shared" si="2"/>
        <v>5</v>
      </c>
      <c r="F164" s="5">
        <v>21.834841399999998</v>
      </c>
      <c r="G164" s="5">
        <v>19.878581100000005</v>
      </c>
    </row>
    <row r="165" spans="1:7" x14ac:dyDescent="0.35">
      <c r="A165" t="s">
        <v>17</v>
      </c>
      <c r="B165" t="s">
        <v>9</v>
      </c>
      <c r="C165">
        <v>2019</v>
      </c>
      <c r="D165" t="s">
        <v>48</v>
      </c>
      <c r="E165">
        <f t="shared" si="2"/>
        <v>5</v>
      </c>
      <c r="F165" s="5">
        <v>32.328727800000003</v>
      </c>
      <c r="G165" s="5">
        <v>30.719104499999993</v>
      </c>
    </row>
    <row r="166" spans="1:7" x14ac:dyDescent="0.35">
      <c r="A166" t="s">
        <v>17</v>
      </c>
      <c r="B166" t="s">
        <v>10</v>
      </c>
      <c r="C166">
        <v>2019</v>
      </c>
      <c r="D166" t="s">
        <v>48</v>
      </c>
      <c r="E166">
        <f t="shared" si="2"/>
        <v>5</v>
      </c>
      <c r="F166" s="5">
        <v>17.020772400000002</v>
      </c>
      <c r="G166" s="5">
        <v>23.773188899999997</v>
      </c>
    </row>
    <row r="167" spans="1:7" x14ac:dyDescent="0.35">
      <c r="A167" t="s">
        <v>18</v>
      </c>
      <c r="B167" t="s">
        <v>9</v>
      </c>
      <c r="C167">
        <v>2019</v>
      </c>
      <c r="D167" t="s">
        <v>48</v>
      </c>
      <c r="E167">
        <f t="shared" si="2"/>
        <v>5</v>
      </c>
      <c r="F167" s="5">
        <v>19.095984099999999</v>
      </c>
      <c r="G167" s="5">
        <v>22.410640099999998</v>
      </c>
    </row>
    <row r="168" spans="1:7" x14ac:dyDescent="0.35">
      <c r="A168" t="s">
        <v>18</v>
      </c>
      <c r="B168" t="s">
        <v>10</v>
      </c>
      <c r="C168">
        <v>2019</v>
      </c>
      <c r="D168" t="s">
        <v>48</v>
      </c>
      <c r="E168">
        <f t="shared" si="2"/>
        <v>5</v>
      </c>
      <c r="F168" s="5">
        <v>6.310681999999999</v>
      </c>
      <c r="G168" s="5">
        <v>18.758986899999996</v>
      </c>
    </row>
    <row r="169" spans="1:7" x14ac:dyDescent="0.35">
      <c r="A169" t="s">
        <v>19</v>
      </c>
      <c r="B169" t="s">
        <v>9</v>
      </c>
      <c r="C169">
        <v>2019</v>
      </c>
      <c r="D169" t="s">
        <v>48</v>
      </c>
      <c r="E169">
        <f t="shared" si="2"/>
        <v>5</v>
      </c>
      <c r="F169" s="5">
        <v>3.8910247</v>
      </c>
      <c r="G169" s="5">
        <v>14.669129999999999</v>
      </c>
    </row>
    <row r="170" spans="1:7" x14ac:dyDescent="0.35">
      <c r="A170" t="s">
        <v>19</v>
      </c>
      <c r="B170" t="s">
        <v>10</v>
      </c>
      <c r="C170">
        <v>2019</v>
      </c>
      <c r="D170" t="s">
        <v>48</v>
      </c>
      <c r="E170">
        <f t="shared" si="2"/>
        <v>5</v>
      </c>
      <c r="F170" s="5">
        <v>8.1166736999999998</v>
      </c>
      <c r="G170" s="5">
        <v>22.964692800000002</v>
      </c>
    </row>
    <row r="171" spans="1:7" x14ac:dyDescent="0.35">
      <c r="A171" t="s">
        <v>20</v>
      </c>
      <c r="B171" t="s">
        <v>9</v>
      </c>
      <c r="C171">
        <v>2019</v>
      </c>
      <c r="D171" t="s">
        <v>48</v>
      </c>
      <c r="E171">
        <f t="shared" si="2"/>
        <v>5</v>
      </c>
      <c r="F171" s="5">
        <v>22.988527999999999</v>
      </c>
      <c r="G171" s="5">
        <v>3.9614051999999984</v>
      </c>
    </row>
    <row r="172" spans="1:7" x14ac:dyDescent="0.35">
      <c r="A172" t="s">
        <v>20</v>
      </c>
      <c r="B172" t="s">
        <v>10</v>
      </c>
      <c r="C172">
        <v>2019</v>
      </c>
      <c r="D172" t="s">
        <v>48</v>
      </c>
      <c r="E172">
        <f t="shared" si="2"/>
        <v>5</v>
      </c>
      <c r="F172" s="5">
        <v>1.8874951000000002</v>
      </c>
      <c r="G172" s="5">
        <v>16.671918999999999</v>
      </c>
    </row>
    <row r="173" spans="1:7" x14ac:dyDescent="0.35">
      <c r="A173" t="s">
        <v>21</v>
      </c>
      <c r="B173" t="s">
        <v>9</v>
      </c>
      <c r="C173">
        <v>2019</v>
      </c>
      <c r="D173" t="s">
        <v>48</v>
      </c>
      <c r="E173">
        <f t="shared" si="2"/>
        <v>5</v>
      </c>
      <c r="F173" s="5">
        <v>33.783560999999999</v>
      </c>
      <c r="G173" s="5">
        <v>31.183141499999994</v>
      </c>
    </row>
    <row r="174" spans="1:7" x14ac:dyDescent="0.35">
      <c r="A174" t="s">
        <v>21</v>
      </c>
      <c r="B174" t="s">
        <v>10</v>
      </c>
      <c r="C174">
        <v>2019</v>
      </c>
      <c r="D174" t="s">
        <v>48</v>
      </c>
      <c r="E174">
        <f t="shared" si="2"/>
        <v>5</v>
      </c>
      <c r="F174" s="5">
        <v>14.003372199999999</v>
      </c>
      <c r="G174" s="5">
        <v>13.354343199999999</v>
      </c>
    </row>
    <row r="175" spans="1:7" x14ac:dyDescent="0.35">
      <c r="A175" t="s">
        <v>22</v>
      </c>
      <c r="B175" t="s">
        <v>9</v>
      </c>
      <c r="C175">
        <v>2019</v>
      </c>
      <c r="D175" t="s">
        <v>48</v>
      </c>
      <c r="E175">
        <f t="shared" si="2"/>
        <v>5</v>
      </c>
      <c r="F175" s="5">
        <v>21.785111700000002</v>
      </c>
      <c r="G175" s="5">
        <v>28.473125400000001</v>
      </c>
    </row>
    <row r="176" spans="1:7" x14ac:dyDescent="0.35">
      <c r="A176" t="s">
        <v>22</v>
      </c>
      <c r="B176" t="s">
        <v>10</v>
      </c>
      <c r="C176">
        <v>2019</v>
      </c>
      <c r="D176" t="s">
        <v>48</v>
      </c>
      <c r="E176">
        <f t="shared" si="2"/>
        <v>5</v>
      </c>
      <c r="F176" s="5">
        <v>19.3979681</v>
      </c>
      <c r="G176" s="5">
        <v>17.106434700000005</v>
      </c>
    </row>
    <row r="177" spans="1:7" x14ac:dyDescent="0.35">
      <c r="A177" t="s">
        <v>23</v>
      </c>
      <c r="B177" t="s">
        <v>9</v>
      </c>
      <c r="C177">
        <v>2019</v>
      </c>
      <c r="D177" t="s">
        <v>48</v>
      </c>
      <c r="E177">
        <f t="shared" si="2"/>
        <v>5</v>
      </c>
      <c r="F177" s="5">
        <v>19.021041699999998</v>
      </c>
      <c r="G177" s="5">
        <v>19.954417599999999</v>
      </c>
    </row>
    <row r="178" spans="1:7" x14ac:dyDescent="0.35">
      <c r="A178" t="s">
        <v>23</v>
      </c>
      <c r="B178" t="s">
        <v>10</v>
      </c>
      <c r="C178">
        <v>2019</v>
      </c>
      <c r="D178" t="s">
        <v>48</v>
      </c>
      <c r="E178">
        <f t="shared" si="2"/>
        <v>5</v>
      </c>
      <c r="F178" s="5">
        <v>9.2880673999999992</v>
      </c>
      <c r="G178" s="5">
        <v>0.88211220000000012</v>
      </c>
    </row>
    <row r="179" spans="1:7" x14ac:dyDescent="0.35">
      <c r="A179" t="s">
        <v>24</v>
      </c>
      <c r="B179" t="s">
        <v>9</v>
      </c>
      <c r="C179">
        <v>2019</v>
      </c>
      <c r="D179" t="s">
        <v>48</v>
      </c>
      <c r="E179">
        <f t="shared" si="2"/>
        <v>5</v>
      </c>
      <c r="F179" s="5">
        <v>15.258744399999999</v>
      </c>
      <c r="G179" s="5">
        <v>22.248518400000002</v>
      </c>
    </row>
    <row r="180" spans="1:7" x14ac:dyDescent="0.35">
      <c r="A180" t="s">
        <v>24</v>
      </c>
      <c r="B180" t="s">
        <v>10</v>
      </c>
      <c r="C180">
        <v>2019</v>
      </c>
      <c r="D180" t="s">
        <v>48</v>
      </c>
      <c r="E180">
        <f t="shared" si="2"/>
        <v>5</v>
      </c>
      <c r="F180" s="5">
        <v>5.4895468000000003</v>
      </c>
      <c r="G180" s="5">
        <v>8.5959159000000014</v>
      </c>
    </row>
    <row r="181" spans="1:7" x14ac:dyDescent="0.35">
      <c r="A181" t="s">
        <v>25</v>
      </c>
      <c r="B181" t="s">
        <v>9</v>
      </c>
      <c r="C181">
        <v>2019</v>
      </c>
      <c r="D181" t="s">
        <v>48</v>
      </c>
      <c r="E181">
        <f t="shared" si="2"/>
        <v>5</v>
      </c>
      <c r="F181" s="5">
        <v>53.124773500000003</v>
      </c>
      <c r="G181" s="5">
        <v>24.563300600000005</v>
      </c>
    </row>
    <row r="182" spans="1:7" x14ac:dyDescent="0.35">
      <c r="A182" t="s">
        <v>25</v>
      </c>
      <c r="B182" t="s">
        <v>10</v>
      </c>
      <c r="C182">
        <v>2019</v>
      </c>
      <c r="D182" t="s">
        <v>48</v>
      </c>
      <c r="E182">
        <f t="shared" si="2"/>
        <v>5</v>
      </c>
      <c r="F182" s="5">
        <v>16.1364272</v>
      </c>
      <c r="G182" s="5">
        <v>22.761966300000001</v>
      </c>
    </row>
    <row r="183" spans="1:7" x14ac:dyDescent="0.35">
      <c r="A183" t="s">
        <v>26</v>
      </c>
      <c r="B183" t="s">
        <v>9</v>
      </c>
      <c r="C183">
        <v>2019</v>
      </c>
      <c r="D183" t="s">
        <v>48</v>
      </c>
      <c r="E183">
        <f t="shared" si="2"/>
        <v>5</v>
      </c>
      <c r="F183" s="5">
        <v>19.246488800000002</v>
      </c>
      <c r="G183" s="5">
        <v>27.974966200000001</v>
      </c>
    </row>
    <row r="184" spans="1:7" x14ac:dyDescent="0.35">
      <c r="A184" t="s">
        <v>26</v>
      </c>
      <c r="B184" t="s">
        <v>10</v>
      </c>
      <c r="C184">
        <v>2019</v>
      </c>
      <c r="D184" t="s">
        <v>48</v>
      </c>
      <c r="E184">
        <f t="shared" si="2"/>
        <v>5</v>
      </c>
      <c r="F184" s="5">
        <v>6.2807037999999995</v>
      </c>
      <c r="G184" s="5">
        <v>14.899986999999998</v>
      </c>
    </row>
    <row r="185" spans="1:7" x14ac:dyDescent="0.35">
      <c r="A185" t="s">
        <v>27</v>
      </c>
      <c r="B185" t="s">
        <v>9</v>
      </c>
      <c r="C185">
        <v>2019</v>
      </c>
      <c r="D185" t="s">
        <v>48</v>
      </c>
      <c r="E185">
        <f t="shared" si="2"/>
        <v>5</v>
      </c>
      <c r="F185" s="5">
        <v>7.8228257999999995</v>
      </c>
      <c r="G185" s="5">
        <v>11.602235499999999</v>
      </c>
    </row>
    <row r="186" spans="1:7" x14ac:dyDescent="0.35">
      <c r="A186" t="s">
        <v>27</v>
      </c>
      <c r="B186" t="s">
        <v>10</v>
      </c>
      <c r="C186">
        <v>2019</v>
      </c>
      <c r="D186" t="s">
        <v>48</v>
      </c>
      <c r="E186">
        <f t="shared" si="2"/>
        <v>5</v>
      </c>
      <c r="F186" s="5">
        <v>1.2889991999999999</v>
      </c>
      <c r="G186" s="5">
        <v>9.8227668999999995</v>
      </c>
    </row>
    <row r="187" spans="1:7" x14ac:dyDescent="0.35">
      <c r="A187" t="s">
        <v>28</v>
      </c>
      <c r="B187" t="s">
        <v>9</v>
      </c>
      <c r="C187">
        <v>2019</v>
      </c>
      <c r="D187" t="s">
        <v>48</v>
      </c>
      <c r="E187">
        <f t="shared" si="2"/>
        <v>5</v>
      </c>
      <c r="F187" s="5">
        <v>4.4408175999999999</v>
      </c>
      <c r="G187" s="5">
        <v>17.5587129</v>
      </c>
    </row>
    <row r="188" spans="1:7" x14ac:dyDescent="0.35">
      <c r="A188" t="s">
        <v>28</v>
      </c>
      <c r="B188" t="s">
        <v>10</v>
      </c>
      <c r="C188">
        <v>2019</v>
      </c>
      <c r="D188" t="s">
        <v>48</v>
      </c>
      <c r="E188">
        <f t="shared" si="2"/>
        <v>5</v>
      </c>
      <c r="F188" s="5">
        <v>0</v>
      </c>
      <c r="G188" s="5">
        <v>6.7628823000000002</v>
      </c>
    </row>
    <row r="189" spans="1:7" x14ac:dyDescent="0.35">
      <c r="A189" t="s">
        <v>29</v>
      </c>
      <c r="B189" t="s">
        <v>9</v>
      </c>
      <c r="C189">
        <v>2019</v>
      </c>
      <c r="D189" t="s">
        <v>48</v>
      </c>
      <c r="E189">
        <f t="shared" si="2"/>
        <v>5</v>
      </c>
      <c r="F189" s="5">
        <v>18.724851300000001</v>
      </c>
      <c r="G189" s="5">
        <v>0</v>
      </c>
    </row>
    <row r="190" spans="1:7" x14ac:dyDescent="0.35">
      <c r="A190" t="s">
        <v>29</v>
      </c>
      <c r="B190" t="s">
        <v>10</v>
      </c>
      <c r="C190">
        <v>2019</v>
      </c>
      <c r="D190" t="s">
        <v>48</v>
      </c>
      <c r="E190">
        <f t="shared" si="2"/>
        <v>5</v>
      </c>
      <c r="F190" s="5">
        <v>0</v>
      </c>
      <c r="G190" s="5">
        <v>0</v>
      </c>
    </row>
    <row r="191" spans="1:7" x14ac:dyDescent="0.35">
      <c r="A191" t="s">
        <v>30</v>
      </c>
      <c r="B191" t="s">
        <v>9</v>
      </c>
      <c r="C191">
        <v>2019</v>
      </c>
      <c r="D191" t="s">
        <v>48</v>
      </c>
      <c r="E191">
        <f t="shared" si="2"/>
        <v>5</v>
      </c>
      <c r="F191" s="5">
        <v>47.609507999999998</v>
      </c>
      <c r="G191" s="5">
        <v>26.249539899999995</v>
      </c>
    </row>
    <row r="192" spans="1:7" x14ac:dyDescent="0.35">
      <c r="A192" t="s">
        <v>30</v>
      </c>
      <c r="B192" t="s">
        <v>10</v>
      </c>
      <c r="C192">
        <v>2019</v>
      </c>
      <c r="D192" t="s">
        <v>48</v>
      </c>
      <c r="E192">
        <f t="shared" si="2"/>
        <v>5</v>
      </c>
      <c r="F192" s="5">
        <v>18.392381099999998</v>
      </c>
      <c r="G192" s="5">
        <v>19.463792400000003</v>
      </c>
    </row>
    <row r="193" spans="1:7" x14ac:dyDescent="0.35">
      <c r="A193" t="s">
        <v>31</v>
      </c>
      <c r="B193" t="s">
        <v>9</v>
      </c>
      <c r="C193">
        <v>2019</v>
      </c>
      <c r="D193" t="s">
        <v>48</v>
      </c>
      <c r="E193">
        <f t="shared" si="2"/>
        <v>5</v>
      </c>
      <c r="F193" s="5">
        <v>22.127720700000001</v>
      </c>
      <c r="G193" s="5">
        <v>23.290652099999999</v>
      </c>
    </row>
    <row r="194" spans="1:7" x14ac:dyDescent="0.35">
      <c r="A194" t="s">
        <v>31</v>
      </c>
      <c r="B194" t="s">
        <v>10</v>
      </c>
      <c r="C194">
        <v>2019</v>
      </c>
      <c r="D194" t="s">
        <v>48</v>
      </c>
      <c r="E194">
        <f t="shared" ref="E194:E257" si="3">IF(C194=2019,5,4)</f>
        <v>5</v>
      </c>
      <c r="F194" s="5">
        <v>3.8850468</v>
      </c>
      <c r="G194" s="5">
        <v>16.8838191</v>
      </c>
    </row>
    <row r="195" spans="1:7" x14ac:dyDescent="0.35">
      <c r="A195" t="s">
        <v>32</v>
      </c>
      <c r="B195" t="s">
        <v>9</v>
      </c>
      <c r="C195">
        <v>2019</v>
      </c>
      <c r="D195" t="s">
        <v>48</v>
      </c>
      <c r="E195">
        <f t="shared" si="3"/>
        <v>5</v>
      </c>
      <c r="F195" s="5">
        <v>28.989675599999998</v>
      </c>
      <c r="G195" s="5">
        <v>23.699185300000003</v>
      </c>
    </row>
    <row r="196" spans="1:7" x14ac:dyDescent="0.35">
      <c r="A196" t="s">
        <v>32</v>
      </c>
      <c r="B196" t="s">
        <v>10</v>
      </c>
      <c r="C196">
        <v>2019</v>
      </c>
      <c r="D196" t="s">
        <v>48</v>
      </c>
      <c r="E196">
        <f t="shared" si="3"/>
        <v>5</v>
      </c>
      <c r="F196" s="5">
        <v>14.125354600000001</v>
      </c>
      <c r="G196" s="5">
        <v>23.424281199999996</v>
      </c>
    </row>
    <row r="197" spans="1:7" x14ac:dyDescent="0.35">
      <c r="A197" t="s">
        <v>33</v>
      </c>
      <c r="B197" t="s">
        <v>9</v>
      </c>
      <c r="C197">
        <v>2019</v>
      </c>
      <c r="D197" t="s">
        <v>48</v>
      </c>
      <c r="E197">
        <f t="shared" si="3"/>
        <v>5</v>
      </c>
      <c r="F197" s="5">
        <v>51.629126100000001</v>
      </c>
      <c r="G197" s="5">
        <v>20.421612199999995</v>
      </c>
    </row>
    <row r="198" spans="1:7" x14ac:dyDescent="0.35">
      <c r="A198" t="s">
        <v>33</v>
      </c>
      <c r="B198" t="s">
        <v>10</v>
      </c>
      <c r="C198">
        <v>2019</v>
      </c>
      <c r="D198" t="s">
        <v>48</v>
      </c>
      <c r="E198">
        <f t="shared" si="3"/>
        <v>5</v>
      </c>
      <c r="F198" s="5">
        <v>23.7332091</v>
      </c>
      <c r="G198" s="5">
        <v>23.786006799999999</v>
      </c>
    </row>
    <row r="199" spans="1:7" x14ac:dyDescent="0.35">
      <c r="A199" t="s">
        <v>34</v>
      </c>
      <c r="B199" t="s">
        <v>9</v>
      </c>
      <c r="C199">
        <v>2019</v>
      </c>
      <c r="D199" t="s">
        <v>48</v>
      </c>
      <c r="E199">
        <f t="shared" si="3"/>
        <v>5</v>
      </c>
      <c r="F199" s="5">
        <v>29.014083699999997</v>
      </c>
      <c r="G199" s="5">
        <v>22.133717000000004</v>
      </c>
    </row>
    <row r="200" spans="1:7" x14ac:dyDescent="0.35">
      <c r="A200" t="s">
        <v>34</v>
      </c>
      <c r="B200" t="s">
        <v>10</v>
      </c>
      <c r="C200">
        <v>2019</v>
      </c>
      <c r="D200" t="s">
        <v>48</v>
      </c>
      <c r="E200">
        <f t="shared" si="3"/>
        <v>5</v>
      </c>
      <c r="F200" s="5">
        <v>2.5814340000000002</v>
      </c>
      <c r="G200" s="5">
        <v>9.9535792999999995</v>
      </c>
    </row>
    <row r="201" spans="1:7" x14ac:dyDescent="0.35">
      <c r="A201" t="s">
        <v>35</v>
      </c>
      <c r="B201" t="s">
        <v>9</v>
      </c>
      <c r="C201">
        <v>2019</v>
      </c>
      <c r="D201" t="s">
        <v>48</v>
      </c>
      <c r="E201">
        <f t="shared" si="3"/>
        <v>5</v>
      </c>
      <c r="F201" s="5">
        <v>29.576754600000001</v>
      </c>
      <c r="G201" s="5">
        <v>18.8355237</v>
      </c>
    </row>
    <row r="202" spans="1:7" x14ac:dyDescent="0.35">
      <c r="A202" t="s">
        <v>35</v>
      </c>
      <c r="B202" t="s">
        <v>10</v>
      </c>
      <c r="C202">
        <v>2019</v>
      </c>
      <c r="D202" t="s">
        <v>48</v>
      </c>
      <c r="E202">
        <f t="shared" si="3"/>
        <v>5</v>
      </c>
      <c r="F202" s="5">
        <v>15.8490181</v>
      </c>
      <c r="G202" s="5">
        <v>15.092801999999999</v>
      </c>
    </row>
    <row r="203" spans="1:7" x14ac:dyDescent="0.35">
      <c r="A203" t="s">
        <v>36</v>
      </c>
      <c r="B203" t="s">
        <v>9</v>
      </c>
      <c r="C203">
        <v>2019</v>
      </c>
      <c r="D203" t="s">
        <v>48</v>
      </c>
      <c r="E203">
        <f t="shared" si="3"/>
        <v>5</v>
      </c>
      <c r="F203" s="5">
        <v>41.547509999999996</v>
      </c>
      <c r="G203" s="5">
        <v>23.545256300000005</v>
      </c>
    </row>
    <row r="204" spans="1:7" x14ac:dyDescent="0.35">
      <c r="A204" t="s">
        <v>36</v>
      </c>
      <c r="B204" t="s">
        <v>10</v>
      </c>
      <c r="C204">
        <v>2019</v>
      </c>
      <c r="D204" t="s">
        <v>48</v>
      </c>
      <c r="E204">
        <f t="shared" si="3"/>
        <v>5</v>
      </c>
      <c r="F204" s="5">
        <v>22.7702454</v>
      </c>
      <c r="G204" s="5">
        <v>18.909065400000003</v>
      </c>
    </row>
    <row r="205" spans="1:7" x14ac:dyDescent="0.35">
      <c r="A205" t="s">
        <v>37</v>
      </c>
      <c r="B205" t="s">
        <v>9</v>
      </c>
      <c r="C205">
        <v>2019</v>
      </c>
      <c r="D205" t="s">
        <v>48</v>
      </c>
      <c r="E205">
        <f t="shared" si="3"/>
        <v>5</v>
      </c>
      <c r="F205" s="5">
        <v>4.7427386</v>
      </c>
      <c r="G205" s="5">
        <v>17.514200499999998</v>
      </c>
    </row>
    <row r="206" spans="1:7" x14ac:dyDescent="0.35">
      <c r="A206" t="s">
        <v>37</v>
      </c>
      <c r="B206" t="s">
        <v>10</v>
      </c>
      <c r="C206">
        <v>2019</v>
      </c>
      <c r="D206" t="s">
        <v>48</v>
      </c>
      <c r="E206">
        <f t="shared" si="3"/>
        <v>5</v>
      </c>
      <c r="F206" s="5">
        <v>2.9255580000000001</v>
      </c>
      <c r="G206" s="5">
        <v>14.360176399999999</v>
      </c>
    </row>
    <row r="207" spans="1:7" x14ac:dyDescent="0.35">
      <c r="A207" t="s">
        <v>38</v>
      </c>
      <c r="B207" t="s">
        <v>9</v>
      </c>
      <c r="C207">
        <v>2019</v>
      </c>
      <c r="D207" t="s">
        <v>48</v>
      </c>
      <c r="E207">
        <f t="shared" si="3"/>
        <v>5</v>
      </c>
      <c r="F207" s="5">
        <v>19.3364233</v>
      </c>
      <c r="G207" s="5">
        <v>25.290519</v>
      </c>
    </row>
    <row r="208" spans="1:7" x14ac:dyDescent="0.35">
      <c r="A208" t="s">
        <v>38</v>
      </c>
      <c r="B208" t="s">
        <v>10</v>
      </c>
      <c r="C208">
        <v>2019</v>
      </c>
      <c r="D208" t="s">
        <v>48</v>
      </c>
      <c r="E208">
        <f t="shared" si="3"/>
        <v>5</v>
      </c>
      <c r="F208" s="5">
        <v>18.803402800000001</v>
      </c>
      <c r="G208" s="5">
        <v>23.300355700000001</v>
      </c>
    </row>
    <row r="209" spans="1:7" x14ac:dyDescent="0.35">
      <c r="A209" t="s">
        <v>39</v>
      </c>
      <c r="B209" t="s">
        <v>9</v>
      </c>
      <c r="C209">
        <v>2019</v>
      </c>
      <c r="D209" t="s">
        <v>48</v>
      </c>
      <c r="E209">
        <f t="shared" si="3"/>
        <v>5</v>
      </c>
      <c r="F209" s="5">
        <v>36.022376999999999</v>
      </c>
      <c r="G209" s="5">
        <v>27.899485799999997</v>
      </c>
    </row>
    <row r="210" spans="1:7" x14ac:dyDescent="0.35">
      <c r="A210" t="s">
        <v>39</v>
      </c>
      <c r="B210" t="s">
        <v>10</v>
      </c>
      <c r="C210">
        <v>2019</v>
      </c>
      <c r="D210" t="s">
        <v>48</v>
      </c>
      <c r="E210">
        <f t="shared" si="3"/>
        <v>5</v>
      </c>
      <c r="F210" s="5">
        <v>9.2874377999999993</v>
      </c>
      <c r="G210" s="5">
        <v>20.589312899999999</v>
      </c>
    </row>
    <row r="211" spans="1:7" x14ac:dyDescent="0.35">
      <c r="A211" t="s">
        <v>40</v>
      </c>
      <c r="B211" t="s">
        <v>9</v>
      </c>
      <c r="C211">
        <v>2019</v>
      </c>
      <c r="D211" t="s">
        <v>48</v>
      </c>
      <c r="E211">
        <f t="shared" si="3"/>
        <v>5</v>
      </c>
      <c r="F211" s="5">
        <v>9.3224935000000002</v>
      </c>
      <c r="G211" s="5">
        <v>22.980720599999998</v>
      </c>
    </row>
    <row r="212" spans="1:7" x14ac:dyDescent="0.35">
      <c r="A212" t="s">
        <v>40</v>
      </c>
      <c r="B212" t="s">
        <v>10</v>
      </c>
      <c r="C212">
        <v>2019</v>
      </c>
      <c r="D212" t="s">
        <v>48</v>
      </c>
      <c r="E212">
        <f t="shared" si="3"/>
        <v>5</v>
      </c>
      <c r="F212" s="5">
        <v>1.2455617999999999</v>
      </c>
      <c r="G212" s="5">
        <v>2.9342310999999994</v>
      </c>
    </row>
    <row r="213" spans="1:7" x14ac:dyDescent="0.35">
      <c r="A213" t="s">
        <v>41</v>
      </c>
      <c r="B213" t="s">
        <v>9</v>
      </c>
      <c r="C213">
        <v>2019</v>
      </c>
      <c r="D213" t="s">
        <v>48</v>
      </c>
      <c r="E213">
        <f t="shared" si="3"/>
        <v>5</v>
      </c>
      <c r="F213" s="5">
        <v>6.3256167000000003</v>
      </c>
      <c r="G213" s="5">
        <v>27.478943000000001</v>
      </c>
    </row>
    <row r="214" spans="1:7" x14ac:dyDescent="0.35">
      <c r="A214" t="s">
        <v>41</v>
      </c>
      <c r="B214" t="s">
        <v>10</v>
      </c>
      <c r="C214">
        <v>2019</v>
      </c>
      <c r="D214" t="s">
        <v>48</v>
      </c>
      <c r="E214">
        <f t="shared" si="3"/>
        <v>5</v>
      </c>
      <c r="F214" s="5">
        <v>4.3471451999999999</v>
      </c>
      <c r="G214" s="5">
        <v>14.0784193</v>
      </c>
    </row>
    <row r="215" spans="1:7" x14ac:dyDescent="0.35">
      <c r="A215" t="s">
        <v>42</v>
      </c>
      <c r="B215" t="s">
        <v>9</v>
      </c>
      <c r="C215">
        <v>2019</v>
      </c>
      <c r="D215" t="s">
        <v>48</v>
      </c>
      <c r="E215">
        <f t="shared" si="3"/>
        <v>5</v>
      </c>
      <c r="F215" s="5">
        <v>14.051681799999999</v>
      </c>
      <c r="G215" s="5">
        <v>30.511915600000002</v>
      </c>
    </row>
    <row r="216" spans="1:7" x14ac:dyDescent="0.35">
      <c r="A216" t="s">
        <v>42</v>
      </c>
      <c r="B216" t="s">
        <v>10</v>
      </c>
      <c r="C216">
        <v>2019</v>
      </c>
      <c r="D216" t="s">
        <v>48</v>
      </c>
      <c r="E216">
        <f t="shared" si="3"/>
        <v>5</v>
      </c>
      <c r="F216" s="5">
        <v>6.7092425999999996</v>
      </c>
      <c r="G216" s="5">
        <v>17.249231799999997</v>
      </c>
    </row>
    <row r="217" spans="1:7" x14ac:dyDescent="0.35">
      <c r="A217" t="s">
        <v>43</v>
      </c>
      <c r="B217" t="s">
        <v>9</v>
      </c>
      <c r="C217">
        <v>2019</v>
      </c>
      <c r="D217" t="s">
        <v>48</v>
      </c>
      <c r="E217">
        <f t="shared" si="3"/>
        <v>5</v>
      </c>
      <c r="F217" s="5">
        <v>37.833872400000004</v>
      </c>
      <c r="G217" s="5">
        <v>24.861136100000003</v>
      </c>
    </row>
    <row r="218" spans="1:7" x14ac:dyDescent="0.35">
      <c r="A218" t="s">
        <v>43</v>
      </c>
      <c r="B218" t="s">
        <v>10</v>
      </c>
      <c r="C218">
        <v>2019</v>
      </c>
      <c r="D218" t="s">
        <v>48</v>
      </c>
      <c r="E218">
        <f t="shared" si="3"/>
        <v>5</v>
      </c>
      <c r="F218" s="5">
        <v>16.643945900000002</v>
      </c>
      <c r="G218" s="5">
        <v>23.088304700000002</v>
      </c>
    </row>
    <row r="219" spans="1:7" x14ac:dyDescent="0.35">
      <c r="A219" t="s">
        <v>44</v>
      </c>
      <c r="B219" t="s">
        <v>9</v>
      </c>
      <c r="C219">
        <v>2019</v>
      </c>
      <c r="D219" t="s">
        <v>48</v>
      </c>
      <c r="E219">
        <f t="shared" si="3"/>
        <v>5</v>
      </c>
      <c r="F219" s="5">
        <v>44.187861699999999</v>
      </c>
      <c r="G219" s="5">
        <v>27.377974999999999</v>
      </c>
    </row>
    <row r="220" spans="1:7" x14ac:dyDescent="0.35">
      <c r="A220" t="s">
        <v>44</v>
      </c>
      <c r="B220" t="s">
        <v>10</v>
      </c>
      <c r="C220">
        <v>2019</v>
      </c>
      <c r="D220" t="s">
        <v>48</v>
      </c>
      <c r="E220">
        <f t="shared" si="3"/>
        <v>5</v>
      </c>
      <c r="F220" s="5">
        <v>19.206696700000002</v>
      </c>
      <c r="G220" s="5">
        <v>22.892692699999998</v>
      </c>
    </row>
    <row r="221" spans="1:7" x14ac:dyDescent="0.35">
      <c r="A221" t="s">
        <v>45</v>
      </c>
      <c r="B221" t="s">
        <v>9</v>
      </c>
      <c r="C221">
        <v>2019</v>
      </c>
      <c r="D221" t="s">
        <v>48</v>
      </c>
      <c r="E221">
        <f t="shared" si="3"/>
        <v>5</v>
      </c>
      <c r="F221" s="5">
        <v>22.366346400000001</v>
      </c>
      <c r="G221" s="5">
        <v>25.723420099999995</v>
      </c>
    </row>
    <row r="222" spans="1:7" x14ac:dyDescent="0.35">
      <c r="A222" t="s">
        <v>45</v>
      </c>
      <c r="B222" t="s">
        <v>10</v>
      </c>
      <c r="C222">
        <v>2019</v>
      </c>
      <c r="D222" t="s">
        <v>48</v>
      </c>
      <c r="E222">
        <f t="shared" si="3"/>
        <v>5</v>
      </c>
      <c r="F222" s="5">
        <v>17.965990300000001</v>
      </c>
      <c r="G222" s="5">
        <v>18.312987700000001</v>
      </c>
    </row>
    <row r="223" spans="1:7" x14ac:dyDescent="0.35">
      <c r="A223" t="s">
        <v>46</v>
      </c>
      <c r="B223" t="s">
        <v>9</v>
      </c>
      <c r="C223">
        <v>2019</v>
      </c>
      <c r="D223" t="s">
        <v>48</v>
      </c>
      <c r="E223">
        <f t="shared" si="3"/>
        <v>5</v>
      </c>
      <c r="F223" s="5">
        <v>33.770132099999998</v>
      </c>
      <c r="G223" s="5">
        <v>26.055359800000005</v>
      </c>
    </row>
    <row r="224" spans="1:7" x14ac:dyDescent="0.35">
      <c r="A224" t="s">
        <v>46</v>
      </c>
      <c r="B224" t="s">
        <v>10</v>
      </c>
      <c r="C224">
        <v>2019</v>
      </c>
      <c r="D224" t="s">
        <v>48</v>
      </c>
      <c r="E224">
        <f t="shared" si="3"/>
        <v>5</v>
      </c>
      <c r="F224" s="5">
        <v>15.545672199999998</v>
      </c>
      <c r="G224" s="5">
        <v>25.750061800000001</v>
      </c>
    </row>
    <row r="225" spans="1:7" x14ac:dyDescent="0.35">
      <c r="A225" t="s">
        <v>7</v>
      </c>
      <c r="B225" t="s">
        <v>8</v>
      </c>
      <c r="C225">
        <v>2015</v>
      </c>
      <c r="D225" t="s">
        <v>48</v>
      </c>
      <c r="E225">
        <f t="shared" si="3"/>
        <v>4</v>
      </c>
      <c r="F225" s="5">
        <v>46.358919100000001</v>
      </c>
      <c r="G225" s="5">
        <v>20.5630959</v>
      </c>
    </row>
    <row r="226" spans="1:7" x14ac:dyDescent="0.35">
      <c r="A226" t="s">
        <v>7</v>
      </c>
      <c r="B226" t="s">
        <v>9</v>
      </c>
      <c r="C226">
        <v>2015</v>
      </c>
      <c r="D226" t="s">
        <v>48</v>
      </c>
      <c r="E226">
        <f t="shared" si="3"/>
        <v>4</v>
      </c>
      <c r="F226" s="5">
        <v>56.383144900000005</v>
      </c>
      <c r="G226" s="5">
        <v>20.149558699999993</v>
      </c>
    </row>
    <row r="227" spans="1:7" x14ac:dyDescent="0.35">
      <c r="A227" t="s">
        <v>7</v>
      </c>
      <c r="B227" t="s">
        <v>10</v>
      </c>
      <c r="C227">
        <v>2015</v>
      </c>
      <c r="D227" t="s">
        <v>48</v>
      </c>
      <c r="E227">
        <f t="shared" si="3"/>
        <v>4</v>
      </c>
      <c r="F227" s="5">
        <v>19.515626099999999</v>
      </c>
      <c r="G227" s="5">
        <v>21.670474099999996</v>
      </c>
    </row>
    <row r="228" spans="1:7" x14ac:dyDescent="0.35">
      <c r="A228" t="s">
        <v>11</v>
      </c>
      <c r="B228" t="s">
        <v>8</v>
      </c>
      <c r="C228">
        <v>2015</v>
      </c>
      <c r="D228" t="s">
        <v>48</v>
      </c>
      <c r="E228">
        <f t="shared" si="3"/>
        <v>4</v>
      </c>
      <c r="F228" s="5">
        <v>15.4421225</v>
      </c>
      <c r="G228" s="5">
        <v>11.607112000000003</v>
      </c>
    </row>
    <row r="229" spans="1:7" x14ac:dyDescent="0.35">
      <c r="A229" t="s">
        <v>12</v>
      </c>
      <c r="B229" t="s">
        <v>8</v>
      </c>
      <c r="C229">
        <v>2015</v>
      </c>
      <c r="D229" t="s">
        <v>48</v>
      </c>
      <c r="E229">
        <f t="shared" si="3"/>
        <v>4</v>
      </c>
      <c r="F229" s="5">
        <v>29.724896000000001</v>
      </c>
      <c r="G229" s="5">
        <v>26.605623899999998</v>
      </c>
    </row>
    <row r="230" spans="1:7" x14ac:dyDescent="0.35">
      <c r="A230" t="s">
        <v>13</v>
      </c>
      <c r="B230" t="s">
        <v>8</v>
      </c>
      <c r="C230">
        <v>2015</v>
      </c>
      <c r="D230" t="s">
        <v>48</v>
      </c>
      <c r="E230">
        <f t="shared" si="3"/>
        <v>4</v>
      </c>
      <c r="F230" s="5">
        <v>27.510154199999999</v>
      </c>
      <c r="G230" s="5">
        <v>21.731281300000006</v>
      </c>
    </row>
    <row r="231" spans="1:7" x14ac:dyDescent="0.35">
      <c r="A231" t="s">
        <v>14</v>
      </c>
      <c r="B231" t="s">
        <v>8</v>
      </c>
      <c r="C231">
        <v>2015</v>
      </c>
      <c r="D231" t="s">
        <v>48</v>
      </c>
      <c r="E231">
        <f t="shared" si="3"/>
        <v>4</v>
      </c>
      <c r="F231" s="5">
        <v>54.676705599999998</v>
      </c>
      <c r="G231" s="5">
        <v>19.281566100000003</v>
      </c>
    </row>
    <row r="232" spans="1:7" x14ac:dyDescent="0.35">
      <c r="A232" t="s">
        <v>15</v>
      </c>
      <c r="B232" t="s">
        <v>8</v>
      </c>
      <c r="C232">
        <v>2015</v>
      </c>
      <c r="D232" t="s">
        <v>48</v>
      </c>
      <c r="E232">
        <f t="shared" si="3"/>
        <v>4</v>
      </c>
      <c r="F232" s="5">
        <v>73.087000799999998</v>
      </c>
      <c r="G232" s="5">
        <v>13.345176000000002</v>
      </c>
    </row>
    <row r="233" spans="1:7" x14ac:dyDescent="0.35">
      <c r="A233" t="s">
        <v>16</v>
      </c>
      <c r="B233" t="s">
        <v>8</v>
      </c>
      <c r="C233">
        <v>2015</v>
      </c>
      <c r="D233" t="s">
        <v>48</v>
      </c>
      <c r="E233">
        <f t="shared" si="3"/>
        <v>4</v>
      </c>
      <c r="F233" s="5">
        <v>21.773703399999999</v>
      </c>
      <c r="G233" s="5">
        <v>11.788998500000003</v>
      </c>
    </row>
    <row r="234" spans="1:7" x14ac:dyDescent="0.35">
      <c r="A234" t="s">
        <v>17</v>
      </c>
      <c r="B234" t="s">
        <v>8</v>
      </c>
      <c r="C234">
        <v>2015</v>
      </c>
      <c r="D234" t="s">
        <v>48</v>
      </c>
      <c r="E234">
        <f t="shared" si="3"/>
        <v>4</v>
      </c>
      <c r="F234" s="5">
        <v>57.162845100000006</v>
      </c>
      <c r="G234" s="5">
        <v>18.953692899999997</v>
      </c>
    </row>
    <row r="235" spans="1:7" x14ac:dyDescent="0.35">
      <c r="A235" t="s">
        <v>18</v>
      </c>
      <c r="B235" t="s">
        <v>8</v>
      </c>
      <c r="C235">
        <v>2015</v>
      </c>
      <c r="D235" t="s">
        <v>48</v>
      </c>
      <c r="E235">
        <f t="shared" si="3"/>
        <v>4</v>
      </c>
      <c r="F235" s="5">
        <v>22.120656099999998</v>
      </c>
      <c r="G235" s="5">
        <v>25.102041600000003</v>
      </c>
    </row>
    <row r="236" spans="1:7" x14ac:dyDescent="0.35">
      <c r="A236" t="s">
        <v>19</v>
      </c>
      <c r="B236" t="s">
        <v>8</v>
      </c>
      <c r="C236">
        <v>2015</v>
      </c>
      <c r="D236" t="s">
        <v>48</v>
      </c>
      <c r="E236">
        <f t="shared" si="3"/>
        <v>4</v>
      </c>
      <c r="F236" s="5">
        <v>11.7350973</v>
      </c>
      <c r="G236" s="5">
        <v>18.066188000000004</v>
      </c>
    </row>
    <row r="237" spans="1:7" x14ac:dyDescent="0.35">
      <c r="A237" t="s">
        <v>20</v>
      </c>
      <c r="B237" t="s">
        <v>8</v>
      </c>
      <c r="C237">
        <v>2015</v>
      </c>
      <c r="D237" t="s">
        <v>48</v>
      </c>
      <c r="E237">
        <f t="shared" si="3"/>
        <v>4</v>
      </c>
      <c r="F237" s="5">
        <v>19.1018179</v>
      </c>
      <c r="G237" s="5">
        <v>17.077617400000001</v>
      </c>
    </row>
    <row r="238" spans="1:7" x14ac:dyDescent="0.35">
      <c r="A238" t="s">
        <v>21</v>
      </c>
      <c r="B238" t="s">
        <v>8</v>
      </c>
      <c r="C238">
        <v>2015</v>
      </c>
      <c r="D238" t="s">
        <v>48</v>
      </c>
      <c r="E238">
        <f t="shared" si="3"/>
        <v>4</v>
      </c>
      <c r="F238" s="5">
        <v>36.717045300000002</v>
      </c>
      <c r="G238" s="5">
        <v>22.337233999999999</v>
      </c>
    </row>
    <row r="239" spans="1:7" x14ac:dyDescent="0.35">
      <c r="A239" t="s">
        <v>22</v>
      </c>
      <c r="B239" t="s">
        <v>8</v>
      </c>
      <c r="C239">
        <v>2015</v>
      </c>
      <c r="D239" t="s">
        <v>48</v>
      </c>
      <c r="E239">
        <f t="shared" si="3"/>
        <v>4</v>
      </c>
      <c r="F239" s="5">
        <v>21.385714400000001</v>
      </c>
      <c r="G239" s="5">
        <v>27.3148567</v>
      </c>
    </row>
    <row r="240" spans="1:7" x14ac:dyDescent="0.35">
      <c r="A240" t="s">
        <v>23</v>
      </c>
      <c r="B240" t="s">
        <v>8</v>
      </c>
      <c r="C240">
        <v>2015</v>
      </c>
      <c r="D240" t="s">
        <v>48</v>
      </c>
      <c r="E240">
        <f t="shared" si="3"/>
        <v>4</v>
      </c>
      <c r="F240" s="5">
        <v>15.1792064</v>
      </c>
      <c r="G240" s="5">
        <v>20.691312899999996</v>
      </c>
    </row>
    <row r="241" spans="1:7" x14ac:dyDescent="0.35">
      <c r="A241" t="s">
        <v>24</v>
      </c>
      <c r="B241" t="s">
        <v>8</v>
      </c>
      <c r="C241">
        <v>2015</v>
      </c>
      <c r="D241" t="s">
        <v>48</v>
      </c>
      <c r="E241">
        <f t="shared" si="3"/>
        <v>4</v>
      </c>
      <c r="F241" s="5">
        <v>29.194316300000001</v>
      </c>
      <c r="G241" s="5">
        <v>21.188130900000001</v>
      </c>
    </row>
    <row r="242" spans="1:7" x14ac:dyDescent="0.35">
      <c r="A242" t="s">
        <v>25</v>
      </c>
      <c r="B242" t="s">
        <v>8</v>
      </c>
      <c r="C242">
        <v>2015</v>
      </c>
      <c r="D242" t="s">
        <v>48</v>
      </c>
      <c r="E242">
        <f t="shared" si="3"/>
        <v>4</v>
      </c>
      <c r="F242" s="5">
        <v>67.286789400000004</v>
      </c>
      <c r="G242" s="5">
        <v>16.960847400000002</v>
      </c>
    </row>
    <row r="243" spans="1:7" x14ac:dyDescent="0.35">
      <c r="A243" t="s">
        <v>26</v>
      </c>
      <c r="B243" t="s">
        <v>8</v>
      </c>
      <c r="C243">
        <v>2015</v>
      </c>
      <c r="D243" t="s">
        <v>48</v>
      </c>
      <c r="E243">
        <f t="shared" si="3"/>
        <v>4</v>
      </c>
      <c r="F243" s="5">
        <v>26.219874599999997</v>
      </c>
      <c r="G243" s="5">
        <v>17.761507700000003</v>
      </c>
    </row>
    <row r="244" spans="1:7" x14ac:dyDescent="0.35">
      <c r="A244" t="s">
        <v>27</v>
      </c>
      <c r="B244" t="s">
        <v>8</v>
      </c>
      <c r="C244">
        <v>2015</v>
      </c>
      <c r="D244" t="s">
        <v>48</v>
      </c>
      <c r="E244">
        <f t="shared" si="3"/>
        <v>4</v>
      </c>
      <c r="F244" s="5">
        <v>1.5547133</v>
      </c>
      <c r="G244" s="5">
        <v>13.026306900000002</v>
      </c>
    </row>
    <row r="245" spans="1:7" x14ac:dyDescent="0.35">
      <c r="A245" t="s">
        <v>29</v>
      </c>
      <c r="B245" t="s">
        <v>8</v>
      </c>
      <c r="C245">
        <v>2015</v>
      </c>
      <c r="D245" t="s">
        <v>48</v>
      </c>
      <c r="E245">
        <f t="shared" si="3"/>
        <v>4</v>
      </c>
      <c r="F245" s="5">
        <v>0</v>
      </c>
      <c r="G245" s="5">
        <v>6.5172240000000006</v>
      </c>
    </row>
    <row r="246" spans="1:7" x14ac:dyDescent="0.35">
      <c r="A246" t="s">
        <v>30</v>
      </c>
      <c r="B246" t="s">
        <v>8</v>
      </c>
      <c r="C246">
        <v>2015</v>
      </c>
      <c r="D246" t="s">
        <v>48</v>
      </c>
      <c r="E246">
        <f t="shared" si="3"/>
        <v>4</v>
      </c>
      <c r="F246" s="5">
        <v>60.995310500000002</v>
      </c>
      <c r="G246" s="5">
        <v>17.770886500000003</v>
      </c>
    </row>
    <row r="247" spans="1:7" x14ac:dyDescent="0.35">
      <c r="A247" t="s">
        <v>31</v>
      </c>
      <c r="B247" t="s">
        <v>8</v>
      </c>
      <c r="C247">
        <v>2015</v>
      </c>
      <c r="D247" t="s">
        <v>48</v>
      </c>
      <c r="E247">
        <f t="shared" si="3"/>
        <v>4</v>
      </c>
      <c r="F247" s="5">
        <v>27.883318099999997</v>
      </c>
      <c r="G247" s="5">
        <v>23.960807900000002</v>
      </c>
    </row>
    <row r="248" spans="1:7" x14ac:dyDescent="0.35">
      <c r="A248" t="s">
        <v>32</v>
      </c>
      <c r="B248" t="s">
        <v>8</v>
      </c>
      <c r="C248">
        <v>2015</v>
      </c>
      <c r="D248" t="s">
        <v>48</v>
      </c>
      <c r="E248">
        <f t="shared" si="3"/>
        <v>4</v>
      </c>
      <c r="F248" s="5">
        <v>37.868434200000003</v>
      </c>
      <c r="G248" s="5">
        <v>29.525208499999998</v>
      </c>
    </row>
    <row r="249" spans="1:7" x14ac:dyDescent="0.35">
      <c r="A249" t="s">
        <v>33</v>
      </c>
      <c r="B249" t="s">
        <v>8</v>
      </c>
      <c r="C249">
        <v>2015</v>
      </c>
      <c r="D249" t="s">
        <v>48</v>
      </c>
      <c r="E249">
        <f t="shared" si="3"/>
        <v>4</v>
      </c>
      <c r="F249" s="5">
        <v>49.337980199999997</v>
      </c>
      <c r="G249" s="5">
        <v>22.923567800000001</v>
      </c>
    </row>
    <row r="250" spans="1:7" x14ac:dyDescent="0.35">
      <c r="A250" t="s">
        <v>34</v>
      </c>
      <c r="B250" t="s">
        <v>8</v>
      </c>
      <c r="C250">
        <v>2015</v>
      </c>
      <c r="D250" t="s">
        <v>48</v>
      </c>
      <c r="E250">
        <f t="shared" si="3"/>
        <v>4</v>
      </c>
      <c r="F250" s="5">
        <v>27.638509900000003</v>
      </c>
      <c r="G250" s="5">
        <v>17.468458399999996</v>
      </c>
    </row>
    <row r="251" spans="1:7" x14ac:dyDescent="0.35">
      <c r="A251" t="s">
        <v>35</v>
      </c>
      <c r="B251" t="s">
        <v>8</v>
      </c>
      <c r="C251">
        <v>2015</v>
      </c>
      <c r="D251" t="s">
        <v>48</v>
      </c>
      <c r="E251">
        <f t="shared" si="3"/>
        <v>4</v>
      </c>
      <c r="F251" s="5">
        <v>34.036195300000003</v>
      </c>
      <c r="G251" s="5">
        <v>23.157763500000001</v>
      </c>
    </row>
    <row r="252" spans="1:7" x14ac:dyDescent="0.35">
      <c r="A252" t="s">
        <v>36</v>
      </c>
      <c r="B252" t="s">
        <v>8</v>
      </c>
      <c r="C252">
        <v>2015</v>
      </c>
      <c r="D252" t="s">
        <v>48</v>
      </c>
      <c r="E252">
        <f t="shared" si="3"/>
        <v>4</v>
      </c>
      <c r="F252" s="5">
        <v>57.366812199999998</v>
      </c>
      <c r="G252" s="5">
        <v>18.370449600000004</v>
      </c>
    </row>
    <row r="253" spans="1:7" x14ac:dyDescent="0.35">
      <c r="A253" t="s">
        <v>37</v>
      </c>
      <c r="B253" t="s">
        <v>8</v>
      </c>
      <c r="C253">
        <v>2015</v>
      </c>
      <c r="D253" t="s">
        <v>48</v>
      </c>
      <c r="E253">
        <f t="shared" si="3"/>
        <v>4</v>
      </c>
      <c r="F253" s="5">
        <v>7.3204823000000001</v>
      </c>
      <c r="G253" s="5">
        <v>16.8605886</v>
      </c>
    </row>
    <row r="254" spans="1:7" x14ac:dyDescent="0.35">
      <c r="A254" t="s">
        <v>38</v>
      </c>
      <c r="B254" t="s">
        <v>8</v>
      </c>
      <c r="C254">
        <v>2015</v>
      </c>
      <c r="D254" t="s">
        <v>48</v>
      </c>
      <c r="E254">
        <f t="shared" si="3"/>
        <v>4</v>
      </c>
      <c r="F254" s="5">
        <v>18.604609400000001</v>
      </c>
      <c r="G254" s="5">
        <v>24.071031799999997</v>
      </c>
    </row>
    <row r="255" spans="1:7" x14ac:dyDescent="0.35">
      <c r="A255" t="s">
        <v>39</v>
      </c>
      <c r="B255" t="s">
        <v>8</v>
      </c>
      <c r="C255">
        <v>2015</v>
      </c>
      <c r="D255" t="s">
        <v>48</v>
      </c>
      <c r="E255">
        <f t="shared" si="3"/>
        <v>4</v>
      </c>
      <c r="F255" s="5">
        <v>46.613377299999996</v>
      </c>
      <c r="G255" s="5">
        <v>23.825794500000004</v>
      </c>
    </row>
    <row r="256" spans="1:7" x14ac:dyDescent="0.35">
      <c r="A256" t="s">
        <v>40</v>
      </c>
      <c r="B256" t="s">
        <v>8</v>
      </c>
      <c r="C256">
        <v>2015</v>
      </c>
      <c r="D256" t="s">
        <v>48</v>
      </c>
      <c r="E256">
        <f t="shared" si="3"/>
        <v>4</v>
      </c>
      <c r="F256" s="5">
        <v>9.8748505000000009</v>
      </c>
      <c r="G256" s="5">
        <v>19.191482700000002</v>
      </c>
    </row>
    <row r="257" spans="1:7" x14ac:dyDescent="0.35">
      <c r="A257" t="s">
        <v>41</v>
      </c>
      <c r="B257" t="s">
        <v>8</v>
      </c>
      <c r="C257">
        <v>2015</v>
      </c>
      <c r="D257" t="s">
        <v>48</v>
      </c>
      <c r="E257">
        <f t="shared" si="3"/>
        <v>4</v>
      </c>
      <c r="F257" s="5">
        <v>12.541438599999999</v>
      </c>
      <c r="G257" s="5">
        <v>25.484718400000002</v>
      </c>
    </row>
    <row r="258" spans="1:7" x14ac:dyDescent="0.35">
      <c r="A258" t="s">
        <v>42</v>
      </c>
      <c r="B258" t="s">
        <v>8</v>
      </c>
      <c r="C258">
        <v>2015</v>
      </c>
      <c r="D258" t="s">
        <v>48</v>
      </c>
      <c r="E258">
        <f t="shared" ref="E258:E321" si="4">IF(C258=2019,5,4)</f>
        <v>4</v>
      </c>
      <c r="F258" s="5">
        <v>26.330482999999997</v>
      </c>
      <c r="G258" s="5">
        <v>27.205556599999998</v>
      </c>
    </row>
    <row r="259" spans="1:7" x14ac:dyDescent="0.35">
      <c r="A259" t="s">
        <v>43</v>
      </c>
      <c r="B259" t="s">
        <v>8</v>
      </c>
      <c r="C259">
        <v>2015</v>
      </c>
      <c r="D259" t="s">
        <v>48</v>
      </c>
      <c r="E259">
        <f t="shared" si="4"/>
        <v>4</v>
      </c>
      <c r="F259" s="5">
        <v>38.971692300000001</v>
      </c>
      <c r="G259" s="5">
        <v>23.561763799999998</v>
      </c>
    </row>
    <row r="260" spans="1:7" x14ac:dyDescent="0.35">
      <c r="A260" t="s">
        <v>44</v>
      </c>
      <c r="B260" t="s">
        <v>8</v>
      </c>
      <c r="C260">
        <v>2015</v>
      </c>
      <c r="D260" t="s">
        <v>48</v>
      </c>
      <c r="E260">
        <f t="shared" si="4"/>
        <v>4</v>
      </c>
      <c r="F260" s="5">
        <v>57.432937600000002</v>
      </c>
      <c r="G260" s="5">
        <v>18.982398499999999</v>
      </c>
    </row>
    <row r="261" spans="1:7" x14ac:dyDescent="0.35">
      <c r="A261" t="s">
        <v>45</v>
      </c>
      <c r="B261" t="s">
        <v>8</v>
      </c>
      <c r="C261">
        <v>2015</v>
      </c>
      <c r="D261" t="s">
        <v>48</v>
      </c>
      <c r="E261">
        <f t="shared" si="4"/>
        <v>4</v>
      </c>
      <c r="F261" s="5">
        <v>31.4914554</v>
      </c>
      <c r="G261" s="5">
        <v>21.843376800000001</v>
      </c>
    </row>
    <row r="262" spans="1:7" x14ac:dyDescent="0.35">
      <c r="A262" t="s">
        <v>46</v>
      </c>
      <c r="B262" t="s">
        <v>8</v>
      </c>
      <c r="C262">
        <v>2015</v>
      </c>
      <c r="D262" t="s">
        <v>48</v>
      </c>
      <c r="E262">
        <f t="shared" si="4"/>
        <v>4</v>
      </c>
      <c r="F262" s="5">
        <v>46.686217200000002</v>
      </c>
      <c r="G262" s="5">
        <v>22.781178299999993</v>
      </c>
    </row>
    <row r="263" spans="1:7" x14ac:dyDescent="0.35">
      <c r="A263" t="s">
        <v>11</v>
      </c>
      <c r="B263" t="s">
        <v>9</v>
      </c>
      <c r="C263">
        <v>2015</v>
      </c>
      <c r="D263" t="s">
        <v>48</v>
      </c>
      <c r="E263">
        <f t="shared" si="4"/>
        <v>4</v>
      </c>
      <c r="F263" s="5">
        <v>24.850413199999998</v>
      </c>
      <c r="G263" s="5">
        <v>15.759015100000001</v>
      </c>
    </row>
    <row r="264" spans="1:7" x14ac:dyDescent="0.35">
      <c r="A264" t="s">
        <v>11</v>
      </c>
      <c r="B264" t="s">
        <v>10</v>
      </c>
      <c r="C264">
        <v>2015</v>
      </c>
      <c r="D264" t="s">
        <v>48</v>
      </c>
      <c r="E264">
        <f t="shared" si="4"/>
        <v>4</v>
      </c>
      <c r="F264" s="5">
        <v>0</v>
      </c>
      <c r="G264" s="5">
        <v>4.7924642000000004</v>
      </c>
    </row>
    <row r="265" spans="1:7" x14ac:dyDescent="0.35">
      <c r="A265" t="s">
        <v>12</v>
      </c>
      <c r="B265" t="s">
        <v>9</v>
      </c>
      <c r="C265">
        <v>2015</v>
      </c>
      <c r="D265" t="s">
        <v>48</v>
      </c>
      <c r="E265">
        <f t="shared" si="4"/>
        <v>4</v>
      </c>
      <c r="F265" s="5">
        <v>33.759641600000002</v>
      </c>
      <c r="G265" s="5">
        <v>27.103281099999997</v>
      </c>
    </row>
    <row r="266" spans="1:7" x14ac:dyDescent="0.35">
      <c r="A266" t="s">
        <v>12</v>
      </c>
      <c r="B266" t="s">
        <v>10</v>
      </c>
      <c r="C266">
        <v>2015</v>
      </c>
      <c r="D266" t="s">
        <v>48</v>
      </c>
      <c r="E266">
        <f t="shared" si="4"/>
        <v>4</v>
      </c>
      <c r="F266" s="5">
        <v>19.092454</v>
      </c>
      <c r="G266" s="5">
        <v>25.294177299999998</v>
      </c>
    </row>
    <row r="267" spans="1:7" x14ac:dyDescent="0.35">
      <c r="A267" t="s">
        <v>13</v>
      </c>
      <c r="B267" t="s">
        <v>9</v>
      </c>
      <c r="C267">
        <v>2015</v>
      </c>
      <c r="D267" t="s">
        <v>48</v>
      </c>
      <c r="E267">
        <f t="shared" si="4"/>
        <v>4</v>
      </c>
      <c r="F267" s="5">
        <v>36.598527400000002</v>
      </c>
      <c r="G267" s="5">
        <v>23.254930999999999</v>
      </c>
    </row>
    <row r="268" spans="1:7" x14ac:dyDescent="0.35">
      <c r="A268" t="s">
        <v>13</v>
      </c>
      <c r="B268" t="s">
        <v>10</v>
      </c>
      <c r="C268">
        <v>2015</v>
      </c>
      <c r="D268" t="s">
        <v>48</v>
      </c>
      <c r="E268">
        <f t="shared" si="4"/>
        <v>4</v>
      </c>
      <c r="F268" s="5">
        <v>8.2039974999999998</v>
      </c>
      <c r="G268" s="5">
        <v>18.494633500000003</v>
      </c>
    </row>
    <row r="269" spans="1:7" x14ac:dyDescent="0.35">
      <c r="A269" t="s">
        <v>14</v>
      </c>
      <c r="B269" t="s">
        <v>9</v>
      </c>
      <c r="C269">
        <v>2015</v>
      </c>
      <c r="D269" t="s">
        <v>48</v>
      </c>
      <c r="E269">
        <f t="shared" si="4"/>
        <v>4</v>
      </c>
      <c r="F269" s="5">
        <v>57.685917600000003</v>
      </c>
      <c r="G269" s="5">
        <v>18.808317200000001</v>
      </c>
    </row>
    <row r="270" spans="1:7" x14ac:dyDescent="0.35">
      <c r="A270" t="s">
        <v>14</v>
      </c>
      <c r="B270" t="s">
        <v>10</v>
      </c>
      <c r="C270">
        <v>2015</v>
      </c>
      <c r="D270" t="s">
        <v>48</v>
      </c>
      <c r="E270">
        <f t="shared" si="4"/>
        <v>4</v>
      </c>
      <c r="F270" s="5">
        <v>24.726519</v>
      </c>
      <c r="G270" s="5">
        <v>23.9917427</v>
      </c>
    </row>
    <row r="271" spans="1:7" x14ac:dyDescent="0.35">
      <c r="A271" t="s">
        <v>15</v>
      </c>
      <c r="B271" t="s">
        <v>9</v>
      </c>
      <c r="C271">
        <v>2015</v>
      </c>
      <c r="D271" t="s">
        <v>48</v>
      </c>
      <c r="E271">
        <f t="shared" si="4"/>
        <v>4</v>
      </c>
      <c r="F271" s="5">
        <v>76.904463800000002</v>
      </c>
      <c r="G271" s="5">
        <v>12.998247100000004</v>
      </c>
    </row>
    <row r="272" spans="1:7" x14ac:dyDescent="0.35">
      <c r="A272" t="s">
        <v>15</v>
      </c>
      <c r="B272" t="s">
        <v>10</v>
      </c>
      <c r="C272">
        <v>2015</v>
      </c>
      <c r="D272" t="s">
        <v>48</v>
      </c>
      <c r="E272">
        <f t="shared" si="4"/>
        <v>4</v>
      </c>
      <c r="F272" s="5">
        <v>36.248573699999994</v>
      </c>
      <c r="G272" s="5">
        <v>16.693040700000005</v>
      </c>
    </row>
    <row r="273" spans="1:7" x14ac:dyDescent="0.35">
      <c r="A273" t="s">
        <v>16</v>
      </c>
      <c r="B273" t="s">
        <v>9</v>
      </c>
      <c r="C273">
        <v>2015</v>
      </c>
      <c r="D273" t="s">
        <v>48</v>
      </c>
      <c r="E273">
        <f t="shared" si="4"/>
        <v>4</v>
      </c>
      <c r="F273" s="5">
        <v>50</v>
      </c>
      <c r="G273" s="5">
        <v>50</v>
      </c>
    </row>
    <row r="274" spans="1:7" x14ac:dyDescent="0.35">
      <c r="A274" t="s">
        <v>16</v>
      </c>
      <c r="B274" t="s">
        <v>10</v>
      </c>
      <c r="C274">
        <v>2015</v>
      </c>
      <c r="D274" t="s">
        <v>48</v>
      </c>
      <c r="E274">
        <f t="shared" si="4"/>
        <v>4</v>
      </c>
      <c r="F274" s="5">
        <v>20.489498999999999</v>
      </c>
      <c r="G274" s="5">
        <v>10.050520299999999</v>
      </c>
    </row>
    <row r="275" spans="1:7" x14ac:dyDescent="0.35">
      <c r="A275" t="s">
        <v>17</v>
      </c>
      <c r="B275" t="s">
        <v>9</v>
      </c>
      <c r="C275">
        <v>2015</v>
      </c>
      <c r="D275" t="s">
        <v>48</v>
      </c>
      <c r="E275">
        <f t="shared" si="4"/>
        <v>4</v>
      </c>
      <c r="F275" s="5">
        <v>65.7549858</v>
      </c>
      <c r="G275" s="5">
        <v>18.990409399999997</v>
      </c>
    </row>
    <row r="276" spans="1:7" x14ac:dyDescent="0.35">
      <c r="A276" t="s">
        <v>17</v>
      </c>
      <c r="B276" t="s">
        <v>10</v>
      </c>
      <c r="C276">
        <v>2015</v>
      </c>
      <c r="D276" t="s">
        <v>48</v>
      </c>
      <c r="E276">
        <f t="shared" si="4"/>
        <v>4</v>
      </c>
      <c r="F276" s="5">
        <v>24.256341200000001</v>
      </c>
      <c r="G276" s="5">
        <v>18.8130512</v>
      </c>
    </row>
    <row r="277" spans="1:7" x14ac:dyDescent="0.35">
      <c r="A277" t="s">
        <v>18</v>
      </c>
      <c r="B277" t="s">
        <v>9</v>
      </c>
      <c r="C277">
        <v>2015</v>
      </c>
      <c r="D277" t="s">
        <v>48</v>
      </c>
      <c r="E277">
        <f t="shared" si="4"/>
        <v>4</v>
      </c>
      <c r="F277" s="5">
        <v>56.699752800000006</v>
      </c>
      <c r="G277" s="5">
        <v>14.337259499999998</v>
      </c>
    </row>
    <row r="278" spans="1:7" x14ac:dyDescent="0.35">
      <c r="A278" t="s">
        <v>18</v>
      </c>
      <c r="B278" t="s">
        <v>10</v>
      </c>
      <c r="C278">
        <v>2015</v>
      </c>
      <c r="D278" t="s">
        <v>48</v>
      </c>
      <c r="E278">
        <f t="shared" si="4"/>
        <v>4</v>
      </c>
      <c r="F278" s="5">
        <v>3.4445673000000001</v>
      </c>
      <c r="G278" s="5">
        <v>30.916073900000001</v>
      </c>
    </row>
    <row r="279" spans="1:7" x14ac:dyDescent="0.35">
      <c r="A279" t="s">
        <v>19</v>
      </c>
      <c r="B279" t="s">
        <v>9</v>
      </c>
      <c r="C279">
        <v>2015</v>
      </c>
      <c r="D279" t="s">
        <v>48</v>
      </c>
      <c r="E279">
        <f t="shared" si="4"/>
        <v>4</v>
      </c>
      <c r="F279" s="5">
        <v>74.766427300000004</v>
      </c>
      <c r="G279" s="5">
        <v>0</v>
      </c>
    </row>
    <row r="280" spans="1:7" x14ac:dyDescent="0.35">
      <c r="A280" t="s">
        <v>19</v>
      </c>
      <c r="B280" t="s">
        <v>10</v>
      </c>
      <c r="C280">
        <v>2015</v>
      </c>
      <c r="D280" t="s">
        <v>48</v>
      </c>
      <c r="E280">
        <f t="shared" si="4"/>
        <v>4</v>
      </c>
      <c r="F280" s="5">
        <v>11.507290600000001</v>
      </c>
      <c r="G280" s="5">
        <v>18.131482600000002</v>
      </c>
    </row>
    <row r="281" spans="1:7" x14ac:dyDescent="0.35">
      <c r="A281" t="s">
        <v>20</v>
      </c>
      <c r="B281" t="s">
        <v>9</v>
      </c>
      <c r="C281">
        <v>2015</v>
      </c>
      <c r="D281" t="s">
        <v>48</v>
      </c>
      <c r="E281">
        <f t="shared" si="4"/>
        <v>4</v>
      </c>
      <c r="F281" s="5">
        <v>3.3902977000000001</v>
      </c>
      <c r="G281" s="5">
        <v>0</v>
      </c>
    </row>
    <row r="282" spans="1:7" x14ac:dyDescent="0.35">
      <c r="A282" t="s">
        <v>20</v>
      </c>
      <c r="B282" t="s">
        <v>10</v>
      </c>
      <c r="C282">
        <v>2015</v>
      </c>
      <c r="D282" t="s">
        <v>48</v>
      </c>
      <c r="E282">
        <f t="shared" si="4"/>
        <v>4</v>
      </c>
      <c r="F282" s="5">
        <v>21.634703899999998</v>
      </c>
      <c r="G282" s="5">
        <v>19.830736499999997</v>
      </c>
    </row>
    <row r="283" spans="1:7" x14ac:dyDescent="0.35">
      <c r="A283" t="s">
        <v>21</v>
      </c>
      <c r="B283" t="s">
        <v>9</v>
      </c>
      <c r="C283">
        <v>2015</v>
      </c>
      <c r="D283" t="s">
        <v>48</v>
      </c>
      <c r="E283">
        <f t="shared" si="4"/>
        <v>4</v>
      </c>
      <c r="F283" s="5">
        <v>53.494816999999998</v>
      </c>
      <c r="G283" s="5">
        <v>25.000953700000007</v>
      </c>
    </row>
    <row r="284" spans="1:7" x14ac:dyDescent="0.35">
      <c r="A284" t="s">
        <v>21</v>
      </c>
      <c r="B284" t="s">
        <v>10</v>
      </c>
      <c r="C284">
        <v>2015</v>
      </c>
      <c r="D284" t="s">
        <v>48</v>
      </c>
      <c r="E284">
        <f t="shared" si="4"/>
        <v>4</v>
      </c>
      <c r="F284" s="5">
        <v>16.0027653</v>
      </c>
      <c r="G284" s="5">
        <v>19.048529899999998</v>
      </c>
    </row>
    <row r="285" spans="1:7" x14ac:dyDescent="0.35">
      <c r="A285" t="s">
        <v>22</v>
      </c>
      <c r="B285" t="s">
        <v>9</v>
      </c>
      <c r="C285">
        <v>2015</v>
      </c>
      <c r="D285" t="s">
        <v>48</v>
      </c>
      <c r="E285">
        <f t="shared" si="4"/>
        <v>4</v>
      </c>
      <c r="F285" s="5">
        <v>22.3830715</v>
      </c>
      <c r="G285" s="5">
        <v>32.329867799999995</v>
      </c>
    </row>
    <row r="286" spans="1:7" x14ac:dyDescent="0.35">
      <c r="A286" t="s">
        <v>22</v>
      </c>
      <c r="B286" t="s">
        <v>10</v>
      </c>
      <c r="C286">
        <v>2015</v>
      </c>
      <c r="D286" t="s">
        <v>48</v>
      </c>
      <c r="E286">
        <f t="shared" si="4"/>
        <v>4</v>
      </c>
      <c r="F286" s="5">
        <v>19.930094499999999</v>
      </c>
      <c r="G286" s="5">
        <v>19.995555299999999</v>
      </c>
    </row>
    <row r="287" spans="1:7" x14ac:dyDescent="0.35">
      <c r="A287" t="s">
        <v>23</v>
      </c>
      <c r="B287" t="s">
        <v>9</v>
      </c>
      <c r="C287">
        <v>2015</v>
      </c>
      <c r="D287" t="s">
        <v>48</v>
      </c>
      <c r="E287">
        <f t="shared" si="4"/>
        <v>4</v>
      </c>
      <c r="F287" s="5">
        <v>18.903946899999998</v>
      </c>
      <c r="G287" s="5">
        <v>23.356637300000003</v>
      </c>
    </row>
    <row r="288" spans="1:7" x14ac:dyDescent="0.35">
      <c r="A288" t="s">
        <v>23</v>
      </c>
      <c r="B288" t="s">
        <v>10</v>
      </c>
      <c r="C288">
        <v>2015</v>
      </c>
      <c r="D288" t="s">
        <v>48</v>
      </c>
      <c r="E288">
        <f t="shared" si="4"/>
        <v>4</v>
      </c>
      <c r="F288" s="5">
        <v>4.0466892999999997</v>
      </c>
      <c r="G288" s="5">
        <v>12.7251905</v>
      </c>
    </row>
    <row r="289" spans="1:7" x14ac:dyDescent="0.35">
      <c r="A289" t="s">
        <v>24</v>
      </c>
      <c r="B289" t="s">
        <v>9</v>
      </c>
      <c r="C289">
        <v>2015</v>
      </c>
      <c r="D289" t="s">
        <v>48</v>
      </c>
      <c r="E289">
        <f t="shared" si="4"/>
        <v>4</v>
      </c>
      <c r="F289" s="5">
        <v>33.181664300000001</v>
      </c>
      <c r="G289" s="5">
        <v>23.4014959</v>
      </c>
    </row>
    <row r="290" spans="1:7" x14ac:dyDescent="0.35">
      <c r="A290" t="s">
        <v>24</v>
      </c>
      <c r="B290" t="s">
        <v>10</v>
      </c>
      <c r="C290">
        <v>2015</v>
      </c>
      <c r="D290" t="s">
        <v>48</v>
      </c>
      <c r="E290">
        <f t="shared" si="4"/>
        <v>4</v>
      </c>
      <c r="F290" s="5">
        <v>14.237037299999999</v>
      </c>
      <c r="G290" s="5">
        <v>12.885391699999998</v>
      </c>
    </row>
    <row r="291" spans="1:7" x14ac:dyDescent="0.35">
      <c r="A291" t="s">
        <v>25</v>
      </c>
      <c r="B291" t="s">
        <v>9</v>
      </c>
      <c r="C291">
        <v>2015</v>
      </c>
      <c r="D291" t="s">
        <v>48</v>
      </c>
      <c r="E291">
        <f t="shared" si="4"/>
        <v>4</v>
      </c>
      <c r="F291" s="5">
        <v>73.596847099999991</v>
      </c>
      <c r="G291" s="5">
        <v>15.418446000000008</v>
      </c>
    </row>
    <row r="292" spans="1:7" x14ac:dyDescent="0.35">
      <c r="A292" t="s">
        <v>25</v>
      </c>
      <c r="B292" t="s">
        <v>10</v>
      </c>
      <c r="C292">
        <v>2015</v>
      </c>
      <c r="D292" t="s">
        <v>48</v>
      </c>
      <c r="E292">
        <f t="shared" si="4"/>
        <v>4</v>
      </c>
      <c r="F292" s="5">
        <v>36.253637100000006</v>
      </c>
      <c r="G292" s="5">
        <v>24.546450399999998</v>
      </c>
    </row>
    <row r="293" spans="1:7" x14ac:dyDescent="0.35">
      <c r="A293" t="s">
        <v>26</v>
      </c>
      <c r="B293" t="s">
        <v>9</v>
      </c>
      <c r="C293">
        <v>2015</v>
      </c>
      <c r="D293" t="s">
        <v>48</v>
      </c>
      <c r="E293">
        <f t="shared" si="4"/>
        <v>4</v>
      </c>
      <c r="F293" s="5">
        <v>39.113515599999999</v>
      </c>
      <c r="G293" s="5">
        <v>18.804681299999999</v>
      </c>
    </row>
    <row r="294" spans="1:7" x14ac:dyDescent="0.35">
      <c r="A294" t="s">
        <v>26</v>
      </c>
      <c r="B294" t="s">
        <v>10</v>
      </c>
      <c r="C294">
        <v>2015</v>
      </c>
      <c r="D294" t="s">
        <v>48</v>
      </c>
      <c r="E294">
        <f t="shared" si="4"/>
        <v>4</v>
      </c>
      <c r="F294" s="5">
        <v>12.898029399999999</v>
      </c>
      <c r="G294" s="5">
        <v>16.683687299999999</v>
      </c>
    </row>
    <row r="295" spans="1:7" x14ac:dyDescent="0.35">
      <c r="A295" t="s">
        <v>27</v>
      </c>
      <c r="B295" t="s">
        <v>9</v>
      </c>
      <c r="C295">
        <v>2015</v>
      </c>
      <c r="D295" t="s">
        <v>48</v>
      </c>
      <c r="E295">
        <f t="shared" si="4"/>
        <v>4</v>
      </c>
      <c r="F295" s="5">
        <v>1.5875073</v>
      </c>
      <c r="G295" s="5">
        <v>14.289037700000002</v>
      </c>
    </row>
    <row r="296" spans="1:7" x14ac:dyDescent="0.35">
      <c r="A296" t="s">
        <v>27</v>
      </c>
      <c r="B296" t="s">
        <v>10</v>
      </c>
      <c r="C296">
        <v>2015</v>
      </c>
      <c r="D296" t="s">
        <v>48</v>
      </c>
      <c r="E296">
        <f t="shared" si="4"/>
        <v>4</v>
      </c>
      <c r="F296" s="5">
        <v>1.5188451999999999</v>
      </c>
      <c r="G296" s="5">
        <v>11.6452072</v>
      </c>
    </row>
    <row r="297" spans="1:7" x14ac:dyDescent="0.35">
      <c r="A297" t="s">
        <v>29</v>
      </c>
      <c r="B297" t="s">
        <v>9</v>
      </c>
      <c r="C297">
        <v>2015</v>
      </c>
      <c r="D297" t="s">
        <v>48</v>
      </c>
      <c r="E297">
        <f t="shared" si="4"/>
        <v>4</v>
      </c>
      <c r="F297" s="5">
        <v>0</v>
      </c>
      <c r="G297" s="5">
        <v>0</v>
      </c>
    </row>
    <row r="298" spans="1:7" x14ac:dyDescent="0.35">
      <c r="A298" t="s">
        <v>29</v>
      </c>
      <c r="B298" t="s">
        <v>10</v>
      </c>
      <c r="C298">
        <v>2015</v>
      </c>
      <c r="D298" t="s">
        <v>48</v>
      </c>
      <c r="E298">
        <f t="shared" si="4"/>
        <v>4</v>
      </c>
      <c r="F298" s="5">
        <v>0</v>
      </c>
      <c r="G298" s="5">
        <v>7.3081002000000002</v>
      </c>
    </row>
    <row r="299" spans="1:7" x14ac:dyDescent="0.35">
      <c r="A299" t="s">
        <v>30</v>
      </c>
      <c r="B299" t="s">
        <v>9</v>
      </c>
      <c r="C299">
        <v>2015</v>
      </c>
      <c r="D299" t="s">
        <v>48</v>
      </c>
      <c r="E299">
        <f t="shared" si="4"/>
        <v>4</v>
      </c>
      <c r="F299" s="5">
        <v>70.112043599999993</v>
      </c>
      <c r="G299" s="5">
        <v>16.135996600000002</v>
      </c>
    </row>
    <row r="300" spans="1:7" x14ac:dyDescent="0.35">
      <c r="A300" t="s">
        <v>30</v>
      </c>
      <c r="B300" t="s">
        <v>10</v>
      </c>
      <c r="C300">
        <v>2015</v>
      </c>
      <c r="D300" t="s">
        <v>48</v>
      </c>
      <c r="E300">
        <f t="shared" si="4"/>
        <v>4</v>
      </c>
      <c r="F300" s="5">
        <v>26.542714199999999</v>
      </c>
      <c r="G300" s="5">
        <v>23.949208900000002</v>
      </c>
    </row>
    <row r="301" spans="1:7" x14ac:dyDescent="0.35">
      <c r="A301" t="s">
        <v>31</v>
      </c>
      <c r="B301" t="s">
        <v>9</v>
      </c>
      <c r="C301">
        <v>2015</v>
      </c>
      <c r="D301" t="s">
        <v>48</v>
      </c>
      <c r="E301">
        <f t="shared" si="4"/>
        <v>4</v>
      </c>
      <c r="F301" s="5">
        <v>42.114895600000004</v>
      </c>
      <c r="G301" s="5">
        <v>25.016206499999992</v>
      </c>
    </row>
    <row r="302" spans="1:7" x14ac:dyDescent="0.35">
      <c r="A302" t="s">
        <v>31</v>
      </c>
      <c r="B302" t="s">
        <v>10</v>
      </c>
      <c r="C302">
        <v>2015</v>
      </c>
      <c r="D302" t="s">
        <v>48</v>
      </c>
      <c r="E302">
        <f t="shared" si="4"/>
        <v>4</v>
      </c>
      <c r="F302" s="5">
        <v>13.632319900000001</v>
      </c>
      <c r="G302" s="5">
        <v>22.903965399999997</v>
      </c>
    </row>
    <row r="303" spans="1:7" x14ac:dyDescent="0.35">
      <c r="A303" t="s">
        <v>32</v>
      </c>
      <c r="B303" t="s">
        <v>9</v>
      </c>
      <c r="C303">
        <v>2015</v>
      </c>
      <c r="D303" t="s">
        <v>48</v>
      </c>
      <c r="E303">
        <f t="shared" si="4"/>
        <v>4</v>
      </c>
      <c r="F303" s="5">
        <v>41.018036000000002</v>
      </c>
      <c r="G303" s="5">
        <v>29.884400999999993</v>
      </c>
    </row>
    <row r="304" spans="1:7" x14ac:dyDescent="0.35">
      <c r="A304" t="s">
        <v>32</v>
      </c>
      <c r="B304" t="s">
        <v>10</v>
      </c>
      <c r="C304">
        <v>2015</v>
      </c>
      <c r="D304" t="s">
        <v>48</v>
      </c>
      <c r="E304">
        <f t="shared" si="4"/>
        <v>4</v>
      </c>
      <c r="F304" s="5">
        <v>29.306143499999997</v>
      </c>
      <c r="G304" s="5">
        <v>28.548723500000001</v>
      </c>
    </row>
    <row r="305" spans="1:7" x14ac:dyDescent="0.35">
      <c r="A305" t="s">
        <v>33</v>
      </c>
      <c r="B305" t="s">
        <v>9</v>
      </c>
      <c r="C305">
        <v>2015</v>
      </c>
      <c r="D305" t="s">
        <v>48</v>
      </c>
      <c r="E305">
        <f t="shared" si="4"/>
        <v>4</v>
      </c>
      <c r="F305" s="5">
        <v>58.183157399999999</v>
      </c>
      <c r="G305" s="5">
        <v>23.718041200000005</v>
      </c>
    </row>
    <row r="306" spans="1:7" x14ac:dyDescent="0.35">
      <c r="A306" t="s">
        <v>33</v>
      </c>
      <c r="B306" t="s">
        <v>10</v>
      </c>
      <c r="C306">
        <v>2015</v>
      </c>
      <c r="D306" t="s">
        <v>48</v>
      </c>
      <c r="E306">
        <f t="shared" si="4"/>
        <v>4</v>
      </c>
      <c r="F306" s="5">
        <v>14.1479567</v>
      </c>
      <c r="G306" s="5">
        <v>19.762818499999998</v>
      </c>
    </row>
    <row r="307" spans="1:7" x14ac:dyDescent="0.35">
      <c r="A307" t="s">
        <v>34</v>
      </c>
      <c r="B307" t="s">
        <v>9</v>
      </c>
      <c r="C307">
        <v>2015</v>
      </c>
      <c r="D307" t="s">
        <v>48</v>
      </c>
      <c r="E307">
        <f t="shared" si="4"/>
        <v>4</v>
      </c>
      <c r="F307" s="5">
        <v>44.728598000000005</v>
      </c>
      <c r="G307" s="5">
        <v>22.056654099999999</v>
      </c>
    </row>
    <row r="308" spans="1:7" x14ac:dyDescent="0.35">
      <c r="A308" t="s">
        <v>34</v>
      </c>
      <c r="B308" t="s">
        <v>10</v>
      </c>
      <c r="C308">
        <v>2015</v>
      </c>
      <c r="D308" t="s">
        <v>48</v>
      </c>
      <c r="E308">
        <f t="shared" si="4"/>
        <v>4</v>
      </c>
      <c r="F308" s="5">
        <v>6.9511852999999997</v>
      </c>
      <c r="G308" s="5">
        <v>11.914505800000001</v>
      </c>
    </row>
    <row r="309" spans="1:7" x14ac:dyDescent="0.35">
      <c r="A309" t="s">
        <v>35</v>
      </c>
      <c r="B309" t="s">
        <v>9</v>
      </c>
      <c r="C309">
        <v>2015</v>
      </c>
      <c r="D309" t="s">
        <v>48</v>
      </c>
      <c r="E309">
        <f t="shared" si="4"/>
        <v>4</v>
      </c>
      <c r="F309" s="5">
        <v>42.745864400000002</v>
      </c>
      <c r="G309" s="5">
        <v>23.653912499999997</v>
      </c>
    </row>
    <row r="310" spans="1:7" x14ac:dyDescent="0.35">
      <c r="A310" t="s">
        <v>35</v>
      </c>
      <c r="B310" t="s">
        <v>10</v>
      </c>
      <c r="C310">
        <v>2015</v>
      </c>
      <c r="D310" t="s">
        <v>48</v>
      </c>
      <c r="E310">
        <f t="shared" si="4"/>
        <v>4</v>
      </c>
      <c r="F310" s="5">
        <v>19.826227400000001</v>
      </c>
      <c r="G310" s="5">
        <v>22.348290700000003</v>
      </c>
    </row>
    <row r="311" spans="1:7" x14ac:dyDescent="0.35">
      <c r="A311" t="s">
        <v>36</v>
      </c>
      <c r="B311" t="s">
        <v>9</v>
      </c>
      <c r="C311">
        <v>2015</v>
      </c>
      <c r="D311" t="s">
        <v>48</v>
      </c>
      <c r="E311">
        <f t="shared" si="4"/>
        <v>4</v>
      </c>
      <c r="F311" s="5">
        <v>60.441166199999998</v>
      </c>
      <c r="G311" s="5">
        <v>18.029749400000007</v>
      </c>
    </row>
    <row r="312" spans="1:7" x14ac:dyDescent="0.35">
      <c r="A312" t="s">
        <v>36</v>
      </c>
      <c r="B312" t="s">
        <v>10</v>
      </c>
      <c r="C312">
        <v>2015</v>
      </c>
      <c r="D312" t="s">
        <v>48</v>
      </c>
      <c r="E312">
        <f t="shared" si="4"/>
        <v>4</v>
      </c>
      <c r="F312" s="5">
        <v>38.220968800000001</v>
      </c>
      <c r="G312" s="5">
        <v>20.492181200000005</v>
      </c>
    </row>
    <row r="313" spans="1:7" x14ac:dyDescent="0.35">
      <c r="A313" t="s">
        <v>37</v>
      </c>
      <c r="B313" t="s">
        <v>9</v>
      </c>
      <c r="C313">
        <v>2015</v>
      </c>
      <c r="D313" t="s">
        <v>48</v>
      </c>
      <c r="E313">
        <f t="shared" si="4"/>
        <v>4</v>
      </c>
      <c r="F313" s="5">
        <v>27.7436018</v>
      </c>
      <c r="G313" s="5">
        <v>5.8250903999999988</v>
      </c>
    </row>
    <row r="314" spans="1:7" x14ac:dyDescent="0.35">
      <c r="A314" t="s">
        <v>37</v>
      </c>
      <c r="B314" t="s">
        <v>10</v>
      </c>
      <c r="C314">
        <v>2015</v>
      </c>
      <c r="D314" t="s">
        <v>48</v>
      </c>
      <c r="E314">
        <f t="shared" si="4"/>
        <v>4</v>
      </c>
      <c r="F314" s="5">
        <v>1.0448811</v>
      </c>
      <c r="G314" s="5">
        <v>20.251569400000001</v>
      </c>
    </row>
    <row r="315" spans="1:7" x14ac:dyDescent="0.35">
      <c r="A315" t="s">
        <v>38</v>
      </c>
      <c r="B315" t="s">
        <v>9</v>
      </c>
      <c r="C315">
        <v>2015</v>
      </c>
      <c r="D315" t="s">
        <v>48</v>
      </c>
      <c r="E315">
        <f t="shared" si="4"/>
        <v>4</v>
      </c>
      <c r="F315" s="5">
        <v>21.467772099999998</v>
      </c>
      <c r="G315" s="5">
        <v>27.153298299999999</v>
      </c>
    </row>
    <row r="316" spans="1:7" x14ac:dyDescent="0.35">
      <c r="A316" t="s">
        <v>38</v>
      </c>
      <c r="B316" t="s">
        <v>10</v>
      </c>
      <c r="C316">
        <v>2015</v>
      </c>
      <c r="D316" t="s">
        <v>48</v>
      </c>
      <c r="E316">
        <f t="shared" si="4"/>
        <v>4</v>
      </c>
      <c r="F316" s="5">
        <v>14.349244499999999</v>
      </c>
      <c r="G316" s="5">
        <v>19.490029</v>
      </c>
    </row>
    <row r="317" spans="1:7" x14ac:dyDescent="0.35">
      <c r="A317" t="s">
        <v>39</v>
      </c>
      <c r="B317" t="s">
        <v>9</v>
      </c>
      <c r="C317">
        <v>2015</v>
      </c>
      <c r="D317" t="s">
        <v>48</v>
      </c>
      <c r="E317">
        <f t="shared" si="4"/>
        <v>4</v>
      </c>
      <c r="F317" s="5">
        <v>53.084915899999999</v>
      </c>
      <c r="G317" s="5">
        <v>23.951345700000005</v>
      </c>
    </row>
    <row r="318" spans="1:7" x14ac:dyDescent="0.35">
      <c r="A318" t="s">
        <v>39</v>
      </c>
      <c r="B318" t="s">
        <v>10</v>
      </c>
      <c r="C318">
        <v>2015</v>
      </c>
      <c r="D318" t="s">
        <v>48</v>
      </c>
      <c r="E318">
        <f t="shared" si="4"/>
        <v>4</v>
      </c>
      <c r="F318" s="5">
        <v>21.175798800000003</v>
      </c>
      <c r="G318" s="5">
        <v>23.3323216</v>
      </c>
    </row>
    <row r="319" spans="1:7" x14ac:dyDescent="0.35">
      <c r="A319" t="s">
        <v>40</v>
      </c>
      <c r="B319" t="s">
        <v>9</v>
      </c>
      <c r="C319">
        <v>2015</v>
      </c>
      <c r="D319" t="s">
        <v>48</v>
      </c>
      <c r="E319">
        <f t="shared" si="4"/>
        <v>4</v>
      </c>
      <c r="F319" s="5">
        <v>15.1227579</v>
      </c>
      <c r="G319" s="5">
        <v>23.751534499999998</v>
      </c>
    </row>
    <row r="320" spans="1:7" x14ac:dyDescent="0.35">
      <c r="A320" t="s">
        <v>40</v>
      </c>
      <c r="B320" t="s">
        <v>10</v>
      </c>
      <c r="C320">
        <v>2015</v>
      </c>
      <c r="D320" t="s">
        <v>48</v>
      </c>
      <c r="E320">
        <f t="shared" si="4"/>
        <v>4</v>
      </c>
      <c r="F320" s="5">
        <v>2.9327743000000002</v>
      </c>
      <c r="G320" s="5">
        <v>13.159319</v>
      </c>
    </row>
    <row r="321" spans="1:7" x14ac:dyDescent="0.35">
      <c r="A321" t="s">
        <v>41</v>
      </c>
      <c r="B321" t="s">
        <v>9</v>
      </c>
      <c r="C321">
        <v>2015</v>
      </c>
      <c r="D321" t="s">
        <v>48</v>
      </c>
      <c r="E321">
        <f t="shared" si="4"/>
        <v>4</v>
      </c>
      <c r="F321" s="5">
        <v>18.954880499999998</v>
      </c>
      <c r="G321" s="5">
        <v>29.568632000000001</v>
      </c>
    </row>
    <row r="322" spans="1:7" x14ac:dyDescent="0.35">
      <c r="A322" t="s">
        <v>41</v>
      </c>
      <c r="B322" t="s">
        <v>10</v>
      </c>
      <c r="C322">
        <v>2015</v>
      </c>
      <c r="D322" t="s">
        <v>48</v>
      </c>
      <c r="E322">
        <f t="shared" ref="E322:E385" si="5">IF(C322=2019,5,4)</f>
        <v>4</v>
      </c>
      <c r="F322" s="5">
        <v>5.9905984000000005</v>
      </c>
      <c r="G322" s="5">
        <v>21.313311900000002</v>
      </c>
    </row>
    <row r="323" spans="1:7" x14ac:dyDescent="0.35">
      <c r="A323" t="s">
        <v>42</v>
      </c>
      <c r="B323" t="s">
        <v>9</v>
      </c>
      <c r="C323">
        <v>2015</v>
      </c>
      <c r="D323" t="s">
        <v>48</v>
      </c>
      <c r="E323">
        <f t="shared" si="5"/>
        <v>4</v>
      </c>
      <c r="F323" s="5">
        <v>34.451034700000001</v>
      </c>
      <c r="G323" s="5">
        <v>30.122682400000006</v>
      </c>
    </row>
    <row r="324" spans="1:7" x14ac:dyDescent="0.35">
      <c r="A324" t="s">
        <v>42</v>
      </c>
      <c r="B324" t="s">
        <v>10</v>
      </c>
      <c r="C324">
        <v>2015</v>
      </c>
      <c r="D324" t="s">
        <v>48</v>
      </c>
      <c r="E324">
        <f t="shared" si="5"/>
        <v>4</v>
      </c>
      <c r="F324" s="5">
        <v>13.8536766</v>
      </c>
      <c r="G324" s="5">
        <v>22.723545199999997</v>
      </c>
    </row>
    <row r="325" spans="1:7" x14ac:dyDescent="0.35">
      <c r="A325" t="s">
        <v>43</v>
      </c>
      <c r="B325" t="s">
        <v>9</v>
      </c>
      <c r="C325">
        <v>2015</v>
      </c>
      <c r="D325" t="s">
        <v>48</v>
      </c>
      <c r="E325">
        <f t="shared" si="5"/>
        <v>4</v>
      </c>
      <c r="F325" s="5">
        <v>43.707186</v>
      </c>
      <c r="G325" s="5">
        <v>23.523759800000001</v>
      </c>
    </row>
    <row r="326" spans="1:7" x14ac:dyDescent="0.35">
      <c r="A326" t="s">
        <v>43</v>
      </c>
      <c r="B326" t="s">
        <v>10</v>
      </c>
      <c r="C326">
        <v>2015</v>
      </c>
      <c r="D326" t="s">
        <v>48</v>
      </c>
      <c r="E326">
        <f t="shared" si="5"/>
        <v>4</v>
      </c>
      <c r="F326" s="5">
        <v>20.647969799999998</v>
      </c>
      <c r="G326" s="5">
        <v>23.708802500000004</v>
      </c>
    </row>
    <row r="327" spans="1:7" x14ac:dyDescent="0.35">
      <c r="A327" t="s">
        <v>44</v>
      </c>
      <c r="B327" t="s">
        <v>9</v>
      </c>
      <c r="C327">
        <v>2015</v>
      </c>
      <c r="D327" t="s">
        <v>48</v>
      </c>
      <c r="E327">
        <f t="shared" si="5"/>
        <v>4</v>
      </c>
      <c r="F327" s="5">
        <v>65.503871400000008</v>
      </c>
      <c r="G327" s="5">
        <v>17.834293899999999</v>
      </c>
    </row>
    <row r="328" spans="1:7" x14ac:dyDescent="0.35">
      <c r="A328" t="s">
        <v>44</v>
      </c>
      <c r="B328" t="s">
        <v>10</v>
      </c>
      <c r="C328">
        <v>2015</v>
      </c>
      <c r="D328" t="s">
        <v>48</v>
      </c>
      <c r="E328">
        <f t="shared" si="5"/>
        <v>4</v>
      </c>
      <c r="F328" s="5">
        <v>27.129483199999999</v>
      </c>
      <c r="G328" s="5">
        <v>23.293113700000006</v>
      </c>
    </row>
    <row r="329" spans="1:7" x14ac:dyDescent="0.35">
      <c r="A329" t="s">
        <v>45</v>
      </c>
      <c r="B329" t="s">
        <v>9</v>
      </c>
      <c r="C329">
        <v>2015</v>
      </c>
      <c r="D329" t="s">
        <v>48</v>
      </c>
      <c r="E329">
        <f t="shared" si="5"/>
        <v>4</v>
      </c>
      <c r="F329" s="5">
        <v>41.133040199999996</v>
      </c>
      <c r="G329" s="5">
        <v>24.338769900000006</v>
      </c>
    </row>
    <row r="330" spans="1:7" x14ac:dyDescent="0.35">
      <c r="A330" t="s">
        <v>45</v>
      </c>
      <c r="B330" t="s">
        <v>10</v>
      </c>
      <c r="C330">
        <v>2015</v>
      </c>
      <c r="D330" t="s">
        <v>48</v>
      </c>
      <c r="E330">
        <f t="shared" si="5"/>
        <v>4</v>
      </c>
      <c r="F330" s="5">
        <v>16.3764656</v>
      </c>
      <c r="G330" s="5">
        <v>17.931383799999999</v>
      </c>
    </row>
    <row r="331" spans="1:7" x14ac:dyDescent="0.35">
      <c r="A331" t="s">
        <v>46</v>
      </c>
      <c r="B331" t="s">
        <v>9</v>
      </c>
      <c r="C331">
        <v>2015</v>
      </c>
      <c r="D331" t="s">
        <v>48</v>
      </c>
      <c r="E331">
        <f t="shared" si="5"/>
        <v>4</v>
      </c>
      <c r="F331" s="5">
        <v>49.557253699999997</v>
      </c>
      <c r="G331" s="5">
        <v>21.703824399999998</v>
      </c>
    </row>
    <row r="332" spans="1:7" x14ac:dyDescent="0.35">
      <c r="A332" t="s">
        <v>46</v>
      </c>
      <c r="B332" t="s">
        <v>10</v>
      </c>
      <c r="C332">
        <v>2015</v>
      </c>
      <c r="D332" t="s">
        <v>48</v>
      </c>
      <c r="E332">
        <f t="shared" si="5"/>
        <v>4</v>
      </c>
      <c r="F332" s="5">
        <v>34.039700000000003</v>
      </c>
      <c r="G332" s="5">
        <v>27.526760099999997</v>
      </c>
    </row>
    <row r="333" spans="1:7" x14ac:dyDescent="0.35">
      <c r="A333" t="s">
        <v>7</v>
      </c>
      <c r="B333" t="s">
        <v>8</v>
      </c>
      <c r="C333">
        <v>2019</v>
      </c>
      <c r="D333" t="s">
        <v>49</v>
      </c>
      <c r="E333">
        <f t="shared" si="5"/>
        <v>5</v>
      </c>
      <c r="F333" s="5">
        <v>18.794289200000001</v>
      </c>
      <c r="G333" s="5">
        <v>17.775118399999997</v>
      </c>
    </row>
    <row r="334" spans="1:7" x14ac:dyDescent="0.35">
      <c r="A334" t="s">
        <v>7</v>
      </c>
      <c r="B334" t="s">
        <v>9</v>
      </c>
      <c r="C334">
        <v>2019</v>
      </c>
      <c r="D334" t="s">
        <v>49</v>
      </c>
      <c r="E334">
        <f t="shared" si="5"/>
        <v>5</v>
      </c>
      <c r="F334" s="5">
        <v>23.7404674</v>
      </c>
      <c r="G334" s="5">
        <v>20.481860700000002</v>
      </c>
    </row>
    <row r="335" spans="1:7" x14ac:dyDescent="0.35">
      <c r="A335" t="s">
        <v>7</v>
      </c>
      <c r="B335" t="s">
        <v>10</v>
      </c>
      <c r="C335">
        <v>2019</v>
      </c>
      <c r="D335" t="s">
        <v>49</v>
      </c>
      <c r="E335">
        <f t="shared" si="5"/>
        <v>5</v>
      </c>
      <c r="F335" s="5">
        <v>7.1652866999999993</v>
      </c>
      <c r="G335" s="5">
        <v>11.411275699999999</v>
      </c>
    </row>
    <row r="336" spans="1:7" x14ac:dyDescent="0.35">
      <c r="A336" t="s">
        <v>11</v>
      </c>
      <c r="B336" t="s">
        <v>8</v>
      </c>
      <c r="C336">
        <v>2019</v>
      </c>
      <c r="D336" t="s">
        <v>49</v>
      </c>
      <c r="E336">
        <f t="shared" si="5"/>
        <v>5</v>
      </c>
      <c r="F336" s="5">
        <v>3.1286500000000004</v>
      </c>
      <c r="G336" s="5">
        <v>9.9639573000000006</v>
      </c>
    </row>
    <row r="337" spans="1:7" x14ac:dyDescent="0.35">
      <c r="A337" t="s">
        <v>12</v>
      </c>
      <c r="B337" t="s">
        <v>8</v>
      </c>
      <c r="C337">
        <v>2019</v>
      </c>
      <c r="D337" t="s">
        <v>49</v>
      </c>
      <c r="E337">
        <f t="shared" si="5"/>
        <v>5</v>
      </c>
      <c r="F337" s="5">
        <v>6.8426586999999994</v>
      </c>
      <c r="G337" s="5">
        <v>12.497302100000001</v>
      </c>
    </row>
    <row r="338" spans="1:7" x14ac:dyDescent="0.35">
      <c r="A338" t="s">
        <v>13</v>
      </c>
      <c r="B338" t="s">
        <v>8</v>
      </c>
      <c r="C338">
        <v>2019</v>
      </c>
      <c r="D338" t="s">
        <v>49</v>
      </c>
      <c r="E338">
        <f t="shared" si="5"/>
        <v>5</v>
      </c>
      <c r="F338" s="5">
        <v>12.8937423</v>
      </c>
      <c r="G338" s="5">
        <v>17.643025499999997</v>
      </c>
    </row>
    <row r="339" spans="1:7" x14ac:dyDescent="0.35">
      <c r="A339" t="s">
        <v>14</v>
      </c>
      <c r="B339" t="s">
        <v>8</v>
      </c>
      <c r="C339">
        <v>2019</v>
      </c>
      <c r="D339" t="s">
        <v>49</v>
      </c>
      <c r="E339">
        <f t="shared" si="5"/>
        <v>5</v>
      </c>
      <c r="F339" s="5">
        <v>25.6908894</v>
      </c>
      <c r="G339" s="5">
        <v>20.912325299999999</v>
      </c>
    </row>
    <row r="340" spans="1:7" x14ac:dyDescent="0.35">
      <c r="A340" t="s">
        <v>15</v>
      </c>
      <c r="B340" t="s">
        <v>8</v>
      </c>
      <c r="C340">
        <v>2019</v>
      </c>
      <c r="D340" t="s">
        <v>49</v>
      </c>
      <c r="E340">
        <f t="shared" si="5"/>
        <v>5</v>
      </c>
      <c r="F340" s="5">
        <v>37.168359799999998</v>
      </c>
      <c r="G340" s="5">
        <v>18.340206099999996</v>
      </c>
    </row>
    <row r="341" spans="1:7" x14ac:dyDescent="0.35">
      <c r="A341" t="s">
        <v>16</v>
      </c>
      <c r="B341" t="s">
        <v>8</v>
      </c>
      <c r="C341">
        <v>2019</v>
      </c>
      <c r="D341" t="s">
        <v>49</v>
      </c>
      <c r="E341">
        <f t="shared" si="5"/>
        <v>5</v>
      </c>
      <c r="F341" s="5">
        <v>5.6274391999999995</v>
      </c>
      <c r="G341" s="5">
        <v>10.420101099999998</v>
      </c>
    </row>
    <row r="342" spans="1:7" x14ac:dyDescent="0.35">
      <c r="A342" t="s">
        <v>17</v>
      </c>
      <c r="B342" t="s">
        <v>8</v>
      </c>
      <c r="C342">
        <v>2019</v>
      </c>
      <c r="D342" t="s">
        <v>49</v>
      </c>
      <c r="E342">
        <f t="shared" si="5"/>
        <v>5</v>
      </c>
      <c r="F342" s="5">
        <v>18.6406597</v>
      </c>
      <c r="G342" s="5">
        <v>22.1492425</v>
      </c>
    </row>
    <row r="343" spans="1:7" x14ac:dyDescent="0.35">
      <c r="A343" t="s">
        <v>18</v>
      </c>
      <c r="B343" t="s">
        <v>8</v>
      </c>
      <c r="C343">
        <v>2019</v>
      </c>
      <c r="D343" t="s">
        <v>49</v>
      </c>
      <c r="E343">
        <f t="shared" si="5"/>
        <v>5</v>
      </c>
      <c r="F343" s="5">
        <v>11.8338503</v>
      </c>
      <c r="G343" s="5">
        <v>17.832806000000001</v>
      </c>
    </row>
    <row r="344" spans="1:7" x14ac:dyDescent="0.35">
      <c r="A344" t="s">
        <v>19</v>
      </c>
      <c r="B344" t="s">
        <v>8</v>
      </c>
      <c r="C344">
        <v>2019</v>
      </c>
      <c r="D344" t="s">
        <v>49</v>
      </c>
      <c r="E344">
        <f t="shared" si="5"/>
        <v>5</v>
      </c>
      <c r="F344" s="5">
        <v>5.0140709000000001</v>
      </c>
      <c r="G344" s="5">
        <v>9.0370326999999993</v>
      </c>
    </row>
    <row r="345" spans="1:7" x14ac:dyDescent="0.35">
      <c r="A345" t="s">
        <v>20</v>
      </c>
      <c r="B345" t="s">
        <v>8</v>
      </c>
      <c r="C345">
        <v>2019</v>
      </c>
      <c r="D345" t="s">
        <v>49</v>
      </c>
      <c r="E345">
        <f t="shared" si="5"/>
        <v>5</v>
      </c>
      <c r="F345" s="5">
        <v>2.7376239999999998</v>
      </c>
      <c r="G345" s="5">
        <v>10.311623900000001</v>
      </c>
    </row>
    <row r="346" spans="1:7" x14ac:dyDescent="0.35">
      <c r="A346" t="s">
        <v>21</v>
      </c>
      <c r="B346" t="s">
        <v>8</v>
      </c>
      <c r="C346">
        <v>2019</v>
      </c>
      <c r="D346" t="s">
        <v>49</v>
      </c>
      <c r="E346">
        <f t="shared" si="5"/>
        <v>5</v>
      </c>
      <c r="F346" s="5">
        <v>16.4614707</v>
      </c>
      <c r="G346" s="5">
        <v>17.6050842</v>
      </c>
    </row>
    <row r="347" spans="1:7" x14ac:dyDescent="0.35">
      <c r="A347" t="s">
        <v>22</v>
      </c>
      <c r="B347" t="s">
        <v>8</v>
      </c>
      <c r="C347">
        <v>2019</v>
      </c>
      <c r="D347" t="s">
        <v>49</v>
      </c>
      <c r="E347">
        <f t="shared" si="5"/>
        <v>5</v>
      </c>
      <c r="F347" s="5">
        <v>9.1343566999999997</v>
      </c>
      <c r="G347" s="5">
        <v>18.228201499999997</v>
      </c>
    </row>
    <row r="348" spans="1:7" x14ac:dyDescent="0.35">
      <c r="A348" t="s">
        <v>23</v>
      </c>
      <c r="B348" t="s">
        <v>8</v>
      </c>
      <c r="C348">
        <v>2019</v>
      </c>
      <c r="D348" t="s">
        <v>49</v>
      </c>
      <c r="E348">
        <f t="shared" si="5"/>
        <v>5</v>
      </c>
      <c r="F348" s="5">
        <v>6.3503802</v>
      </c>
      <c r="G348" s="5">
        <v>14.581614700000001</v>
      </c>
    </row>
    <row r="349" spans="1:7" x14ac:dyDescent="0.35">
      <c r="A349" t="s">
        <v>24</v>
      </c>
      <c r="B349" t="s">
        <v>8</v>
      </c>
      <c r="C349">
        <v>2019</v>
      </c>
      <c r="D349" t="s">
        <v>49</v>
      </c>
      <c r="E349">
        <f t="shared" si="5"/>
        <v>5</v>
      </c>
      <c r="F349" s="5">
        <v>8.1277451999999997</v>
      </c>
      <c r="G349" s="5">
        <v>12.137215600000001</v>
      </c>
    </row>
    <row r="350" spans="1:7" x14ac:dyDescent="0.35">
      <c r="A350" t="s">
        <v>25</v>
      </c>
      <c r="B350" t="s">
        <v>8</v>
      </c>
      <c r="C350">
        <v>2019</v>
      </c>
      <c r="D350" t="s">
        <v>49</v>
      </c>
      <c r="E350">
        <f t="shared" si="5"/>
        <v>5</v>
      </c>
      <c r="F350" s="5">
        <v>33.1452727</v>
      </c>
      <c r="G350" s="5">
        <v>21.117061399999997</v>
      </c>
    </row>
    <row r="351" spans="1:7" x14ac:dyDescent="0.35">
      <c r="A351" t="s">
        <v>26</v>
      </c>
      <c r="B351" t="s">
        <v>8</v>
      </c>
      <c r="C351">
        <v>2019</v>
      </c>
      <c r="D351" t="s">
        <v>49</v>
      </c>
      <c r="E351">
        <f t="shared" si="5"/>
        <v>5</v>
      </c>
      <c r="F351" s="5">
        <v>8.9660390999999997</v>
      </c>
      <c r="G351" s="5">
        <v>16.435654500000002</v>
      </c>
    </row>
    <row r="352" spans="1:7" x14ac:dyDescent="0.35">
      <c r="A352" t="s">
        <v>27</v>
      </c>
      <c r="B352" t="s">
        <v>8</v>
      </c>
      <c r="C352">
        <v>2019</v>
      </c>
      <c r="D352" t="s">
        <v>49</v>
      </c>
      <c r="E352">
        <f t="shared" si="5"/>
        <v>5</v>
      </c>
      <c r="F352" s="5">
        <v>1.2280968999999999</v>
      </c>
      <c r="G352" s="5">
        <v>7.2017552</v>
      </c>
    </row>
    <row r="353" spans="1:7" x14ac:dyDescent="0.35">
      <c r="A353" t="s">
        <v>28</v>
      </c>
      <c r="B353" t="s">
        <v>8</v>
      </c>
      <c r="C353">
        <v>2019</v>
      </c>
      <c r="D353" t="s">
        <v>49</v>
      </c>
      <c r="E353">
        <f t="shared" si="5"/>
        <v>5</v>
      </c>
      <c r="F353" s="5">
        <v>9.0920313999999998</v>
      </c>
      <c r="G353" s="5">
        <v>15.444496299999999</v>
      </c>
    </row>
    <row r="354" spans="1:7" x14ac:dyDescent="0.35">
      <c r="A354" t="s">
        <v>29</v>
      </c>
      <c r="B354" t="s">
        <v>8</v>
      </c>
      <c r="C354">
        <v>2019</v>
      </c>
      <c r="D354" t="s">
        <v>49</v>
      </c>
      <c r="E354">
        <f t="shared" si="5"/>
        <v>5</v>
      </c>
      <c r="F354" s="5">
        <v>0.22893380000000002</v>
      </c>
      <c r="G354" s="5">
        <v>8.9445122999999995</v>
      </c>
    </row>
    <row r="355" spans="1:7" x14ac:dyDescent="0.35">
      <c r="A355" t="s">
        <v>30</v>
      </c>
      <c r="B355" t="s">
        <v>8</v>
      </c>
      <c r="C355">
        <v>2019</v>
      </c>
      <c r="D355" t="s">
        <v>49</v>
      </c>
      <c r="E355">
        <f t="shared" si="5"/>
        <v>5</v>
      </c>
      <c r="F355" s="5">
        <v>24.7299805</v>
      </c>
      <c r="G355" s="5">
        <v>21.815980999999997</v>
      </c>
    </row>
    <row r="356" spans="1:7" x14ac:dyDescent="0.35">
      <c r="A356" t="s">
        <v>31</v>
      </c>
      <c r="B356" t="s">
        <v>8</v>
      </c>
      <c r="C356">
        <v>2019</v>
      </c>
      <c r="D356" t="s">
        <v>49</v>
      </c>
      <c r="E356">
        <f t="shared" si="5"/>
        <v>5</v>
      </c>
      <c r="F356" s="5">
        <v>10.333969399999999</v>
      </c>
      <c r="G356" s="5">
        <v>17.272929099999999</v>
      </c>
    </row>
    <row r="357" spans="1:7" x14ac:dyDescent="0.35">
      <c r="A357" t="s">
        <v>32</v>
      </c>
      <c r="B357" t="s">
        <v>8</v>
      </c>
      <c r="C357">
        <v>2019</v>
      </c>
      <c r="D357" t="s">
        <v>49</v>
      </c>
      <c r="E357">
        <f t="shared" si="5"/>
        <v>5</v>
      </c>
      <c r="F357" s="5">
        <v>12.503799800000001</v>
      </c>
      <c r="G357" s="5">
        <v>19.105228799999999</v>
      </c>
    </row>
    <row r="358" spans="1:7" x14ac:dyDescent="0.35">
      <c r="A358" t="s">
        <v>33</v>
      </c>
      <c r="B358" t="s">
        <v>8</v>
      </c>
      <c r="C358">
        <v>2019</v>
      </c>
      <c r="D358" t="s">
        <v>49</v>
      </c>
      <c r="E358">
        <f t="shared" si="5"/>
        <v>5</v>
      </c>
      <c r="F358" s="5">
        <v>31.661334600000004</v>
      </c>
      <c r="G358" s="5">
        <v>20.088055799999992</v>
      </c>
    </row>
    <row r="359" spans="1:7" x14ac:dyDescent="0.35">
      <c r="A359" t="s">
        <v>34</v>
      </c>
      <c r="B359" t="s">
        <v>8</v>
      </c>
      <c r="C359">
        <v>2019</v>
      </c>
      <c r="D359" t="s">
        <v>49</v>
      </c>
      <c r="E359">
        <f t="shared" si="5"/>
        <v>5</v>
      </c>
      <c r="F359" s="5">
        <v>8.3722464999999993</v>
      </c>
      <c r="G359" s="5">
        <v>10.449963</v>
      </c>
    </row>
    <row r="360" spans="1:7" x14ac:dyDescent="0.35">
      <c r="A360" t="s">
        <v>35</v>
      </c>
      <c r="B360" t="s">
        <v>8</v>
      </c>
      <c r="C360">
        <v>2019</v>
      </c>
      <c r="D360" t="s">
        <v>49</v>
      </c>
      <c r="E360">
        <f t="shared" si="5"/>
        <v>5</v>
      </c>
      <c r="F360" s="5">
        <v>18.5270473</v>
      </c>
      <c r="G360" s="5">
        <v>15.869064700000003</v>
      </c>
    </row>
    <row r="361" spans="1:7" x14ac:dyDescent="0.35">
      <c r="A361" t="s">
        <v>36</v>
      </c>
      <c r="B361" t="s">
        <v>8</v>
      </c>
      <c r="C361">
        <v>2019</v>
      </c>
      <c r="D361" t="s">
        <v>49</v>
      </c>
      <c r="E361">
        <f t="shared" si="5"/>
        <v>5</v>
      </c>
      <c r="F361" s="5">
        <v>23.786655100000001</v>
      </c>
      <c r="G361" s="5">
        <v>19.111961099999998</v>
      </c>
    </row>
    <row r="362" spans="1:7" x14ac:dyDescent="0.35">
      <c r="A362" t="s">
        <v>37</v>
      </c>
      <c r="B362" t="s">
        <v>8</v>
      </c>
      <c r="C362">
        <v>2019</v>
      </c>
      <c r="D362" t="s">
        <v>49</v>
      </c>
      <c r="E362">
        <f t="shared" si="5"/>
        <v>5</v>
      </c>
      <c r="F362" s="5">
        <v>1.6705834999999998</v>
      </c>
      <c r="G362" s="5">
        <v>8.2748076000000008</v>
      </c>
    </row>
    <row r="363" spans="1:7" x14ac:dyDescent="0.35">
      <c r="A363" t="s">
        <v>38</v>
      </c>
      <c r="B363" t="s">
        <v>8</v>
      </c>
      <c r="C363">
        <v>2019</v>
      </c>
      <c r="D363" t="s">
        <v>49</v>
      </c>
      <c r="E363">
        <f t="shared" si="5"/>
        <v>5</v>
      </c>
      <c r="F363" s="5">
        <v>6.2550612000000001</v>
      </c>
      <c r="G363" s="5">
        <v>13.953887700000001</v>
      </c>
    </row>
    <row r="364" spans="1:7" x14ac:dyDescent="0.35">
      <c r="A364" t="s">
        <v>39</v>
      </c>
      <c r="B364" t="s">
        <v>8</v>
      </c>
      <c r="C364">
        <v>2019</v>
      </c>
      <c r="D364" t="s">
        <v>49</v>
      </c>
      <c r="E364">
        <f t="shared" si="5"/>
        <v>5</v>
      </c>
      <c r="F364" s="5">
        <v>18.5859129</v>
      </c>
      <c r="G364" s="5">
        <v>20.240552699999999</v>
      </c>
    </row>
    <row r="365" spans="1:7" x14ac:dyDescent="0.35">
      <c r="A365" t="s">
        <v>40</v>
      </c>
      <c r="B365" t="s">
        <v>8</v>
      </c>
      <c r="C365">
        <v>2019</v>
      </c>
      <c r="D365" t="s">
        <v>49</v>
      </c>
      <c r="E365">
        <f t="shared" si="5"/>
        <v>5</v>
      </c>
      <c r="F365" s="5">
        <v>3.4646533000000002</v>
      </c>
      <c r="G365" s="5">
        <v>8.5823223000000013</v>
      </c>
    </row>
    <row r="366" spans="1:7" x14ac:dyDescent="0.35">
      <c r="A366" t="s">
        <v>41</v>
      </c>
      <c r="B366" t="s">
        <v>8</v>
      </c>
      <c r="C366">
        <v>2019</v>
      </c>
      <c r="D366" t="s">
        <v>49</v>
      </c>
      <c r="E366">
        <f t="shared" si="5"/>
        <v>5</v>
      </c>
      <c r="F366" s="5">
        <v>3.3324028999999999</v>
      </c>
      <c r="G366" s="5">
        <v>11.411303699999999</v>
      </c>
    </row>
    <row r="367" spans="1:7" x14ac:dyDescent="0.35">
      <c r="A367" t="s">
        <v>42</v>
      </c>
      <c r="B367" t="s">
        <v>8</v>
      </c>
      <c r="C367">
        <v>2019</v>
      </c>
      <c r="D367" t="s">
        <v>49</v>
      </c>
      <c r="E367">
        <f t="shared" si="5"/>
        <v>5</v>
      </c>
      <c r="F367" s="5">
        <v>6.9838993</v>
      </c>
      <c r="G367" s="5">
        <v>14.440739899999999</v>
      </c>
    </row>
    <row r="368" spans="1:7" x14ac:dyDescent="0.35">
      <c r="A368" t="s">
        <v>43</v>
      </c>
      <c r="B368" t="s">
        <v>8</v>
      </c>
      <c r="C368">
        <v>2019</v>
      </c>
      <c r="D368" t="s">
        <v>49</v>
      </c>
      <c r="E368">
        <f t="shared" si="5"/>
        <v>5</v>
      </c>
      <c r="F368" s="5">
        <v>16.644141100000002</v>
      </c>
      <c r="G368" s="5">
        <v>21.085899999999999</v>
      </c>
    </row>
    <row r="369" spans="1:7" x14ac:dyDescent="0.35">
      <c r="A369" t="s">
        <v>44</v>
      </c>
      <c r="B369" t="s">
        <v>8</v>
      </c>
      <c r="C369">
        <v>2019</v>
      </c>
      <c r="D369" t="s">
        <v>49</v>
      </c>
      <c r="E369">
        <f t="shared" si="5"/>
        <v>5</v>
      </c>
      <c r="F369" s="5">
        <v>27.396115700000003</v>
      </c>
      <c r="G369" s="5">
        <v>19.946905900000001</v>
      </c>
    </row>
    <row r="370" spans="1:7" x14ac:dyDescent="0.35">
      <c r="A370" t="s">
        <v>45</v>
      </c>
      <c r="B370" t="s">
        <v>8</v>
      </c>
      <c r="C370">
        <v>2019</v>
      </c>
      <c r="D370" t="s">
        <v>49</v>
      </c>
      <c r="E370">
        <f t="shared" si="5"/>
        <v>5</v>
      </c>
      <c r="F370" s="5">
        <v>12.7899066</v>
      </c>
      <c r="G370" s="5">
        <v>16.8751046</v>
      </c>
    </row>
    <row r="371" spans="1:7" x14ac:dyDescent="0.35">
      <c r="A371" t="s">
        <v>46</v>
      </c>
      <c r="B371" t="s">
        <v>8</v>
      </c>
      <c r="C371">
        <v>2019</v>
      </c>
      <c r="D371" t="s">
        <v>49</v>
      </c>
      <c r="E371">
        <f t="shared" si="5"/>
        <v>5</v>
      </c>
      <c r="F371" s="5">
        <v>16.615758799999998</v>
      </c>
      <c r="G371" s="5">
        <v>19.1675738</v>
      </c>
    </row>
    <row r="372" spans="1:7" x14ac:dyDescent="0.35">
      <c r="A372" t="s">
        <v>11</v>
      </c>
      <c r="B372" t="s">
        <v>9</v>
      </c>
      <c r="C372">
        <v>2019</v>
      </c>
      <c r="D372" t="s">
        <v>49</v>
      </c>
      <c r="E372">
        <f t="shared" si="5"/>
        <v>5</v>
      </c>
      <c r="F372" s="5">
        <v>4.6004646000000005</v>
      </c>
      <c r="G372" s="5">
        <v>11.142987699999999</v>
      </c>
    </row>
    <row r="373" spans="1:7" x14ac:dyDescent="0.35">
      <c r="A373" t="s">
        <v>11</v>
      </c>
      <c r="B373" t="s">
        <v>10</v>
      </c>
      <c r="C373">
        <v>2019</v>
      </c>
      <c r="D373" t="s">
        <v>49</v>
      </c>
      <c r="E373">
        <f t="shared" si="5"/>
        <v>5</v>
      </c>
      <c r="F373" s="5">
        <v>1.0334472000000001</v>
      </c>
      <c r="G373" s="5">
        <v>8.2855468000000005</v>
      </c>
    </row>
    <row r="374" spans="1:7" x14ac:dyDescent="0.35">
      <c r="A374" t="s">
        <v>12</v>
      </c>
      <c r="B374" t="s">
        <v>9</v>
      </c>
      <c r="C374">
        <v>2019</v>
      </c>
      <c r="D374" t="s">
        <v>49</v>
      </c>
      <c r="E374">
        <f t="shared" si="5"/>
        <v>5</v>
      </c>
      <c r="F374" s="5">
        <v>8.754143899999999</v>
      </c>
      <c r="G374" s="5">
        <v>15.498641800000001</v>
      </c>
    </row>
    <row r="375" spans="1:7" x14ac:dyDescent="0.35">
      <c r="A375" t="s">
        <v>12</v>
      </c>
      <c r="B375" t="s">
        <v>10</v>
      </c>
      <c r="C375">
        <v>2019</v>
      </c>
      <c r="D375" t="s">
        <v>49</v>
      </c>
      <c r="E375">
        <f t="shared" si="5"/>
        <v>5</v>
      </c>
      <c r="F375" s="5">
        <v>2.5508829999999998</v>
      </c>
      <c r="G375" s="5">
        <v>5.7585237999999999</v>
      </c>
    </row>
    <row r="376" spans="1:7" x14ac:dyDescent="0.35">
      <c r="A376" t="s">
        <v>13</v>
      </c>
      <c r="B376" t="s">
        <v>9</v>
      </c>
      <c r="C376">
        <v>2019</v>
      </c>
      <c r="D376" t="s">
        <v>49</v>
      </c>
      <c r="E376">
        <f t="shared" si="5"/>
        <v>5</v>
      </c>
      <c r="F376" s="5">
        <v>14.498914800000001</v>
      </c>
      <c r="G376" s="5">
        <v>18.3731869</v>
      </c>
    </row>
    <row r="377" spans="1:7" x14ac:dyDescent="0.35">
      <c r="A377" t="s">
        <v>13</v>
      </c>
      <c r="B377" t="s">
        <v>10</v>
      </c>
      <c r="C377">
        <v>2019</v>
      </c>
      <c r="D377" t="s">
        <v>49</v>
      </c>
      <c r="E377">
        <f t="shared" si="5"/>
        <v>5</v>
      </c>
      <c r="F377" s="5">
        <v>4.8251625000000002</v>
      </c>
      <c r="G377" s="5">
        <v>13.972790900000001</v>
      </c>
    </row>
    <row r="378" spans="1:7" x14ac:dyDescent="0.35">
      <c r="A378" t="s">
        <v>14</v>
      </c>
      <c r="B378" t="s">
        <v>9</v>
      </c>
      <c r="C378">
        <v>2019</v>
      </c>
      <c r="D378" t="s">
        <v>49</v>
      </c>
      <c r="E378">
        <f t="shared" si="5"/>
        <v>5</v>
      </c>
      <c r="F378" s="5">
        <v>27.845513799999999</v>
      </c>
      <c r="G378" s="5">
        <v>21.542900800000002</v>
      </c>
    </row>
    <row r="379" spans="1:7" x14ac:dyDescent="0.35">
      <c r="A379" t="s">
        <v>14</v>
      </c>
      <c r="B379" t="s">
        <v>10</v>
      </c>
      <c r="C379">
        <v>2019</v>
      </c>
      <c r="D379" t="s">
        <v>49</v>
      </c>
      <c r="E379">
        <f t="shared" si="5"/>
        <v>5</v>
      </c>
      <c r="F379" s="5">
        <v>10.4720756</v>
      </c>
      <c r="G379" s="5">
        <v>16.458342999999999</v>
      </c>
    </row>
    <row r="380" spans="1:7" x14ac:dyDescent="0.35">
      <c r="A380" t="s">
        <v>15</v>
      </c>
      <c r="B380" t="s">
        <v>9</v>
      </c>
      <c r="C380">
        <v>2019</v>
      </c>
      <c r="D380" t="s">
        <v>49</v>
      </c>
      <c r="E380">
        <f t="shared" si="5"/>
        <v>5</v>
      </c>
      <c r="F380" s="5">
        <v>40.4747427</v>
      </c>
      <c r="G380" s="5">
        <v>18.797588300000001</v>
      </c>
    </row>
    <row r="381" spans="1:7" x14ac:dyDescent="0.35">
      <c r="A381" t="s">
        <v>15</v>
      </c>
      <c r="B381" t="s">
        <v>10</v>
      </c>
      <c r="C381">
        <v>2019</v>
      </c>
      <c r="D381" t="s">
        <v>49</v>
      </c>
      <c r="E381">
        <f t="shared" si="5"/>
        <v>5</v>
      </c>
      <c r="F381" s="5">
        <v>18.841007400000002</v>
      </c>
      <c r="G381" s="5">
        <v>15.804892699999998</v>
      </c>
    </row>
    <row r="382" spans="1:7" x14ac:dyDescent="0.35">
      <c r="A382" t="s">
        <v>16</v>
      </c>
      <c r="B382" t="s">
        <v>9</v>
      </c>
      <c r="C382">
        <v>2019</v>
      </c>
      <c r="D382" t="s">
        <v>49</v>
      </c>
      <c r="E382">
        <f t="shared" si="5"/>
        <v>5</v>
      </c>
      <c r="F382" s="5">
        <v>0</v>
      </c>
      <c r="G382" s="5">
        <v>23.214285100000001</v>
      </c>
    </row>
    <row r="383" spans="1:7" x14ac:dyDescent="0.35">
      <c r="A383" t="s">
        <v>16</v>
      </c>
      <c r="B383" t="s">
        <v>10</v>
      </c>
      <c r="C383">
        <v>2019</v>
      </c>
      <c r="D383" t="s">
        <v>49</v>
      </c>
      <c r="E383">
        <f t="shared" si="5"/>
        <v>5</v>
      </c>
      <c r="F383" s="5">
        <v>5.7341229</v>
      </c>
      <c r="G383" s="5">
        <v>10.177551600000001</v>
      </c>
    </row>
    <row r="384" spans="1:7" x14ac:dyDescent="0.35">
      <c r="A384" t="s">
        <v>17</v>
      </c>
      <c r="B384" t="s">
        <v>9</v>
      </c>
      <c r="C384">
        <v>2019</v>
      </c>
      <c r="D384" t="s">
        <v>49</v>
      </c>
      <c r="E384">
        <f t="shared" si="5"/>
        <v>5</v>
      </c>
      <c r="F384" s="5">
        <v>22.414943600000001</v>
      </c>
      <c r="G384" s="5">
        <v>24.3324578</v>
      </c>
    </row>
    <row r="385" spans="1:7" x14ac:dyDescent="0.35">
      <c r="A385" t="s">
        <v>17</v>
      </c>
      <c r="B385" t="s">
        <v>10</v>
      </c>
      <c r="C385">
        <v>2019</v>
      </c>
      <c r="D385" t="s">
        <v>49</v>
      </c>
      <c r="E385">
        <f t="shared" si="5"/>
        <v>5</v>
      </c>
      <c r="F385" s="5">
        <v>4.9819405999999997</v>
      </c>
      <c r="G385" s="5">
        <v>14.248425199999998</v>
      </c>
    </row>
    <row r="386" spans="1:7" x14ac:dyDescent="0.35">
      <c r="A386" t="s">
        <v>18</v>
      </c>
      <c r="B386" t="s">
        <v>9</v>
      </c>
      <c r="C386">
        <v>2019</v>
      </c>
      <c r="D386" t="s">
        <v>49</v>
      </c>
      <c r="E386">
        <f t="shared" ref="E386:E449" si="6">IF(C386=2019,5,4)</f>
        <v>5</v>
      </c>
      <c r="F386" s="5">
        <v>16.7830899</v>
      </c>
      <c r="G386" s="5">
        <v>21.923337899999996</v>
      </c>
    </row>
    <row r="387" spans="1:7" x14ac:dyDescent="0.35">
      <c r="A387" t="s">
        <v>18</v>
      </c>
      <c r="B387" t="s">
        <v>10</v>
      </c>
      <c r="C387">
        <v>2019</v>
      </c>
      <c r="D387" t="s">
        <v>49</v>
      </c>
      <c r="E387">
        <f t="shared" si="6"/>
        <v>5</v>
      </c>
      <c r="F387" s="5">
        <v>6.852667799999999</v>
      </c>
      <c r="G387" s="5">
        <v>13.715877399999998</v>
      </c>
    </row>
    <row r="388" spans="1:7" x14ac:dyDescent="0.35">
      <c r="A388" t="s">
        <v>19</v>
      </c>
      <c r="B388" t="s">
        <v>9</v>
      </c>
      <c r="C388">
        <v>2019</v>
      </c>
      <c r="D388" t="s">
        <v>49</v>
      </c>
      <c r="E388">
        <f t="shared" si="6"/>
        <v>5</v>
      </c>
      <c r="F388" s="5">
        <v>7.2083674000000002</v>
      </c>
      <c r="G388" s="5">
        <v>6.1264537999999993</v>
      </c>
    </row>
    <row r="389" spans="1:7" x14ac:dyDescent="0.35">
      <c r="A389" t="s">
        <v>19</v>
      </c>
      <c r="B389" t="s">
        <v>10</v>
      </c>
      <c r="C389">
        <v>2019</v>
      </c>
      <c r="D389" t="s">
        <v>49</v>
      </c>
      <c r="E389">
        <f t="shared" si="6"/>
        <v>5</v>
      </c>
      <c r="F389" s="5">
        <v>4.9702245999999999</v>
      </c>
      <c r="G389" s="5">
        <v>9.0951915999999997</v>
      </c>
    </row>
    <row r="390" spans="1:7" x14ac:dyDescent="0.35">
      <c r="A390" t="s">
        <v>20</v>
      </c>
      <c r="B390" t="s">
        <v>9</v>
      </c>
      <c r="C390">
        <v>2019</v>
      </c>
      <c r="D390" t="s">
        <v>49</v>
      </c>
      <c r="E390">
        <f t="shared" si="6"/>
        <v>5</v>
      </c>
      <c r="F390" s="5">
        <v>6.2025059000000002</v>
      </c>
      <c r="G390" s="5">
        <v>12.735235299999999</v>
      </c>
    </row>
    <row r="391" spans="1:7" x14ac:dyDescent="0.35">
      <c r="A391" t="s">
        <v>20</v>
      </c>
      <c r="B391" t="s">
        <v>10</v>
      </c>
      <c r="C391">
        <v>2019</v>
      </c>
      <c r="D391" t="s">
        <v>49</v>
      </c>
      <c r="E391">
        <f t="shared" si="6"/>
        <v>5</v>
      </c>
      <c r="F391" s="5">
        <v>1.2212696000000001</v>
      </c>
      <c r="G391" s="5">
        <v>9.2509662000000006</v>
      </c>
    </row>
    <row r="392" spans="1:7" x14ac:dyDescent="0.35">
      <c r="A392" t="s">
        <v>21</v>
      </c>
      <c r="B392" t="s">
        <v>9</v>
      </c>
      <c r="C392">
        <v>2019</v>
      </c>
      <c r="D392" t="s">
        <v>49</v>
      </c>
      <c r="E392">
        <f t="shared" si="6"/>
        <v>5</v>
      </c>
      <c r="F392" s="5">
        <v>23.267394299999999</v>
      </c>
      <c r="G392" s="5">
        <v>23.885116</v>
      </c>
    </row>
    <row r="393" spans="1:7" x14ac:dyDescent="0.35">
      <c r="A393" t="s">
        <v>21</v>
      </c>
      <c r="B393" t="s">
        <v>10</v>
      </c>
      <c r="C393">
        <v>2019</v>
      </c>
      <c r="D393" t="s">
        <v>49</v>
      </c>
      <c r="E393">
        <f t="shared" si="6"/>
        <v>5</v>
      </c>
      <c r="F393" s="5">
        <v>6.0016289</v>
      </c>
      <c r="G393" s="5">
        <v>7.9534665000000002</v>
      </c>
    </row>
    <row r="394" spans="1:7" x14ac:dyDescent="0.35">
      <c r="A394" t="s">
        <v>22</v>
      </c>
      <c r="B394" t="s">
        <v>9</v>
      </c>
      <c r="C394">
        <v>2019</v>
      </c>
      <c r="D394" t="s">
        <v>49</v>
      </c>
      <c r="E394">
        <f t="shared" si="6"/>
        <v>5</v>
      </c>
      <c r="F394" s="5">
        <v>10.784346599999999</v>
      </c>
      <c r="G394" s="5">
        <v>21.1016826</v>
      </c>
    </row>
    <row r="395" spans="1:7" x14ac:dyDescent="0.35">
      <c r="A395" t="s">
        <v>22</v>
      </c>
      <c r="B395" t="s">
        <v>10</v>
      </c>
      <c r="C395">
        <v>2019</v>
      </c>
      <c r="D395" t="s">
        <v>49</v>
      </c>
      <c r="E395">
        <f t="shared" si="6"/>
        <v>5</v>
      </c>
      <c r="F395" s="5">
        <v>5.3560980000000002</v>
      </c>
      <c r="G395" s="5">
        <v>11.648312899999999</v>
      </c>
    </row>
    <row r="396" spans="1:7" x14ac:dyDescent="0.35">
      <c r="A396" t="s">
        <v>23</v>
      </c>
      <c r="B396" t="s">
        <v>9</v>
      </c>
      <c r="C396">
        <v>2019</v>
      </c>
      <c r="D396" t="s">
        <v>49</v>
      </c>
      <c r="E396">
        <f t="shared" si="6"/>
        <v>5</v>
      </c>
      <c r="F396" s="5">
        <v>6.8081989999999992</v>
      </c>
      <c r="G396" s="5">
        <v>15.810394300000002</v>
      </c>
    </row>
    <row r="397" spans="1:7" x14ac:dyDescent="0.35">
      <c r="A397" t="s">
        <v>23</v>
      </c>
      <c r="B397" t="s">
        <v>10</v>
      </c>
      <c r="C397">
        <v>2019</v>
      </c>
      <c r="D397" t="s">
        <v>49</v>
      </c>
      <c r="E397">
        <f t="shared" si="6"/>
        <v>5</v>
      </c>
      <c r="F397" s="5">
        <v>3.6584340000000002</v>
      </c>
      <c r="G397" s="5">
        <v>7.3564625999999995</v>
      </c>
    </row>
    <row r="398" spans="1:7" x14ac:dyDescent="0.35">
      <c r="A398" t="s">
        <v>24</v>
      </c>
      <c r="B398" t="s">
        <v>9</v>
      </c>
      <c r="C398">
        <v>2019</v>
      </c>
      <c r="D398" t="s">
        <v>49</v>
      </c>
      <c r="E398">
        <f t="shared" si="6"/>
        <v>5</v>
      </c>
      <c r="F398" s="5">
        <v>9.8286487000000005</v>
      </c>
      <c r="G398" s="5">
        <v>14.5285376</v>
      </c>
    </row>
    <row r="399" spans="1:7" x14ac:dyDescent="0.35">
      <c r="A399" t="s">
        <v>24</v>
      </c>
      <c r="B399" t="s">
        <v>10</v>
      </c>
      <c r="C399">
        <v>2019</v>
      </c>
      <c r="D399" t="s">
        <v>49</v>
      </c>
      <c r="E399">
        <f t="shared" si="6"/>
        <v>5</v>
      </c>
      <c r="F399" s="5">
        <v>2.7812847999999999</v>
      </c>
      <c r="G399" s="5">
        <v>4.6205623000000005</v>
      </c>
    </row>
    <row r="400" spans="1:7" x14ac:dyDescent="0.35">
      <c r="A400" t="s">
        <v>25</v>
      </c>
      <c r="B400" t="s">
        <v>9</v>
      </c>
      <c r="C400">
        <v>2019</v>
      </c>
      <c r="D400" t="s">
        <v>49</v>
      </c>
      <c r="E400">
        <f t="shared" si="6"/>
        <v>5</v>
      </c>
      <c r="F400" s="5">
        <v>39.519926900000002</v>
      </c>
      <c r="G400" s="5">
        <v>22.576340999999999</v>
      </c>
    </row>
    <row r="401" spans="1:7" x14ac:dyDescent="0.35">
      <c r="A401" t="s">
        <v>25</v>
      </c>
      <c r="B401" t="s">
        <v>10</v>
      </c>
      <c r="C401">
        <v>2019</v>
      </c>
      <c r="D401" t="s">
        <v>49</v>
      </c>
      <c r="E401">
        <f t="shared" si="6"/>
        <v>5</v>
      </c>
      <c r="F401" s="5">
        <v>10.081965499999999</v>
      </c>
      <c r="G401" s="5">
        <v>15.837433200000001</v>
      </c>
    </row>
    <row r="402" spans="1:7" x14ac:dyDescent="0.35">
      <c r="A402" t="s">
        <v>26</v>
      </c>
      <c r="B402" t="s">
        <v>9</v>
      </c>
      <c r="C402">
        <v>2019</v>
      </c>
      <c r="D402" t="s">
        <v>49</v>
      </c>
      <c r="E402">
        <f t="shared" si="6"/>
        <v>5</v>
      </c>
      <c r="F402" s="5">
        <v>13.038910900000001</v>
      </c>
      <c r="G402" s="5">
        <v>19.933803399999999</v>
      </c>
    </row>
    <row r="403" spans="1:7" x14ac:dyDescent="0.35">
      <c r="A403" t="s">
        <v>26</v>
      </c>
      <c r="B403" t="s">
        <v>10</v>
      </c>
      <c r="C403">
        <v>2019</v>
      </c>
      <c r="D403" t="s">
        <v>49</v>
      </c>
      <c r="E403">
        <f t="shared" si="6"/>
        <v>5</v>
      </c>
      <c r="F403" s="5">
        <v>3.6553252000000001</v>
      </c>
      <c r="G403" s="5">
        <v>11.874338699999997</v>
      </c>
    </row>
    <row r="404" spans="1:7" x14ac:dyDescent="0.35">
      <c r="A404" t="s">
        <v>27</v>
      </c>
      <c r="B404" t="s">
        <v>9</v>
      </c>
      <c r="C404">
        <v>2019</v>
      </c>
      <c r="D404" t="s">
        <v>49</v>
      </c>
      <c r="E404">
        <f t="shared" si="6"/>
        <v>5</v>
      </c>
      <c r="F404" s="5">
        <v>1.6805741999999999</v>
      </c>
      <c r="G404" s="5">
        <v>8.4285725000000014</v>
      </c>
    </row>
    <row r="405" spans="1:7" x14ac:dyDescent="0.35">
      <c r="A405" t="s">
        <v>27</v>
      </c>
      <c r="B405" t="s">
        <v>10</v>
      </c>
      <c r="C405">
        <v>2019</v>
      </c>
      <c r="D405" t="s">
        <v>49</v>
      </c>
      <c r="E405">
        <f t="shared" si="6"/>
        <v>5</v>
      </c>
      <c r="F405" s="5">
        <v>0.69763869999999994</v>
      </c>
      <c r="G405" s="5">
        <v>5.7635047999999998</v>
      </c>
    </row>
    <row r="406" spans="1:7" x14ac:dyDescent="0.35">
      <c r="A406" t="s">
        <v>28</v>
      </c>
      <c r="B406" t="s">
        <v>9</v>
      </c>
      <c r="C406">
        <v>2019</v>
      </c>
      <c r="D406" t="s">
        <v>49</v>
      </c>
      <c r="E406">
        <f t="shared" si="6"/>
        <v>5</v>
      </c>
      <c r="F406" s="5">
        <v>10.768584200000001</v>
      </c>
      <c r="G406" s="5">
        <v>16.136100099999997</v>
      </c>
    </row>
    <row r="407" spans="1:7" x14ac:dyDescent="0.35">
      <c r="A407" t="s">
        <v>28</v>
      </c>
      <c r="B407" t="s">
        <v>10</v>
      </c>
      <c r="C407">
        <v>2019</v>
      </c>
      <c r="D407" t="s">
        <v>49</v>
      </c>
      <c r="E407">
        <f t="shared" si="6"/>
        <v>5</v>
      </c>
      <c r="F407" s="5">
        <v>2.2004293000000001</v>
      </c>
      <c r="G407" s="5">
        <v>12.601594499999999</v>
      </c>
    </row>
    <row r="408" spans="1:7" x14ac:dyDescent="0.35">
      <c r="A408" t="s">
        <v>29</v>
      </c>
      <c r="B408" t="s">
        <v>9</v>
      </c>
      <c r="C408">
        <v>2019</v>
      </c>
      <c r="D408" t="s">
        <v>49</v>
      </c>
      <c r="E408">
        <f t="shared" si="6"/>
        <v>5</v>
      </c>
      <c r="F408" s="5">
        <v>0</v>
      </c>
      <c r="G408" s="5">
        <v>16.063638000000001</v>
      </c>
    </row>
    <row r="409" spans="1:7" x14ac:dyDescent="0.35">
      <c r="A409" t="s">
        <v>29</v>
      </c>
      <c r="B409" t="s">
        <v>10</v>
      </c>
      <c r="C409">
        <v>2019</v>
      </c>
      <c r="D409" t="s">
        <v>49</v>
      </c>
      <c r="E409">
        <f t="shared" si="6"/>
        <v>5</v>
      </c>
      <c r="F409" s="5">
        <v>0.32102530000000001</v>
      </c>
      <c r="G409" s="5">
        <v>6.0807542000000003</v>
      </c>
    </row>
    <row r="410" spans="1:7" x14ac:dyDescent="0.35">
      <c r="A410" t="s">
        <v>30</v>
      </c>
      <c r="B410" t="s">
        <v>9</v>
      </c>
      <c r="C410">
        <v>2019</v>
      </c>
      <c r="D410" t="s">
        <v>49</v>
      </c>
      <c r="E410">
        <f t="shared" si="6"/>
        <v>5</v>
      </c>
      <c r="F410" s="5">
        <v>29.990860800000004</v>
      </c>
      <c r="G410" s="5">
        <v>24.586138099999992</v>
      </c>
    </row>
    <row r="411" spans="1:7" x14ac:dyDescent="0.35">
      <c r="A411" t="s">
        <v>30</v>
      </c>
      <c r="B411" t="s">
        <v>10</v>
      </c>
      <c r="C411">
        <v>2019</v>
      </c>
      <c r="D411" t="s">
        <v>49</v>
      </c>
      <c r="E411">
        <f t="shared" si="6"/>
        <v>5</v>
      </c>
      <c r="F411" s="5">
        <v>8.5633710000000001</v>
      </c>
      <c r="G411" s="5">
        <v>13.303334999999999</v>
      </c>
    </row>
    <row r="412" spans="1:7" x14ac:dyDescent="0.35">
      <c r="A412" t="s">
        <v>31</v>
      </c>
      <c r="B412" t="s">
        <v>9</v>
      </c>
      <c r="C412">
        <v>2019</v>
      </c>
      <c r="D412" t="s">
        <v>49</v>
      </c>
      <c r="E412">
        <f t="shared" si="6"/>
        <v>5</v>
      </c>
      <c r="F412" s="5">
        <v>14.680734300000001</v>
      </c>
      <c r="G412" s="5">
        <v>20.7231849</v>
      </c>
    </row>
    <row r="413" spans="1:7" x14ac:dyDescent="0.35">
      <c r="A413" t="s">
        <v>31</v>
      </c>
      <c r="B413" t="s">
        <v>10</v>
      </c>
      <c r="C413">
        <v>2019</v>
      </c>
      <c r="D413" t="s">
        <v>49</v>
      </c>
      <c r="E413">
        <f t="shared" si="6"/>
        <v>5</v>
      </c>
      <c r="F413" s="5">
        <v>4.8358764000000001</v>
      </c>
      <c r="G413" s="5">
        <v>12.908803299999999</v>
      </c>
    </row>
    <row r="414" spans="1:7" x14ac:dyDescent="0.35">
      <c r="A414" t="s">
        <v>32</v>
      </c>
      <c r="B414" t="s">
        <v>9</v>
      </c>
      <c r="C414">
        <v>2019</v>
      </c>
      <c r="D414" t="s">
        <v>49</v>
      </c>
      <c r="E414">
        <f t="shared" si="6"/>
        <v>5</v>
      </c>
      <c r="F414" s="5">
        <v>15.777941</v>
      </c>
      <c r="G414" s="5">
        <v>20.3064994</v>
      </c>
    </row>
    <row r="415" spans="1:7" x14ac:dyDescent="0.35">
      <c r="A415" t="s">
        <v>32</v>
      </c>
      <c r="B415" t="s">
        <v>10</v>
      </c>
      <c r="C415">
        <v>2019</v>
      </c>
      <c r="D415" t="s">
        <v>49</v>
      </c>
      <c r="E415">
        <f t="shared" si="6"/>
        <v>5</v>
      </c>
      <c r="F415" s="5">
        <v>6.1739132000000003</v>
      </c>
      <c r="G415" s="5">
        <v>16.782809800000003</v>
      </c>
    </row>
    <row r="416" spans="1:7" x14ac:dyDescent="0.35">
      <c r="A416" t="s">
        <v>33</v>
      </c>
      <c r="B416" t="s">
        <v>9</v>
      </c>
      <c r="C416">
        <v>2019</v>
      </c>
      <c r="D416" t="s">
        <v>49</v>
      </c>
      <c r="E416">
        <f t="shared" si="6"/>
        <v>5</v>
      </c>
      <c r="F416" s="5">
        <v>35.914313799999995</v>
      </c>
      <c r="G416" s="5">
        <v>21.492272600000007</v>
      </c>
    </row>
    <row r="417" spans="1:7" x14ac:dyDescent="0.35">
      <c r="A417" t="s">
        <v>33</v>
      </c>
      <c r="B417" t="s">
        <v>10</v>
      </c>
      <c r="C417">
        <v>2019</v>
      </c>
      <c r="D417" t="s">
        <v>49</v>
      </c>
      <c r="E417">
        <f t="shared" si="6"/>
        <v>5</v>
      </c>
      <c r="F417" s="5">
        <v>10.395316000000001</v>
      </c>
      <c r="G417" s="5">
        <v>13.066583199999998</v>
      </c>
    </row>
    <row r="418" spans="1:7" x14ac:dyDescent="0.35">
      <c r="A418" t="s">
        <v>34</v>
      </c>
      <c r="B418" t="s">
        <v>9</v>
      </c>
      <c r="C418">
        <v>2019</v>
      </c>
      <c r="D418" t="s">
        <v>49</v>
      </c>
      <c r="E418">
        <f t="shared" si="6"/>
        <v>5</v>
      </c>
      <c r="F418" s="5">
        <v>15.775093400000001</v>
      </c>
      <c r="G418" s="5">
        <v>15.334033999999996</v>
      </c>
    </row>
    <row r="419" spans="1:7" x14ac:dyDescent="0.35">
      <c r="A419" t="s">
        <v>34</v>
      </c>
      <c r="B419" t="s">
        <v>10</v>
      </c>
      <c r="C419">
        <v>2019</v>
      </c>
      <c r="D419" t="s">
        <v>49</v>
      </c>
      <c r="E419">
        <f t="shared" si="6"/>
        <v>5</v>
      </c>
      <c r="F419" s="5">
        <v>1.1234475000000002</v>
      </c>
      <c r="G419" s="5">
        <v>5.6675272000000003</v>
      </c>
    </row>
    <row r="420" spans="1:7" x14ac:dyDescent="0.35">
      <c r="A420" t="s">
        <v>35</v>
      </c>
      <c r="B420" t="s">
        <v>9</v>
      </c>
      <c r="C420">
        <v>2019</v>
      </c>
      <c r="D420" t="s">
        <v>49</v>
      </c>
      <c r="E420">
        <f t="shared" si="6"/>
        <v>5</v>
      </c>
      <c r="F420" s="5">
        <v>23.956435899999999</v>
      </c>
      <c r="G420" s="5">
        <v>17.861679199999998</v>
      </c>
    </row>
    <row r="421" spans="1:7" x14ac:dyDescent="0.35">
      <c r="A421" t="s">
        <v>35</v>
      </c>
      <c r="B421" t="s">
        <v>10</v>
      </c>
      <c r="C421">
        <v>2019</v>
      </c>
      <c r="D421" t="s">
        <v>49</v>
      </c>
      <c r="E421">
        <f t="shared" si="6"/>
        <v>5</v>
      </c>
      <c r="F421" s="5">
        <v>8.2488880000000009</v>
      </c>
      <c r="G421" s="5">
        <v>12.096928</v>
      </c>
    </row>
    <row r="422" spans="1:7" x14ac:dyDescent="0.35">
      <c r="A422" t="s">
        <v>36</v>
      </c>
      <c r="B422" t="s">
        <v>9</v>
      </c>
      <c r="C422">
        <v>2019</v>
      </c>
      <c r="D422" t="s">
        <v>49</v>
      </c>
      <c r="E422">
        <f t="shared" si="6"/>
        <v>5</v>
      </c>
      <c r="F422" s="5">
        <v>26.714155099999999</v>
      </c>
      <c r="G422" s="5">
        <v>20.314773900000006</v>
      </c>
    </row>
    <row r="423" spans="1:7" x14ac:dyDescent="0.35">
      <c r="A423" t="s">
        <v>36</v>
      </c>
      <c r="B423" t="s">
        <v>10</v>
      </c>
      <c r="C423">
        <v>2019</v>
      </c>
      <c r="D423" t="s">
        <v>49</v>
      </c>
      <c r="E423">
        <f t="shared" si="6"/>
        <v>5</v>
      </c>
      <c r="F423" s="5">
        <v>7.6810643000000001</v>
      </c>
      <c r="G423" s="5">
        <v>12.494705600000001</v>
      </c>
    </row>
    <row r="424" spans="1:7" x14ac:dyDescent="0.35">
      <c r="A424" t="s">
        <v>37</v>
      </c>
      <c r="B424" t="s">
        <v>9</v>
      </c>
      <c r="C424">
        <v>2019</v>
      </c>
      <c r="D424" t="s">
        <v>49</v>
      </c>
      <c r="E424">
        <f t="shared" si="6"/>
        <v>5</v>
      </c>
      <c r="F424" s="5">
        <v>0.37350719999999998</v>
      </c>
      <c r="G424" s="5">
        <v>6.9078207999999988</v>
      </c>
    </row>
    <row r="425" spans="1:7" x14ac:dyDescent="0.35">
      <c r="A425" t="s">
        <v>37</v>
      </c>
      <c r="B425" t="s">
        <v>10</v>
      </c>
      <c r="C425">
        <v>2019</v>
      </c>
      <c r="D425" t="s">
        <v>49</v>
      </c>
      <c r="E425">
        <f t="shared" si="6"/>
        <v>5</v>
      </c>
      <c r="F425" s="5">
        <v>2.2244297</v>
      </c>
      <c r="G425" s="5">
        <v>8.8585048999999998</v>
      </c>
    </row>
    <row r="426" spans="1:7" x14ac:dyDescent="0.35">
      <c r="A426" t="s">
        <v>38</v>
      </c>
      <c r="B426" t="s">
        <v>9</v>
      </c>
      <c r="C426">
        <v>2019</v>
      </c>
      <c r="D426" t="s">
        <v>49</v>
      </c>
      <c r="E426">
        <f t="shared" si="6"/>
        <v>5</v>
      </c>
      <c r="F426" s="5">
        <v>6.0320381000000003</v>
      </c>
      <c r="G426" s="5">
        <v>15.7710355</v>
      </c>
    </row>
    <row r="427" spans="1:7" x14ac:dyDescent="0.35">
      <c r="A427" t="s">
        <v>38</v>
      </c>
      <c r="B427" t="s">
        <v>10</v>
      </c>
      <c r="C427">
        <v>2019</v>
      </c>
      <c r="D427" t="s">
        <v>49</v>
      </c>
      <c r="E427">
        <f t="shared" si="6"/>
        <v>5</v>
      </c>
      <c r="F427" s="5">
        <v>6.6825755000000004</v>
      </c>
      <c r="G427" s="5">
        <v>10.470592199999999</v>
      </c>
    </row>
    <row r="428" spans="1:7" x14ac:dyDescent="0.35">
      <c r="A428" t="s">
        <v>39</v>
      </c>
      <c r="B428" t="s">
        <v>9</v>
      </c>
      <c r="C428">
        <v>2019</v>
      </c>
      <c r="D428" t="s">
        <v>49</v>
      </c>
      <c r="E428">
        <f t="shared" si="6"/>
        <v>5</v>
      </c>
      <c r="F428" s="5">
        <v>22.337768999999998</v>
      </c>
      <c r="G428" s="5">
        <v>22.829772500000004</v>
      </c>
    </row>
    <row r="429" spans="1:7" x14ac:dyDescent="0.35">
      <c r="A429" t="s">
        <v>39</v>
      </c>
      <c r="B429" t="s">
        <v>10</v>
      </c>
      <c r="C429">
        <v>2019</v>
      </c>
      <c r="D429" t="s">
        <v>49</v>
      </c>
      <c r="E429">
        <f t="shared" si="6"/>
        <v>5</v>
      </c>
      <c r="F429" s="5">
        <v>5.5633400000000002</v>
      </c>
      <c r="G429" s="5">
        <v>11.253442999999999</v>
      </c>
    </row>
    <row r="430" spans="1:7" x14ac:dyDescent="0.35">
      <c r="A430" t="s">
        <v>40</v>
      </c>
      <c r="B430" t="s">
        <v>9</v>
      </c>
      <c r="C430">
        <v>2019</v>
      </c>
      <c r="D430" t="s">
        <v>49</v>
      </c>
      <c r="E430">
        <f t="shared" si="6"/>
        <v>5</v>
      </c>
      <c r="F430" s="5">
        <v>5.3647558999999996</v>
      </c>
      <c r="G430" s="5">
        <v>11.553702100000001</v>
      </c>
    </row>
    <row r="431" spans="1:7" x14ac:dyDescent="0.35">
      <c r="A431" t="s">
        <v>40</v>
      </c>
      <c r="B431" t="s">
        <v>10</v>
      </c>
      <c r="C431">
        <v>2019</v>
      </c>
      <c r="D431" t="s">
        <v>49</v>
      </c>
      <c r="E431">
        <f t="shared" si="6"/>
        <v>5</v>
      </c>
      <c r="F431" s="5">
        <v>0.28801660000000001</v>
      </c>
      <c r="G431" s="5">
        <v>3.614697</v>
      </c>
    </row>
    <row r="432" spans="1:7" x14ac:dyDescent="0.35">
      <c r="A432" t="s">
        <v>41</v>
      </c>
      <c r="B432" t="s">
        <v>9</v>
      </c>
      <c r="C432">
        <v>2019</v>
      </c>
      <c r="D432" t="s">
        <v>49</v>
      </c>
      <c r="E432">
        <f t="shared" si="6"/>
        <v>5</v>
      </c>
      <c r="F432" s="5">
        <v>4.4785704000000006</v>
      </c>
      <c r="G432" s="5">
        <v>15.050891499999999</v>
      </c>
    </row>
    <row r="433" spans="1:7" x14ac:dyDescent="0.35">
      <c r="A433" t="s">
        <v>41</v>
      </c>
      <c r="B433" t="s">
        <v>10</v>
      </c>
      <c r="C433">
        <v>2019</v>
      </c>
      <c r="D433" t="s">
        <v>49</v>
      </c>
      <c r="E433">
        <f t="shared" si="6"/>
        <v>5</v>
      </c>
      <c r="F433" s="5">
        <v>1.9801058</v>
      </c>
      <c r="G433" s="5">
        <v>7.1171626000000003</v>
      </c>
    </row>
    <row r="434" spans="1:7" x14ac:dyDescent="0.35">
      <c r="A434" t="s">
        <v>42</v>
      </c>
      <c r="B434" t="s">
        <v>9</v>
      </c>
      <c r="C434">
        <v>2019</v>
      </c>
      <c r="D434" t="s">
        <v>49</v>
      </c>
      <c r="E434">
        <f t="shared" si="6"/>
        <v>5</v>
      </c>
      <c r="F434" s="5">
        <v>8.8162079000000002</v>
      </c>
      <c r="G434" s="5">
        <v>17.818804100000001</v>
      </c>
    </row>
    <row r="435" spans="1:7" x14ac:dyDescent="0.35">
      <c r="A435" t="s">
        <v>42</v>
      </c>
      <c r="B435" t="s">
        <v>10</v>
      </c>
      <c r="C435">
        <v>2019</v>
      </c>
      <c r="D435" t="s">
        <v>49</v>
      </c>
      <c r="E435">
        <f t="shared" si="6"/>
        <v>5</v>
      </c>
      <c r="F435" s="5">
        <v>3.4867271999999998</v>
      </c>
      <c r="G435" s="5">
        <v>7.9933113999999996</v>
      </c>
    </row>
    <row r="436" spans="1:7" x14ac:dyDescent="0.35">
      <c r="A436" t="s">
        <v>43</v>
      </c>
      <c r="B436" t="s">
        <v>9</v>
      </c>
      <c r="C436">
        <v>2019</v>
      </c>
      <c r="D436" t="s">
        <v>49</v>
      </c>
      <c r="E436">
        <f t="shared" si="6"/>
        <v>5</v>
      </c>
      <c r="F436" s="5">
        <v>19.953769399999999</v>
      </c>
      <c r="G436" s="5">
        <v>21.6749996</v>
      </c>
    </row>
    <row r="437" spans="1:7" x14ac:dyDescent="0.35">
      <c r="A437" t="s">
        <v>43</v>
      </c>
      <c r="B437" t="s">
        <v>10</v>
      </c>
      <c r="C437">
        <v>2019</v>
      </c>
      <c r="D437" t="s">
        <v>49</v>
      </c>
      <c r="E437">
        <f t="shared" si="6"/>
        <v>5</v>
      </c>
      <c r="F437" s="5">
        <v>6.2953441999999997</v>
      </c>
      <c r="G437" s="5">
        <v>19.243857299999998</v>
      </c>
    </row>
    <row r="438" spans="1:7" x14ac:dyDescent="0.35">
      <c r="A438" t="s">
        <v>44</v>
      </c>
      <c r="B438" t="s">
        <v>9</v>
      </c>
      <c r="C438">
        <v>2019</v>
      </c>
      <c r="D438" t="s">
        <v>49</v>
      </c>
      <c r="E438">
        <f t="shared" si="6"/>
        <v>5</v>
      </c>
      <c r="F438" s="5">
        <v>30.894374800000001</v>
      </c>
      <c r="G438" s="5">
        <v>21.830892599999995</v>
      </c>
    </row>
    <row r="439" spans="1:7" x14ac:dyDescent="0.35">
      <c r="A439" t="s">
        <v>44</v>
      </c>
      <c r="B439" t="s">
        <v>10</v>
      </c>
      <c r="C439">
        <v>2019</v>
      </c>
      <c r="D439" t="s">
        <v>49</v>
      </c>
      <c r="E439">
        <f t="shared" si="6"/>
        <v>5</v>
      </c>
      <c r="F439" s="5">
        <v>15.724100199999999</v>
      </c>
      <c r="G439" s="5">
        <v>13.660948000000003</v>
      </c>
    </row>
    <row r="440" spans="1:7" x14ac:dyDescent="0.35">
      <c r="A440" t="s">
        <v>45</v>
      </c>
      <c r="B440" t="s">
        <v>9</v>
      </c>
      <c r="C440">
        <v>2019</v>
      </c>
      <c r="D440" t="s">
        <v>49</v>
      </c>
      <c r="E440">
        <f t="shared" si="6"/>
        <v>5</v>
      </c>
      <c r="F440" s="5">
        <v>13.980022099999999</v>
      </c>
      <c r="G440" s="5">
        <v>19.122505199999999</v>
      </c>
    </row>
    <row r="441" spans="1:7" x14ac:dyDescent="0.35">
      <c r="A441" t="s">
        <v>45</v>
      </c>
      <c r="B441" t="s">
        <v>10</v>
      </c>
      <c r="C441">
        <v>2019</v>
      </c>
      <c r="D441" t="s">
        <v>49</v>
      </c>
      <c r="E441">
        <f t="shared" si="6"/>
        <v>5</v>
      </c>
      <c r="F441" s="5">
        <v>10.129006199999999</v>
      </c>
      <c r="G441" s="5">
        <v>11.8502826</v>
      </c>
    </row>
    <row r="442" spans="1:7" x14ac:dyDescent="0.35">
      <c r="A442" t="s">
        <v>46</v>
      </c>
      <c r="B442" t="s">
        <v>9</v>
      </c>
      <c r="C442">
        <v>2019</v>
      </c>
      <c r="D442" t="s">
        <v>49</v>
      </c>
      <c r="E442">
        <f t="shared" si="6"/>
        <v>5</v>
      </c>
      <c r="F442" s="5">
        <v>20.450288099999998</v>
      </c>
      <c r="G442" s="5">
        <v>21.113192999999999</v>
      </c>
    </row>
    <row r="443" spans="1:7" x14ac:dyDescent="0.35">
      <c r="A443" t="s">
        <v>46</v>
      </c>
      <c r="B443" t="s">
        <v>10</v>
      </c>
      <c r="C443">
        <v>2019</v>
      </c>
      <c r="D443" t="s">
        <v>49</v>
      </c>
      <c r="E443">
        <f t="shared" si="6"/>
        <v>5</v>
      </c>
      <c r="F443" s="5">
        <v>7.3959022999999995</v>
      </c>
      <c r="G443" s="5">
        <v>14.489476400000001</v>
      </c>
    </row>
    <row r="444" spans="1:7" x14ac:dyDescent="0.35">
      <c r="A444" t="s">
        <v>7</v>
      </c>
      <c r="B444" t="s">
        <v>8</v>
      </c>
      <c r="C444">
        <v>2015</v>
      </c>
      <c r="D444" t="s">
        <v>49</v>
      </c>
      <c r="E444">
        <f t="shared" si="6"/>
        <v>4</v>
      </c>
      <c r="F444" s="5">
        <v>30.373436199999997</v>
      </c>
      <c r="G444" s="5">
        <v>18.495842800000002</v>
      </c>
    </row>
    <row r="445" spans="1:7" x14ac:dyDescent="0.35">
      <c r="A445" t="s">
        <v>7</v>
      </c>
      <c r="B445" t="s">
        <v>9</v>
      </c>
      <c r="C445">
        <v>2015</v>
      </c>
      <c r="D445" t="s">
        <v>49</v>
      </c>
      <c r="E445">
        <f t="shared" si="6"/>
        <v>4</v>
      </c>
      <c r="F445" s="5">
        <v>39.409708999999999</v>
      </c>
      <c r="G445" s="5">
        <v>20.428633700000002</v>
      </c>
    </row>
    <row r="446" spans="1:7" x14ac:dyDescent="0.35">
      <c r="A446" t="s">
        <v>7</v>
      </c>
      <c r="B446" t="s">
        <v>10</v>
      </c>
      <c r="C446">
        <v>2015</v>
      </c>
      <c r="D446" t="s">
        <v>49</v>
      </c>
      <c r="E446">
        <f t="shared" si="6"/>
        <v>4</v>
      </c>
      <c r="F446" s="5">
        <v>11.2895444</v>
      </c>
      <c r="G446" s="5">
        <v>14.413951299999999</v>
      </c>
    </row>
    <row r="447" spans="1:7" x14ac:dyDescent="0.35">
      <c r="A447" t="s">
        <v>11</v>
      </c>
      <c r="B447" t="s">
        <v>8</v>
      </c>
      <c r="C447">
        <v>2015</v>
      </c>
      <c r="D447" t="s">
        <v>49</v>
      </c>
      <c r="E447">
        <f t="shared" si="6"/>
        <v>4</v>
      </c>
      <c r="F447" s="5">
        <v>6.4151123000000005</v>
      </c>
      <c r="G447" s="5">
        <v>12.174533299999998</v>
      </c>
    </row>
    <row r="448" spans="1:7" x14ac:dyDescent="0.35">
      <c r="A448" t="s">
        <v>12</v>
      </c>
      <c r="B448" t="s">
        <v>8</v>
      </c>
      <c r="C448">
        <v>2015</v>
      </c>
      <c r="D448" t="s">
        <v>49</v>
      </c>
      <c r="E448">
        <f t="shared" si="6"/>
        <v>4</v>
      </c>
      <c r="F448" s="5">
        <v>13.831517099999999</v>
      </c>
      <c r="G448" s="5">
        <v>18.960925899999999</v>
      </c>
    </row>
    <row r="449" spans="1:7" x14ac:dyDescent="0.35">
      <c r="A449" t="s">
        <v>13</v>
      </c>
      <c r="B449" t="s">
        <v>8</v>
      </c>
      <c r="C449">
        <v>2015</v>
      </c>
      <c r="D449" t="s">
        <v>49</v>
      </c>
      <c r="E449">
        <f t="shared" si="6"/>
        <v>4</v>
      </c>
      <c r="F449" s="5">
        <v>25.177106300000002</v>
      </c>
      <c r="G449" s="5">
        <v>19.028642699999999</v>
      </c>
    </row>
    <row r="450" spans="1:7" x14ac:dyDescent="0.35">
      <c r="A450" t="s">
        <v>14</v>
      </c>
      <c r="B450" t="s">
        <v>8</v>
      </c>
      <c r="C450">
        <v>2015</v>
      </c>
      <c r="D450" t="s">
        <v>49</v>
      </c>
      <c r="E450">
        <f t="shared" ref="E450:E513" si="7">IF(C450=2019,5,4)</f>
        <v>4</v>
      </c>
      <c r="F450" s="5">
        <v>40.436652299999999</v>
      </c>
      <c r="G450" s="5">
        <v>19.742217699999998</v>
      </c>
    </row>
    <row r="451" spans="1:7" x14ac:dyDescent="0.35">
      <c r="A451" t="s">
        <v>15</v>
      </c>
      <c r="B451" t="s">
        <v>8</v>
      </c>
      <c r="C451">
        <v>2015</v>
      </c>
      <c r="D451" t="s">
        <v>49</v>
      </c>
      <c r="E451">
        <f t="shared" si="7"/>
        <v>4</v>
      </c>
      <c r="F451" s="5">
        <v>55.279588700000005</v>
      </c>
      <c r="G451" s="5">
        <v>17.873382599999999</v>
      </c>
    </row>
    <row r="452" spans="1:7" x14ac:dyDescent="0.35">
      <c r="A452" t="s">
        <v>16</v>
      </c>
      <c r="B452" t="s">
        <v>8</v>
      </c>
      <c r="C452">
        <v>2015</v>
      </c>
      <c r="D452" t="s">
        <v>49</v>
      </c>
      <c r="E452">
        <f t="shared" si="7"/>
        <v>4</v>
      </c>
      <c r="F452" s="5">
        <v>6.1604779000000001</v>
      </c>
      <c r="G452" s="5">
        <v>9.0632158999999994</v>
      </c>
    </row>
    <row r="453" spans="1:7" x14ac:dyDescent="0.35">
      <c r="A453" t="s">
        <v>17</v>
      </c>
      <c r="B453" t="s">
        <v>8</v>
      </c>
      <c r="C453">
        <v>2015</v>
      </c>
      <c r="D453" t="s">
        <v>49</v>
      </c>
      <c r="E453">
        <f t="shared" si="7"/>
        <v>4</v>
      </c>
      <c r="F453" s="5">
        <v>35.2042675</v>
      </c>
      <c r="G453" s="5">
        <v>19.634121700000001</v>
      </c>
    </row>
    <row r="454" spans="1:7" x14ac:dyDescent="0.35">
      <c r="A454" t="s">
        <v>18</v>
      </c>
      <c r="B454" t="s">
        <v>8</v>
      </c>
      <c r="C454">
        <v>2015</v>
      </c>
      <c r="D454" t="s">
        <v>49</v>
      </c>
      <c r="E454">
        <f t="shared" si="7"/>
        <v>4</v>
      </c>
      <c r="F454" s="5">
        <v>23.957032000000002</v>
      </c>
      <c r="G454" s="5">
        <v>14.524400199999999</v>
      </c>
    </row>
    <row r="455" spans="1:7" x14ac:dyDescent="0.35">
      <c r="A455" t="s">
        <v>19</v>
      </c>
      <c r="B455" t="s">
        <v>8</v>
      </c>
      <c r="C455">
        <v>2015</v>
      </c>
      <c r="D455" t="s">
        <v>49</v>
      </c>
      <c r="E455">
        <f t="shared" si="7"/>
        <v>4</v>
      </c>
      <c r="F455" s="5">
        <v>5.5244584000000003</v>
      </c>
      <c r="G455" s="5">
        <v>15.582794999999999</v>
      </c>
    </row>
    <row r="456" spans="1:7" x14ac:dyDescent="0.35">
      <c r="A456" t="s">
        <v>20</v>
      </c>
      <c r="B456" t="s">
        <v>8</v>
      </c>
      <c r="C456">
        <v>2015</v>
      </c>
      <c r="D456" t="s">
        <v>49</v>
      </c>
      <c r="E456">
        <f t="shared" si="7"/>
        <v>4</v>
      </c>
      <c r="F456" s="5">
        <v>5.6600640999999996</v>
      </c>
      <c r="G456" s="5">
        <v>10.718447400000001</v>
      </c>
    </row>
    <row r="457" spans="1:7" x14ac:dyDescent="0.35">
      <c r="A457" t="s">
        <v>21</v>
      </c>
      <c r="B457" t="s">
        <v>8</v>
      </c>
      <c r="C457">
        <v>2015</v>
      </c>
      <c r="D457" t="s">
        <v>49</v>
      </c>
      <c r="E457">
        <f t="shared" si="7"/>
        <v>4</v>
      </c>
      <c r="F457" s="5">
        <v>23.611779500000001</v>
      </c>
      <c r="G457" s="5">
        <v>18.491976000000001</v>
      </c>
    </row>
    <row r="458" spans="1:7" x14ac:dyDescent="0.35">
      <c r="A458" t="s">
        <v>22</v>
      </c>
      <c r="B458" t="s">
        <v>8</v>
      </c>
      <c r="C458">
        <v>2015</v>
      </c>
      <c r="D458" t="s">
        <v>49</v>
      </c>
      <c r="E458">
        <f t="shared" si="7"/>
        <v>4</v>
      </c>
      <c r="F458" s="5">
        <v>12.509013699999999</v>
      </c>
      <c r="G458" s="5">
        <v>17.540402700000001</v>
      </c>
    </row>
    <row r="459" spans="1:7" x14ac:dyDescent="0.35">
      <c r="A459" t="s">
        <v>23</v>
      </c>
      <c r="B459" t="s">
        <v>8</v>
      </c>
      <c r="C459">
        <v>2015</v>
      </c>
      <c r="D459" t="s">
        <v>49</v>
      </c>
      <c r="E459">
        <f t="shared" si="7"/>
        <v>4</v>
      </c>
      <c r="F459" s="5">
        <v>9.2198566</v>
      </c>
      <c r="G459" s="5">
        <v>18.154369299999999</v>
      </c>
    </row>
    <row r="460" spans="1:7" x14ac:dyDescent="0.35">
      <c r="A460" t="s">
        <v>24</v>
      </c>
      <c r="B460" t="s">
        <v>8</v>
      </c>
      <c r="C460">
        <v>2015</v>
      </c>
      <c r="D460" t="s">
        <v>49</v>
      </c>
      <c r="E460">
        <f t="shared" si="7"/>
        <v>4</v>
      </c>
      <c r="F460" s="5">
        <v>18.244592799999999</v>
      </c>
      <c r="G460" s="5">
        <v>18.400941800000002</v>
      </c>
    </row>
    <row r="461" spans="1:7" x14ac:dyDescent="0.35">
      <c r="A461" t="s">
        <v>25</v>
      </c>
      <c r="B461" t="s">
        <v>8</v>
      </c>
      <c r="C461">
        <v>2015</v>
      </c>
      <c r="D461" t="s">
        <v>49</v>
      </c>
      <c r="E461">
        <f t="shared" si="7"/>
        <v>4</v>
      </c>
      <c r="F461" s="5">
        <v>48.114165700000001</v>
      </c>
      <c r="G461" s="5">
        <v>19.705197200000001</v>
      </c>
    </row>
    <row r="462" spans="1:7" x14ac:dyDescent="0.35">
      <c r="A462" t="s">
        <v>26</v>
      </c>
      <c r="B462" t="s">
        <v>8</v>
      </c>
      <c r="C462">
        <v>2015</v>
      </c>
      <c r="D462" t="s">
        <v>49</v>
      </c>
      <c r="E462">
        <f t="shared" si="7"/>
        <v>4</v>
      </c>
      <c r="F462" s="5">
        <v>18.132629999999999</v>
      </c>
      <c r="G462" s="5">
        <v>17.764750099999997</v>
      </c>
    </row>
    <row r="463" spans="1:7" x14ac:dyDescent="0.35">
      <c r="A463" t="s">
        <v>27</v>
      </c>
      <c r="B463" t="s">
        <v>8</v>
      </c>
      <c r="C463">
        <v>2015</v>
      </c>
      <c r="D463" t="s">
        <v>49</v>
      </c>
      <c r="E463">
        <f t="shared" si="7"/>
        <v>4</v>
      </c>
      <c r="F463" s="5">
        <v>1.2844304000000002</v>
      </c>
      <c r="G463" s="5">
        <v>8.4299315999999997</v>
      </c>
    </row>
    <row r="464" spans="1:7" x14ac:dyDescent="0.35">
      <c r="A464" t="s">
        <v>29</v>
      </c>
      <c r="B464" t="s">
        <v>8</v>
      </c>
      <c r="C464">
        <v>2015</v>
      </c>
      <c r="D464" t="s">
        <v>49</v>
      </c>
      <c r="E464">
        <f t="shared" si="7"/>
        <v>4</v>
      </c>
      <c r="F464" s="5">
        <v>1.2368226</v>
      </c>
      <c r="G464" s="5">
        <v>18.296668499999999</v>
      </c>
    </row>
    <row r="465" spans="1:7" x14ac:dyDescent="0.35">
      <c r="A465" t="s">
        <v>30</v>
      </c>
      <c r="B465" t="s">
        <v>8</v>
      </c>
      <c r="C465">
        <v>2015</v>
      </c>
      <c r="D465" t="s">
        <v>49</v>
      </c>
      <c r="E465">
        <f t="shared" si="7"/>
        <v>4</v>
      </c>
      <c r="F465" s="5">
        <v>41.761493700000003</v>
      </c>
      <c r="G465" s="5">
        <v>20.750355699999997</v>
      </c>
    </row>
    <row r="466" spans="1:7" x14ac:dyDescent="0.35">
      <c r="A466" t="s">
        <v>31</v>
      </c>
      <c r="B466" t="s">
        <v>8</v>
      </c>
      <c r="C466">
        <v>2015</v>
      </c>
      <c r="D466" t="s">
        <v>49</v>
      </c>
      <c r="E466">
        <f t="shared" si="7"/>
        <v>4</v>
      </c>
      <c r="F466" s="5">
        <v>16.434846799999999</v>
      </c>
      <c r="G466" s="5">
        <v>20.981569600000004</v>
      </c>
    </row>
    <row r="467" spans="1:7" x14ac:dyDescent="0.35">
      <c r="A467" t="s">
        <v>32</v>
      </c>
      <c r="B467" t="s">
        <v>8</v>
      </c>
      <c r="C467">
        <v>2015</v>
      </c>
      <c r="D467" t="s">
        <v>49</v>
      </c>
      <c r="E467">
        <f t="shared" si="7"/>
        <v>4</v>
      </c>
      <c r="F467" s="5">
        <v>26.633447399999998</v>
      </c>
      <c r="G467" s="5">
        <v>24.545443099999996</v>
      </c>
    </row>
    <row r="468" spans="1:7" x14ac:dyDescent="0.35">
      <c r="A468" t="s">
        <v>33</v>
      </c>
      <c r="B468" t="s">
        <v>8</v>
      </c>
      <c r="C468">
        <v>2015</v>
      </c>
      <c r="D468" t="s">
        <v>49</v>
      </c>
      <c r="E468">
        <f t="shared" si="7"/>
        <v>4</v>
      </c>
      <c r="F468" s="5">
        <v>38.975161299999996</v>
      </c>
      <c r="G468" s="5">
        <v>22.402644200000005</v>
      </c>
    </row>
    <row r="469" spans="1:7" x14ac:dyDescent="0.35">
      <c r="A469" t="s">
        <v>34</v>
      </c>
      <c r="B469" t="s">
        <v>8</v>
      </c>
      <c r="C469">
        <v>2015</v>
      </c>
      <c r="D469" t="s">
        <v>49</v>
      </c>
      <c r="E469">
        <f t="shared" si="7"/>
        <v>4</v>
      </c>
      <c r="F469" s="5">
        <v>14.272682400000001</v>
      </c>
      <c r="G469" s="5">
        <v>14.0881136</v>
      </c>
    </row>
    <row r="470" spans="1:7" x14ac:dyDescent="0.35">
      <c r="A470" t="s">
        <v>35</v>
      </c>
      <c r="B470" t="s">
        <v>8</v>
      </c>
      <c r="C470">
        <v>2015</v>
      </c>
      <c r="D470" t="s">
        <v>49</v>
      </c>
      <c r="E470">
        <f t="shared" si="7"/>
        <v>4</v>
      </c>
      <c r="F470" s="5">
        <v>26.4372379</v>
      </c>
      <c r="G470" s="5">
        <v>17.688873399999999</v>
      </c>
    </row>
    <row r="471" spans="1:7" x14ac:dyDescent="0.35">
      <c r="A471" t="s">
        <v>36</v>
      </c>
      <c r="B471" t="s">
        <v>8</v>
      </c>
      <c r="C471">
        <v>2015</v>
      </c>
      <c r="D471" t="s">
        <v>49</v>
      </c>
      <c r="E471">
        <f t="shared" si="7"/>
        <v>4</v>
      </c>
      <c r="F471" s="5">
        <v>40.2516812</v>
      </c>
      <c r="G471" s="5">
        <v>19.049754699999998</v>
      </c>
    </row>
    <row r="472" spans="1:7" x14ac:dyDescent="0.35">
      <c r="A472" t="s">
        <v>37</v>
      </c>
      <c r="B472" t="s">
        <v>8</v>
      </c>
      <c r="C472">
        <v>2015</v>
      </c>
      <c r="D472" t="s">
        <v>49</v>
      </c>
      <c r="E472">
        <f t="shared" si="7"/>
        <v>4</v>
      </c>
      <c r="F472" s="5">
        <v>3.9086997999999999</v>
      </c>
      <c r="G472" s="5">
        <v>12.026464900000002</v>
      </c>
    </row>
    <row r="473" spans="1:7" x14ac:dyDescent="0.35">
      <c r="A473" t="s">
        <v>38</v>
      </c>
      <c r="B473" t="s">
        <v>8</v>
      </c>
      <c r="C473">
        <v>2015</v>
      </c>
      <c r="D473" t="s">
        <v>49</v>
      </c>
      <c r="E473">
        <f t="shared" si="7"/>
        <v>4</v>
      </c>
      <c r="F473" s="5">
        <v>8.0886416000000008</v>
      </c>
      <c r="G473" s="5">
        <v>13.066103299999998</v>
      </c>
    </row>
    <row r="474" spans="1:7" x14ac:dyDescent="0.35">
      <c r="A474" t="s">
        <v>39</v>
      </c>
      <c r="B474" t="s">
        <v>8</v>
      </c>
      <c r="C474">
        <v>2015</v>
      </c>
      <c r="D474" t="s">
        <v>49</v>
      </c>
      <c r="E474">
        <f t="shared" si="7"/>
        <v>4</v>
      </c>
      <c r="F474" s="5">
        <v>35.261634000000001</v>
      </c>
      <c r="G474" s="5">
        <v>19.887676799999998</v>
      </c>
    </row>
    <row r="475" spans="1:7" x14ac:dyDescent="0.35">
      <c r="A475" t="s">
        <v>40</v>
      </c>
      <c r="B475" t="s">
        <v>8</v>
      </c>
      <c r="C475">
        <v>2015</v>
      </c>
      <c r="D475" t="s">
        <v>49</v>
      </c>
      <c r="E475">
        <f t="shared" si="7"/>
        <v>4</v>
      </c>
      <c r="F475" s="5">
        <v>5.2914161000000002</v>
      </c>
      <c r="G475" s="5">
        <v>12.229290299999999</v>
      </c>
    </row>
    <row r="476" spans="1:7" x14ac:dyDescent="0.35">
      <c r="A476" t="s">
        <v>41</v>
      </c>
      <c r="B476" t="s">
        <v>8</v>
      </c>
      <c r="C476">
        <v>2015</v>
      </c>
      <c r="D476" t="s">
        <v>49</v>
      </c>
      <c r="E476">
        <f t="shared" si="7"/>
        <v>4</v>
      </c>
      <c r="F476" s="5">
        <v>6.788265</v>
      </c>
      <c r="G476" s="5">
        <v>16.564568099999999</v>
      </c>
    </row>
    <row r="477" spans="1:7" x14ac:dyDescent="0.35">
      <c r="A477" t="s">
        <v>42</v>
      </c>
      <c r="B477" t="s">
        <v>8</v>
      </c>
      <c r="C477">
        <v>2015</v>
      </c>
      <c r="D477" t="s">
        <v>49</v>
      </c>
      <c r="E477">
        <f t="shared" si="7"/>
        <v>4</v>
      </c>
      <c r="F477" s="5">
        <v>15.974248899999999</v>
      </c>
      <c r="G477" s="5">
        <v>20.219506400000004</v>
      </c>
    </row>
    <row r="478" spans="1:7" x14ac:dyDescent="0.35">
      <c r="A478" t="s">
        <v>43</v>
      </c>
      <c r="B478" t="s">
        <v>8</v>
      </c>
      <c r="C478">
        <v>2015</v>
      </c>
      <c r="D478" t="s">
        <v>49</v>
      </c>
      <c r="E478">
        <f t="shared" si="7"/>
        <v>4</v>
      </c>
      <c r="F478" s="5">
        <v>21.623431100000001</v>
      </c>
      <c r="G478" s="5">
        <v>20.007459899999997</v>
      </c>
    </row>
    <row r="479" spans="1:7" x14ac:dyDescent="0.35">
      <c r="A479" t="s">
        <v>44</v>
      </c>
      <c r="B479" t="s">
        <v>8</v>
      </c>
      <c r="C479">
        <v>2015</v>
      </c>
      <c r="D479" t="s">
        <v>49</v>
      </c>
      <c r="E479">
        <f t="shared" si="7"/>
        <v>4</v>
      </c>
      <c r="F479" s="5">
        <v>45.269256800000001</v>
      </c>
      <c r="G479" s="5">
        <v>18.027281799999994</v>
      </c>
    </row>
    <row r="480" spans="1:7" x14ac:dyDescent="0.35">
      <c r="A480" t="s">
        <v>45</v>
      </c>
      <c r="B480" t="s">
        <v>8</v>
      </c>
      <c r="C480">
        <v>2015</v>
      </c>
      <c r="D480" t="s">
        <v>49</v>
      </c>
      <c r="E480">
        <f t="shared" si="7"/>
        <v>4</v>
      </c>
      <c r="F480" s="5">
        <v>19.410121399999998</v>
      </c>
      <c r="G480" s="5">
        <v>19.6115405</v>
      </c>
    </row>
    <row r="481" spans="1:7" x14ac:dyDescent="0.35">
      <c r="A481" t="s">
        <v>46</v>
      </c>
      <c r="B481" t="s">
        <v>8</v>
      </c>
      <c r="C481">
        <v>2015</v>
      </c>
      <c r="D481" t="s">
        <v>49</v>
      </c>
      <c r="E481">
        <f t="shared" si="7"/>
        <v>4</v>
      </c>
      <c r="F481" s="5">
        <v>29.8085302</v>
      </c>
      <c r="G481" s="5">
        <v>18.492838800000001</v>
      </c>
    </row>
    <row r="482" spans="1:7" x14ac:dyDescent="0.35">
      <c r="A482" t="s">
        <v>11</v>
      </c>
      <c r="B482" t="s">
        <v>9</v>
      </c>
      <c r="C482">
        <v>2015</v>
      </c>
      <c r="D482" t="s">
        <v>49</v>
      </c>
      <c r="E482">
        <f t="shared" si="7"/>
        <v>4</v>
      </c>
      <c r="F482" s="5">
        <v>10.0749172</v>
      </c>
      <c r="G482" s="5">
        <v>15.209498300000002</v>
      </c>
    </row>
    <row r="483" spans="1:7" x14ac:dyDescent="0.35">
      <c r="A483" t="s">
        <v>11</v>
      </c>
      <c r="B483" t="s">
        <v>10</v>
      </c>
      <c r="C483">
        <v>2015</v>
      </c>
      <c r="D483" t="s">
        <v>49</v>
      </c>
      <c r="E483">
        <f t="shared" si="7"/>
        <v>4</v>
      </c>
      <c r="F483" s="5">
        <v>2.2221467000000001</v>
      </c>
      <c r="G483" s="5">
        <v>8.6974339000000018</v>
      </c>
    </row>
    <row r="484" spans="1:7" x14ac:dyDescent="0.35">
      <c r="A484" t="s">
        <v>12</v>
      </c>
      <c r="B484" t="s">
        <v>9</v>
      </c>
      <c r="C484">
        <v>2015</v>
      </c>
      <c r="D484" t="s">
        <v>49</v>
      </c>
      <c r="E484">
        <f t="shared" si="7"/>
        <v>4</v>
      </c>
      <c r="F484" s="5">
        <v>17.115537799999998</v>
      </c>
      <c r="G484" s="5">
        <v>21.7627153</v>
      </c>
    </row>
    <row r="485" spans="1:7" x14ac:dyDescent="0.35">
      <c r="A485" t="s">
        <v>12</v>
      </c>
      <c r="B485" t="s">
        <v>10</v>
      </c>
      <c r="C485">
        <v>2015</v>
      </c>
      <c r="D485" t="s">
        <v>49</v>
      </c>
      <c r="E485">
        <f t="shared" si="7"/>
        <v>4</v>
      </c>
      <c r="F485" s="5">
        <v>6.1867780999999997</v>
      </c>
      <c r="G485" s="5">
        <v>12.4387644</v>
      </c>
    </row>
    <row r="486" spans="1:7" x14ac:dyDescent="0.35">
      <c r="A486" t="s">
        <v>13</v>
      </c>
      <c r="B486" t="s">
        <v>9</v>
      </c>
      <c r="C486">
        <v>2015</v>
      </c>
      <c r="D486" t="s">
        <v>49</v>
      </c>
      <c r="E486">
        <f t="shared" si="7"/>
        <v>4</v>
      </c>
      <c r="F486" s="5">
        <v>31.0278028</v>
      </c>
      <c r="G486" s="5">
        <v>21.210602000000005</v>
      </c>
    </row>
    <row r="487" spans="1:7" x14ac:dyDescent="0.35">
      <c r="A487" t="s">
        <v>13</v>
      </c>
      <c r="B487" t="s">
        <v>10</v>
      </c>
      <c r="C487">
        <v>2015</v>
      </c>
      <c r="D487" t="s">
        <v>49</v>
      </c>
      <c r="E487">
        <f t="shared" si="7"/>
        <v>4</v>
      </c>
      <c r="F487" s="5">
        <v>7.9278313000000002</v>
      </c>
      <c r="G487" s="5">
        <v>12.595689999999998</v>
      </c>
    </row>
    <row r="488" spans="1:7" x14ac:dyDescent="0.35">
      <c r="A488" t="s">
        <v>14</v>
      </c>
      <c r="B488" t="s">
        <v>9</v>
      </c>
      <c r="C488">
        <v>2015</v>
      </c>
      <c r="D488" t="s">
        <v>49</v>
      </c>
      <c r="E488">
        <f t="shared" si="7"/>
        <v>4</v>
      </c>
      <c r="F488" s="5">
        <v>43.926510200000003</v>
      </c>
      <c r="G488" s="5">
        <v>20.197066700000001</v>
      </c>
    </row>
    <row r="489" spans="1:7" x14ac:dyDescent="0.35">
      <c r="A489" t="s">
        <v>14</v>
      </c>
      <c r="B489" t="s">
        <v>10</v>
      </c>
      <c r="C489">
        <v>2015</v>
      </c>
      <c r="D489" t="s">
        <v>49</v>
      </c>
      <c r="E489">
        <f t="shared" si="7"/>
        <v>4</v>
      </c>
      <c r="F489" s="5">
        <v>14.3921435</v>
      </c>
      <c r="G489" s="5">
        <v>16.3477003</v>
      </c>
    </row>
    <row r="490" spans="1:7" x14ac:dyDescent="0.35">
      <c r="A490" t="s">
        <v>15</v>
      </c>
      <c r="B490" t="s">
        <v>9</v>
      </c>
      <c r="C490">
        <v>2015</v>
      </c>
      <c r="D490" t="s">
        <v>49</v>
      </c>
      <c r="E490">
        <f t="shared" si="7"/>
        <v>4</v>
      </c>
      <c r="F490" s="5">
        <v>59.815776300000003</v>
      </c>
      <c r="G490" s="5">
        <v>18.0772245</v>
      </c>
    </row>
    <row r="491" spans="1:7" x14ac:dyDescent="0.35">
      <c r="A491" t="s">
        <v>15</v>
      </c>
      <c r="B491" t="s">
        <v>10</v>
      </c>
      <c r="C491">
        <v>2015</v>
      </c>
      <c r="D491" t="s">
        <v>49</v>
      </c>
      <c r="E491">
        <f t="shared" si="7"/>
        <v>4</v>
      </c>
      <c r="F491" s="5">
        <v>26.810285400000001</v>
      </c>
      <c r="G491" s="5">
        <v>16.594037499999999</v>
      </c>
    </row>
    <row r="492" spans="1:7" x14ac:dyDescent="0.35">
      <c r="A492" t="s">
        <v>16</v>
      </c>
      <c r="B492" t="s">
        <v>9</v>
      </c>
      <c r="C492">
        <v>2015</v>
      </c>
      <c r="D492" t="s">
        <v>49</v>
      </c>
      <c r="E492">
        <f t="shared" si="7"/>
        <v>4</v>
      </c>
      <c r="F492" s="5">
        <v>36.7346942</v>
      </c>
      <c r="G492" s="5">
        <v>40.816325000000006</v>
      </c>
    </row>
    <row r="493" spans="1:7" x14ac:dyDescent="0.35">
      <c r="A493" t="s">
        <v>16</v>
      </c>
      <c r="B493" t="s">
        <v>10</v>
      </c>
      <c r="C493">
        <v>2015</v>
      </c>
      <c r="D493" t="s">
        <v>49</v>
      </c>
      <c r="E493">
        <f t="shared" si="7"/>
        <v>4</v>
      </c>
      <c r="F493" s="5">
        <v>4.5663923000000004</v>
      </c>
      <c r="G493" s="5">
        <v>7.4076652999999997</v>
      </c>
    </row>
    <row r="494" spans="1:7" x14ac:dyDescent="0.35">
      <c r="A494" t="s">
        <v>17</v>
      </c>
      <c r="B494" t="s">
        <v>9</v>
      </c>
      <c r="C494">
        <v>2015</v>
      </c>
      <c r="D494" t="s">
        <v>49</v>
      </c>
      <c r="E494">
        <f t="shared" si="7"/>
        <v>4</v>
      </c>
      <c r="F494" s="5">
        <v>41.969993700000003</v>
      </c>
      <c r="G494" s="5">
        <v>20.542505399999992</v>
      </c>
    </row>
    <row r="495" spans="1:7" x14ac:dyDescent="0.35">
      <c r="A495" t="s">
        <v>17</v>
      </c>
      <c r="B495" t="s">
        <v>10</v>
      </c>
      <c r="C495">
        <v>2015</v>
      </c>
      <c r="D495" t="s">
        <v>49</v>
      </c>
      <c r="E495">
        <f t="shared" si="7"/>
        <v>4</v>
      </c>
      <c r="F495" s="5">
        <v>13.5230139</v>
      </c>
      <c r="G495" s="5">
        <v>16.7231545</v>
      </c>
    </row>
    <row r="496" spans="1:7" x14ac:dyDescent="0.35">
      <c r="A496" t="s">
        <v>18</v>
      </c>
      <c r="B496" t="s">
        <v>9</v>
      </c>
      <c r="C496">
        <v>2015</v>
      </c>
      <c r="D496" t="s">
        <v>49</v>
      </c>
      <c r="E496">
        <f t="shared" si="7"/>
        <v>4</v>
      </c>
      <c r="F496" s="5">
        <v>42.792516900000003</v>
      </c>
      <c r="G496" s="5">
        <v>16.143483000000003</v>
      </c>
    </row>
    <row r="497" spans="1:7" x14ac:dyDescent="0.35">
      <c r="A497" t="s">
        <v>18</v>
      </c>
      <c r="B497" t="s">
        <v>10</v>
      </c>
      <c r="C497">
        <v>2015</v>
      </c>
      <c r="D497" t="s">
        <v>49</v>
      </c>
      <c r="E497">
        <f t="shared" si="7"/>
        <v>4</v>
      </c>
      <c r="F497" s="5">
        <v>8.1300944000000008</v>
      </c>
      <c r="G497" s="5">
        <v>13.163933199999999</v>
      </c>
    </row>
    <row r="498" spans="1:7" x14ac:dyDescent="0.35">
      <c r="A498" t="s">
        <v>19</v>
      </c>
      <c r="B498" t="s">
        <v>9</v>
      </c>
      <c r="C498">
        <v>2015</v>
      </c>
      <c r="D498" t="s">
        <v>49</v>
      </c>
      <c r="E498">
        <f t="shared" si="7"/>
        <v>4</v>
      </c>
      <c r="F498" s="5">
        <v>0</v>
      </c>
      <c r="G498" s="5">
        <v>10.1268493</v>
      </c>
    </row>
    <row r="499" spans="1:7" x14ac:dyDescent="0.35">
      <c r="A499" t="s">
        <v>19</v>
      </c>
      <c r="B499" t="s">
        <v>10</v>
      </c>
      <c r="C499">
        <v>2015</v>
      </c>
      <c r="D499" t="s">
        <v>49</v>
      </c>
      <c r="E499">
        <f t="shared" si="7"/>
        <v>4</v>
      </c>
      <c r="F499" s="5">
        <v>5.5555262000000001</v>
      </c>
      <c r="G499" s="5">
        <v>15.6134776</v>
      </c>
    </row>
    <row r="500" spans="1:7" x14ac:dyDescent="0.35">
      <c r="A500" t="s">
        <v>20</v>
      </c>
      <c r="B500" t="s">
        <v>9</v>
      </c>
      <c r="C500">
        <v>2015</v>
      </c>
      <c r="D500" t="s">
        <v>49</v>
      </c>
      <c r="E500">
        <f t="shared" si="7"/>
        <v>4</v>
      </c>
      <c r="F500" s="5">
        <v>9.3080490999999999</v>
      </c>
      <c r="G500" s="5">
        <v>16.421070700000001</v>
      </c>
    </row>
    <row r="501" spans="1:7" x14ac:dyDescent="0.35">
      <c r="A501" t="s">
        <v>20</v>
      </c>
      <c r="B501" t="s">
        <v>10</v>
      </c>
      <c r="C501">
        <v>2015</v>
      </c>
      <c r="D501" t="s">
        <v>49</v>
      </c>
      <c r="E501">
        <f t="shared" si="7"/>
        <v>4</v>
      </c>
      <c r="F501" s="5">
        <v>4.0516052</v>
      </c>
      <c r="G501" s="5">
        <v>8.2040626999999997</v>
      </c>
    </row>
    <row r="502" spans="1:7" x14ac:dyDescent="0.35">
      <c r="A502" t="s">
        <v>21</v>
      </c>
      <c r="B502" t="s">
        <v>9</v>
      </c>
      <c r="C502">
        <v>2015</v>
      </c>
      <c r="D502" t="s">
        <v>49</v>
      </c>
      <c r="E502">
        <f t="shared" si="7"/>
        <v>4</v>
      </c>
      <c r="F502" s="5">
        <v>35.303103899999996</v>
      </c>
      <c r="G502" s="5">
        <v>23.671257499999999</v>
      </c>
    </row>
    <row r="503" spans="1:7" x14ac:dyDescent="0.35">
      <c r="A503" t="s">
        <v>21</v>
      </c>
      <c r="B503" t="s">
        <v>10</v>
      </c>
      <c r="C503">
        <v>2015</v>
      </c>
      <c r="D503" t="s">
        <v>49</v>
      </c>
      <c r="E503">
        <f t="shared" si="7"/>
        <v>4</v>
      </c>
      <c r="F503" s="5">
        <v>8.4337263999999994</v>
      </c>
      <c r="G503" s="5">
        <v>11.768058</v>
      </c>
    </row>
    <row r="504" spans="1:7" x14ac:dyDescent="0.35">
      <c r="A504" t="s">
        <v>22</v>
      </c>
      <c r="B504" t="s">
        <v>9</v>
      </c>
      <c r="C504">
        <v>2015</v>
      </c>
      <c r="D504" t="s">
        <v>49</v>
      </c>
      <c r="E504">
        <f t="shared" si="7"/>
        <v>4</v>
      </c>
      <c r="F504" s="5">
        <v>15.8868656</v>
      </c>
      <c r="G504" s="5">
        <v>21.0443541</v>
      </c>
    </row>
    <row r="505" spans="1:7" x14ac:dyDescent="0.35">
      <c r="A505" t="s">
        <v>22</v>
      </c>
      <c r="B505" t="s">
        <v>10</v>
      </c>
      <c r="C505">
        <v>2015</v>
      </c>
      <c r="D505" t="s">
        <v>49</v>
      </c>
      <c r="E505">
        <f t="shared" si="7"/>
        <v>4</v>
      </c>
      <c r="F505" s="5">
        <v>7.7155000999999999</v>
      </c>
      <c r="G505" s="5">
        <v>12.567948600000001</v>
      </c>
    </row>
    <row r="506" spans="1:7" x14ac:dyDescent="0.35">
      <c r="A506" t="s">
        <v>23</v>
      </c>
      <c r="B506" t="s">
        <v>9</v>
      </c>
      <c r="C506">
        <v>2015</v>
      </c>
      <c r="D506" t="s">
        <v>49</v>
      </c>
      <c r="E506">
        <f t="shared" si="7"/>
        <v>4</v>
      </c>
      <c r="F506" s="5">
        <v>9.8772779000000011</v>
      </c>
      <c r="G506" s="5">
        <v>19.4937781</v>
      </c>
    </row>
    <row r="507" spans="1:7" x14ac:dyDescent="0.35">
      <c r="A507" t="s">
        <v>23</v>
      </c>
      <c r="B507" t="s">
        <v>10</v>
      </c>
      <c r="C507">
        <v>2015</v>
      </c>
      <c r="D507" t="s">
        <v>49</v>
      </c>
      <c r="E507">
        <f t="shared" si="7"/>
        <v>4</v>
      </c>
      <c r="F507" s="5">
        <v>3.6393791000000002</v>
      </c>
      <c r="G507" s="5">
        <v>6.7848846999999992</v>
      </c>
    </row>
    <row r="508" spans="1:7" x14ac:dyDescent="0.35">
      <c r="A508" t="s">
        <v>24</v>
      </c>
      <c r="B508" t="s">
        <v>9</v>
      </c>
      <c r="C508">
        <v>2015</v>
      </c>
      <c r="D508" t="s">
        <v>49</v>
      </c>
      <c r="E508">
        <f t="shared" si="7"/>
        <v>4</v>
      </c>
      <c r="F508" s="5">
        <v>22.9787976</v>
      </c>
      <c r="G508" s="5">
        <v>21.5178519</v>
      </c>
    </row>
    <row r="509" spans="1:7" x14ac:dyDescent="0.35">
      <c r="A509" t="s">
        <v>24</v>
      </c>
      <c r="B509" t="s">
        <v>10</v>
      </c>
      <c r="C509">
        <v>2015</v>
      </c>
      <c r="D509" t="s">
        <v>49</v>
      </c>
      <c r="E509">
        <f t="shared" si="7"/>
        <v>4</v>
      </c>
      <c r="F509" s="5">
        <v>6.2229882999999999</v>
      </c>
      <c r="G509" s="5">
        <v>10.4861457</v>
      </c>
    </row>
    <row r="510" spans="1:7" x14ac:dyDescent="0.35">
      <c r="A510" t="s">
        <v>25</v>
      </c>
      <c r="B510" t="s">
        <v>9</v>
      </c>
      <c r="C510">
        <v>2015</v>
      </c>
      <c r="D510" t="s">
        <v>49</v>
      </c>
      <c r="E510">
        <f t="shared" si="7"/>
        <v>4</v>
      </c>
      <c r="F510" s="5">
        <v>57.213598499999996</v>
      </c>
      <c r="G510" s="5">
        <v>20.190155500000007</v>
      </c>
    </row>
    <row r="511" spans="1:7" x14ac:dyDescent="0.35">
      <c r="A511" t="s">
        <v>25</v>
      </c>
      <c r="B511" t="s">
        <v>10</v>
      </c>
      <c r="C511">
        <v>2015</v>
      </c>
      <c r="D511" t="s">
        <v>49</v>
      </c>
      <c r="E511">
        <f t="shared" si="7"/>
        <v>4</v>
      </c>
      <c r="F511" s="5">
        <v>19.700861</v>
      </c>
      <c r="G511" s="5">
        <v>18.190908400000001</v>
      </c>
    </row>
    <row r="512" spans="1:7" x14ac:dyDescent="0.35">
      <c r="A512" t="s">
        <v>26</v>
      </c>
      <c r="B512" t="s">
        <v>9</v>
      </c>
      <c r="C512">
        <v>2015</v>
      </c>
      <c r="D512" t="s">
        <v>49</v>
      </c>
      <c r="E512">
        <f t="shared" si="7"/>
        <v>4</v>
      </c>
      <c r="F512" s="5">
        <v>27.635458099999997</v>
      </c>
      <c r="G512" s="5">
        <v>21.6801852</v>
      </c>
    </row>
    <row r="513" spans="1:7" x14ac:dyDescent="0.35">
      <c r="A513" t="s">
        <v>26</v>
      </c>
      <c r="B513" t="s">
        <v>10</v>
      </c>
      <c r="C513">
        <v>2015</v>
      </c>
      <c r="D513" t="s">
        <v>49</v>
      </c>
      <c r="E513">
        <f t="shared" si="7"/>
        <v>4</v>
      </c>
      <c r="F513" s="5">
        <v>6.7548423999999994</v>
      </c>
      <c r="G513" s="5">
        <v>13.076779199999999</v>
      </c>
    </row>
    <row r="514" spans="1:7" x14ac:dyDescent="0.35">
      <c r="A514" t="s">
        <v>27</v>
      </c>
      <c r="B514" t="s">
        <v>9</v>
      </c>
      <c r="C514">
        <v>2015</v>
      </c>
      <c r="D514" t="s">
        <v>49</v>
      </c>
      <c r="E514">
        <f t="shared" ref="E514:E577" si="8">IF(C514=2019,5,4)</f>
        <v>4</v>
      </c>
      <c r="F514" s="5">
        <v>1.9244325999999998</v>
      </c>
      <c r="G514" s="5">
        <v>9.9788646000000014</v>
      </c>
    </row>
    <row r="515" spans="1:7" x14ac:dyDescent="0.35">
      <c r="A515" t="s">
        <v>27</v>
      </c>
      <c r="B515" t="s">
        <v>10</v>
      </c>
      <c r="C515">
        <v>2015</v>
      </c>
      <c r="D515" t="s">
        <v>49</v>
      </c>
      <c r="E515">
        <f t="shared" si="8"/>
        <v>4</v>
      </c>
      <c r="F515" s="5">
        <v>0.5046408</v>
      </c>
      <c r="G515" s="5">
        <v>6.5426852999999996</v>
      </c>
    </row>
    <row r="516" spans="1:7" x14ac:dyDescent="0.35">
      <c r="A516" t="s">
        <v>29</v>
      </c>
      <c r="B516" t="s">
        <v>9</v>
      </c>
      <c r="C516">
        <v>2015</v>
      </c>
      <c r="D516" t="s">
        <v>49</v>
      </c>
      <c r="E516">
        <f t="shared" si="8"/>
        <v>4</v>
      </c>
      <c r="F516" s="5">
        <v>0</v>
      </c>
      <c r="G516" s="5">
        <v>11.8735775</v>
      </c>
    </row>
    <row r="517" spans="1:7" x14ac:dyDescent="0.35">
      <c r="A517" t="s">
        <v>29</v>
      </c>
      <c r="B517" t="s">
        <v>10</v>
      </c>
      <c r="C517">
        <v>2015</v>
      </c>
      <c r="D517" t="s">
        <v>49</v>
      </c>
      <c r="E517">
        <f t="shared" si="8"/>
        <v>4</v>
      </c>
      <c r="F517" s="5">
        <v>1.4512844</v>
      </c>
      <c r="G517" s="5">
        <v>19.410415799999999</v>
      </c>
    </row>
    <row r="518" spans="1:7" x14ac:dyDescent="0.35">
      <c r="A518" t="s">
        <v>30</v>
      </c>
      <c r="B518" t="s">
        <v>9</v>
      </c>
      <c r="C518">
        <v>2015</v>
      </c>
      <c r="D518" t="s">
        <v>49</v>
      </c>
      <c r="E518">
        <f t="shared" si="8"/>
        <v>4</v>
      </c>
      <c r="F518" s="5">
        <v>51.585036500000001</v>
      </c>
      <c r="G518" s="5">
        <v>22.072565599999994</v>
      </c>
    </row>
    <row r="519" spans="1:7" x14ac:dyDescent="0.35">
      <c r="A519" t="s">
        <v>30</v>
      </c>
      <c r="B519" t="s">
        <v>10</v>
      </c>
      <c r="C519">
        <v>2015</v>
      </c>
      <c r="D519" t="s">
        <v>49</v>
      </c>
      <c r="E519">
        <f t="shared" si="8"/>
        <v>4</v>
      </c>
      <c r="F519" s="5">
        <v>16.509346699999998</v>
      </c>
      <c r="G519" s="5">
        <v>17.351527500000003</v>
      </c>
    </row>
    <row r="520" spans="1:7" x14ac:dyDescent="0.35">
      <c r="A520" t="s">
        <v>31</v>
      </c>
      <c r="B520" t="s">
        <v>9</v>
      </c>
      <c r="C520">
        <v>2015</v>
      </c>
      <c r="D520" t="s">
        <v>49</v>
      </c>
      <c r="E520">
        <f t="shared" si="8"/>
        <v>4</v>
      </c>
      <c r="F520" s="5">
        <v>26.682946099999999</v>
      </c>
      <c r="G520" s="5">
        <v>25.101861299999999</v>
      </c>
    </row>
    <row r="521" spans="1:7" x14ac:dyDescent="0.35">
      <c r="A521" t="s">
        <v>31</v>
      </c>
      <c r="B521" t="s">
        <v>10</v>
      </c>
      <c r="C521">
        <v>2015</v>
      </c>
      <c r="D521" t="s">
        <v>49</v>
      </c>
      <c r="E521">
        <f t="shared" si="8"/>
        <v>4</v>
      </c>
      <c r="F521" s="5">
        <v>5.5605199000000001</v>
      </c>
      <c r="G521" s="5">
        <v>16.609502200000001</v>
      </c>
    </row>
    <row r="522" spans="1:7" x14ac:dyDescent="0.35">
      <c r="A522" t="s">
        <v>32</v>
      </c>
      <c r="B522" t="s">
        <v>9</v>
      </c>
      <c r="C522">
        <v>2015</v>
      </c>
      <c r="D522" t="s">
        <v>49</v>
      </c>
      <c r="E522">
        <f t="shared" si="8"/>
        <v>4</v>
      </c>
      <c r="F522" s="5">
        <v>32.137018400000002</v>
      </c>
      <c r="G522" s="5">
        <v>26.755017099999996</v>
      </c>
    </row>
    <row r="523" spans="1:7" x14ac:dyDescent="0.35">
      <c r="A523" t="s">
        <v>32</v>
      </c>
      <c r="B523" t="s">
        <v>10</v>
      </c>
      <c r="C523">
        <v>2015</v>
      </c>
      <c r="D523" t="s">
        <v>49</v>
      </c>
      <c r="E523">
        <f t="shared" si="8"/>
        <v>4</v>
      </c>
      <c r="F523" s="5">
        <v>16.8704286</v>
      </c>
      <c r="G523" s="5">
        <v>20.625783499999997</v>
      </c>
    </row>
    <row r="524" spans="1:7" x14ac:dyDescent="0.35">
      <c r="A524" t="s">
        <v>33</v>
      </c>
      <c r="B524" t="s">
        <v>9</v>
      </c>
      <c r="C524">
        <v>2015</v>
      </c>
      <c r="D524" t="s">
        <v>49</v>
      </c>
      <c r="E524">
        <f t="shared" si="8"/>
        <v>4</v>
      </c>
      <c r="F524" s="5">
        <v>44.700050400000002</v>
      </c>
      <c r="G524" s="5">
        <v>23.787856099999992</v>
      </c>
    </row>
    <row r="525" spans="1:7" x14ac:dyDescent="0.35">
      <c r="A525" t="s">
        <v>33</v>
      </c>
      <c r="B525" t="s">
        <v>10</v>
      </c>
      <c r="C525">
        <v>2015</v>
      </c>
      <c r="D525" t="s">
        <v>49</v>
      </c>
      <c r="E525">
        <f t="shared" si="8"/>
        <v>4</v>
      </c>
      <c r="F525" s="5">
        <v>13.686715099999999</v>
      </c>
      <c r="G525" s="5">
        <v>16.2837967</v>
      </c>
    </row>
    <row r="526" spans="1:7" x14ac:dyDescent="0.35">
      <c r="A526" t="s">
        <v>34</v>
      </c>
      <c r="B526" t="s">
        <v>9</v>
      </c>
      <c r="C526">
        <v>2015</v>
      </c>
      <c r="D526" t="s">
        <v>49</v>
      </c>
      <c r="E526">
        <f t="shared" si="8"/>
        <v>4</v>
      </c>
      <c r="F526" s="5">
        <v>27.328810100000002</v>
      </c>
      <c r="G526" s="5">
        <v>19.879159299999998</v>
      </c>
    </row>
    <row r="527" spans="1:7" x14ac:dyDescent="0.35">
      <c r="A527" t="s">
        <v>34</v>
      </c>
      <c r="B527" t="s">
        <v>10</v>
      </c>
      <c r="C527">
        <v>2015</v>
      </c>
      <c r="D527" t="s">
        <v>49</v>
      </c>
      <c r="E527">
        <f t="shared" si="8"/>
        <v>4</v>
      </c>
      <c r="F527" s="5">
        <v>1.9314136</v>
      </c>
      <c r="G527" s="5">
        <v>8.6141441000000007</v>
      </c>
    </row>
    <row r="528" spans="1:7" x14ac:dyDescent="0.35">
      <c r="A528" t="s">
        <v>35</v>
      </c>
      <c r="B528" t="s">
        <v>9</v>
      </c>
      <c r="C528">
        <v>2015</v>
      </c>
      <c r="D528" t="s">
        <v>49</v>
      </c>
      <c r="E528">
        <f t="shared" si="8"/>
        <v>4</v>
      </c>
      <c r="F528" s="5">
        <v>34.983217700000004</v>
      </c>
      <c r="G528" s="5">
        <v>19.797623200000004</v>
      </c>
    </row>
    <row r="529" spans="1:7" x14ac:dyDescent="0.35">
      <c r="A529" t="s">
        <v>35</v>
      </c>
      <c r="B529" t="s">
        <v>10</v>
      </c>
      <c r="C529">
        <v>2015</v>
      </c>
      <c r="D529" t="s">
        <v>49</v>
      </c>
      <c r="E529">
        <f t="shared" si="8"/>
        <v>4</v>
      </c>
      <c r="F529" s="5">
        <v>11.7646426</v>
      </c>
      <c r="G529" s="5">
        <v>14.068362100000002</v>
      </c>
    </row>
    <row r="530" spans="1:7" x14ac:dyDescent="0.35">
      <c r="A530" t="s">
        <v>36</v>
      </c>
      <c r="B530" t="s">
        <v>9</v>
      </c>
      <c r="C530">
        <v>2015</v>
      </c>
      <c r="D530" t="s">
        <v>49</v>
      </c>
      <c r="E530">
        <f t="shared" si="8"/>
        <v>4</v>
      </c>
      <c r="F530" s="5">
        <v>44.397082900000001</v>
      </c>
      <c r="G530" s="5">
        <v>19.523903800000003</v>
      </c>
    </row>
    <row r="531" spans="1:7" x14ac:dyDescent="0.35">
      <c r="A531" t="s">
        <v>36</v>
      </c>
      <c r="B531" t="s">
        <v>10</v>
      </c>
      <c r="C531">
        <v>2015</v>
      </c>
      <c r="D531" t="s">
        <v>49</v>
      </c>
      <c r="E531">
        <f t="shared" si="8"/>
        <v>4</v>
      </c>
      <c r="F531" s="5">
        <v>17.446273600000001</v>
      </c>
      <c r="G531" s="5">
        <v>16.441264699999998</v>
      </c>
    </row>
    <row r="532" spans="1:7" x14ac:dyDescent="0.35">
      <c r="A532" t="s">
        <v>37</v>
      </c>
      <c r="B532" t="s">
        <v>9</v>
      </c>
      <c r="C532">
        <v>2015</v>
      </c>
      <c r="D532" t="s">
        <v>49</v>
      </c>
      <c r="E532">
        <f t="shared" si="8"/>
        <v>4</v>
      </c>
      <c r="F532" s="5">
        <v>7.0579118999999997</v>
      </c>
      <c r="G532" s="5">
        <v>14.041685300000001</v>
      </c>
    </row>
    <row r="533" spans="1:7" x14ac:dyDescent="0.35">
      <c r="A533" t="s">
        <v>37</v>
      </c>
      <c r="B533" t="s">
        <v>10</v>
      </c>
      <c r="C533">
        <v>2015</v>
      </c>
      <c r="D533" t="s">
        <v>49</v>
      </c>
      <c r="E533">
        <f t="shared" si="8"/>
        <v>4</v>
      </c>
      <c r="F533" s="5">
        <v>2.4991737999999999</v>
      </c>
      <c r="G533" s="5">
        <v>11.12449</v>
      </c>
    </row>
    <row r="534" spans="1:7" x14ac:dyDescent="0.35">
      <c r="A534" t="s">
        <v>38</v>
      </c>
      <c r="B534" t="s">
        <v>9</v>
      </c>
      <c r="C534">
        <v>2015</v>
      </c>
      <c r="D534" t="s">
        <v>49</v>
      </c>
      <c r="E534">
        <f t="shared" si="8"/>
        <v>4</v>
      </c>
      <c r="F534" s="5">
        <v>9.0939364999999999</v>
      </c>
      <c r="G534" s="5">
        <v>16.4636858</v>
      </c>
    </row>
    <row r="535" spans="1:7" x14ac:dyDescent="0.35">
      <c r="A535" t="s">
        <v>38</v>
      </c>
      <c r="B535" t="s">
        <v>10</v>
      </c>
      <c r="C535">
        <v>2015</v>
      </c>
      <c r="D535" t="s">
        <v>49</v>
      </c>
      <c r="E535">
        <f t="shared" si="8"/>
        <v>4</v>
      </c>
      <c r="F535" s="5">
        <v>6.568178500000001</v>
      </c>
      <c r="G535" s="5">
        <v>7.9274162999999991</v>
      </c>
    </row>
    <row r="536" spans="1:7" x14ac:dyDescent="0.35">
      <c r="A536" t="s">
        <v>39</v>
      </c>
      <c r="B536" t="s">
        <v>9</v>
      </c>
      <c r="C536">
        <v>2015</v>
      </c>
      <c r="D536" t="s">
        <v>49</v>
      </c>
      <c r="E536">
        <f t="shared" si="8"/>
        <v>4</v>
      </c>
      <c r="F536" s="5">
        <v>41.3876414</v>
      </c>
      <c r="G536" s="5">
        <v>21.330690400000002</v>
      </c>
    </row>
    <row r="537" spans="1:7" x14ac:dyDescent="0.35">
      <c r="A537" t="s">
        <v>39</v>
      </c>
      <c r="B537" t="s">
        <v>10</v>
      </c>
      <c r="C537">
        <v>2015</v>
      </c>
      <c r="D537" t="s">
        <v>49</v>
      </c>
      <c r="E537">
        <f t="shared" si="8"/>
        <v>4</v>
      </c>
      <c r="F537" s="5">
        <v>15.101397</v>
      </c>
      <c r="G537" s="5">
        <v>15.138825799999999</v>
      </c>
    </row>
    <row r="538" spans="1:7" x14ac:dyDescent="0.35">
      <c r="A538" t="s">
        <v>40</v>
      </c>
      <c r="B538" t="s">
        <v>9</v>
      </c>
      <c r="C538">
        <v>2015</v>
      </c>
      <c r="D538" t="s">
        <v>49</v>
      </c>
      <c r="E538">
        <f t="shared" si="8"/>
        <v>4</v>
      </c>
      <c r="F538" s="5">
        <v>6.2655619999999992</v>
      </c>
      <c r="G538" s="5">
        <v>15.273118800000002</v>
      </c>
    </row>
    <row r="539" spans="1:7" x14ac:dyDescent="0.35">
      <c r="A539" t="s">
        <v>40</v>
      </c>
      <c r="B539" t="s">
        <v>10</v>
      </c>
      <c r="C539">
        <v>2015</v>
      </c>
      <c r="D539" t="s">
        <v>49</v>
      </c>
      <c r="E539">
        <f t="shared" si="8"/>
        <v>4</v>
      </c>
      <c r="F539" s="5">
        <v>3.4217663000000003</v>
      </c>
      <c r="G539" s="5">
        <v>6.3873544000000004</v>
      </c>
    </row>
    <row r="540" spans="1:7" x14ac:dyDescent="0.35">
      <c r="A540" t="s">
        <v>41</v>
      </c>
      <c r="B540" t="s">
        <v>9</v>
      </c>
      <c r="C540">
        <v>2015</v>
      </c>
      <c r="D540" t="s">
        <v>49</v>
      </c>
      <c r="E540">
        <f t="shared" si="8"/>
        <v>4</v>
      </c>
      <c r="F540" s="5">
        <v>10.5020881</v>
      </c>
      <c r="G540" s="5">
        <v>21.043139699999998</v>
      </c>
    </row>
    <row r="541" spans="1:7" x14ac:dyDescent="0.35">
      <c r="A541" t="s">
        <v>41</v>
      </c>
      <c r="B541" t="s">
        <v>10</v>
      </c>
      <c r="C541">
        <v>2015</v>
      </c>
      <c r="D541" t="s">
        <v>49</v>
      </c>
      <c r="E541">
        <f t="shared" si="8"/>
        <v>4</v>
      </c>
      <c r="F541" s="5">
        <v>3.0367934999999999</v>
      </c>
      <c r="G541" s="5">
        <v>12.040596299999999</v>
      </c>
    </row>
    <row r="542" spans="1:7" x14ac:dyDescent="0.35">
      <c r="A542" t="s">
        <v>42</v>
      </c>
      <c r="B542" t="s">
        <v>9</v>
      </c>
      <c r="C542">
        <v>2015</v>
      </c>
      <c r="D542" t="s">
        <v>49</v>
      </c>
      <c r="E542">
        <f t="shared" si="8"/>
        <v>4</v>
      </c>
      <c r="F542" s="5">
        <v>24.260748899999999</v>
      </c>
      <c r="G542" s="5">
        <v>25.022079099999999</v>
      </c>
    </row>
    <row r="543" spans="1:7" x14ac:dyDescent="0.35">
      <c r="A543" t="s">
        <v>42</v>
      </c>
      <c r="B543" t="s">
        <v>10</v>
      </c>
      <c r="C543">
        <v>2015</v>
      </c>
      <c r="D543" t="s">
        <v>49</v>
      </c>
      <c r="E543">
        <f t="shared" si="8"/>
        <v>4</v>
      </c>
      <c r="F543" s="5">
        <v>6.1138127000000004</v>
      </c>
      <c r="G543" s="5">
        <v>14.504734800000001</v>
      </c>
    </row>
    <row r="544" spans="1:7" x14ac:dyDescent="0.35">
      <c r="A544" t="s">
        <v>43</v>
      </c>
      <c r="B544" t="s">
        <v>9</v>
      </c>
      <c r="C544">
        <v>2015</v>
      </c>
      <c r="D544" t="s">
        <v>49</v>
      </c>
      <c r="E544">
        <f t="shared" si="8"/>
        <v>4</v>
      </c>
      <c r="F544" s="5">
        <v>25.248199700000001</v>
      </c>
      <c r="G544" s="5">
        <v>21.903067799999999</v>
      </c>
    </row>
    <row r="545" spans="1:7" x14ac:dyDescent="0.35">
      <c r="A545" t="s">
        <v>43</v>
      </c>
      <c r="B545" t="s">
        <v>10</v>
      </c>
      <c r="C545">
        <v>2015</v>
      </c>
      <c r="D545" t="s">
        <v>49</v>
      </c>
      <c r="E545">
        <f t="shared" si="8"/>
        <v>4</v>
      </c>
      <c r="F545" s="5">
        <v>10.7604548</v>
      </c>
      <c r="G545" s="5">
        <v>14.326559000000003</v>
      </c>
    </row>
    <row r="546" spans="1:7" x14ac:dyDescent="0.35">
      <c r="A546" t="s">
        <v>44</v>
      </c>
      <c r="B546" t="s">
        <v>9</v>
      </c>
      <c r="C546">
        <v>2015</v>
      </c>
      <c r="D546" t="s">
        <v>49</v>
      </c>
      <c r="E546">
        <f t="shared" si="8"/>
        <v>4</v>
      </c>
      <c r="F546" s="5">
        <v>52.8487802</v>
      </c>
      <c r="G546" s="5">
        <v>18.745565399999997</v>
      </c>
    </row>
    <row r="547" spans="1:7" x14ac:dyDescent="0.35">
      <c r="A547" t="s">
        <v>44</v>
      </c>
      <c r="B547" t="s">
        <v>10</v>
      </c>
      <c r="C547">
        <v>2015</v>
      </c>
      <c r="D547" t="s">
        <v>49</v>
      </c>
      <c r="E547">
        <f t="shared" si="8"/>
        <v>4</v>
      </c>
      <c r="F547" s="5">
        <v>21.947036699999998</v>
      </c>
      <c r="G547" s="5">
        <v>15.817131099999997</v>
      </c>
    </row>
    <row r="548" spans="1:7" x14ac:dyDescent="0.35">
      <c r="A548" t="s">
        <v>45</v>
      </c>
      <c r="B548" t="s">
        <v>9</v>
      </c>
      <c r="C548">
        <v>2015</v>
      </c>
      <c r="D548" t="s">
        <v>49</v>
      </c>
      <c r="E548">
        <f t="shared" si="8"/>
        <v>4</v>
      </c>
      <c r="F548" s="5">
        <v>23.035100100000001</v>
      </c>
      <c r="G548" s="5">
        <v>22.651836299999999</v>
      </c>
    </row>
    <row r="549" spans="1:7" x14ac:dyDescent="0.35">
      <c r="A549" t="s">
        <v>45</v>
      </c>
      <c r="B549" t="s">
        <v>10</v>
      </c>
      <c r="C549">
        <v>2015</v>
      </c>
      <c r="D549" t="s">
        <v>49</v>
      </c>
      <c r="E549">
        <f t="shared" si="8"/>
        <v>4</v>
      </c>
      <c r="F549" s="5">
        <v>13.057537399999999</v>
      </c>
      <c r="G549" s="5">
        <v>14.283575099999998</v>
      </c>
    </row>
    <row r="550" spans="1:7" x14ac:dyDescent="0.35">
      <c r="A550" t="s">
        <v>46</v>
      </c>
      <c r="B550" t="s">
        <v>9</v>
      </c>
      <c r="C550">
        <v>2015</v>
      </c>
      <c r="D550" t="s">
        <v>49</v>
      </c>
      <c r="E550">
        <f t="shared" si="8"/>
        <v>4</v>
      </c>
      <c r="F550" s="5">
        <v>33.244347600000005</v>
      </c>
      <c r="G550" s="5">
        <v>19.552469200000001</v>
      </c>
    </row>
    <row r="551" spans="1:7" x14ac:dyDescent="0.35">
      <c r="A551" t="s">
        <v>46</v>
      </c>
      <c r="B551" t="s">
        <v>10</v>
      </c>
      <c r="C551">
        <v>2015</v>
      </c>
      <c r="D551" t="s">
        <v>49</v>
      </c>
      <c r="E551">
        <f t="shared" si="8"/>
        <v>4</v>
      </c>
      <c r="F551" s="5">
        <v>20.759096699999997</v>
      </c>
      <c r="G551" s="5">
        <v>15.701931799999999</v>
      </c>
    </row>
    <row r="552" spans="1:7" x14ac:dyDescent="0.35">
      <c r="A552" t="s">
        <v>7</v>
      </c>
      <c r="B552" t="s">
        <v>8</v>
      </c>
      <c r="C552">
        <v>2019</v>
      </c>
      <c r="D552" t="s">
        <v>50</v>
      </c>
      <c r="E552">
        <f t="shared" si="8"/>
        <v>5</v>
      </c>
      <c r="F552" s="5">
        <v>13.170865200000001</v>
      </c>
      <c r="G552" s="5">
        <v>18.8956737</v>
      </c>
    </row>
    <row r="553" spans="1:7" x14ac:dyDescent="0.35">
      <c r="A553" t="s">
        <v>7</v>
      </c>
      <c r="B553" t="s">
        <v>9</v>
      </c>
      <c r="C553">
        <v>2019</v>
      </c>
      <c r="D553" t="s">
        <v>50</v>
      </c>
      <c r="E553">
        <f t="shared" si="8"/>
        <v>5</v>
      </c>
      <c r="F553" s="5">
        <v>17.530450200000001</v>
      </c>
      <c r="G553" s="5">
        <v>23.331868700000001</v>
      </c>
    </row>
    <row r="554" spans="1:7" x14ac:dyDescent="0.35">
      <c r="A554" t="s">
        <v>7</v>
      </c>
      <c r="B554" t="s">
        <v>10</v>
      </c>
      <c r="C554">
        <v>2019</v>
      </c>
      <c r="D554" t="s">
        <v>50</v>
      </c>
      <c r="E554">
        <f t="shared" si="8"/>
        <v>5</v>
      </c>
      <c r="F554" s="5">
        <v>4.0586698999999999</v>
      </c>
      <c r="G554" s="5">
        <v>9.6233557999999988</v>
      </c>
    </row>
    <row r="555" spans="1:7" x14ac:dyDescent="0.35">
      <c r="A555" t="s">
        <v>11</v>
      </c>
      <c r="B555" t="s">
        <v>8</v>
      </c>
      <c r="C555">
        <v>2019</v>
      </c>
      <c r="D555" t="s">
        <v>50</v>
      </c>
      <c r="E555">
        <f t="shared" si="8"/>
        <v>5</v>
      </c>
      <c r="F555" s="5">
        <v>3.3837058000000004</v>
      </c>
      <c r="G555" s="5">
        <v>9.2159755000000008</v>
      </c>
    </row>
    <row r="556" spans="1:7" x14ac:dyDescent="0.35">
      <c r="A556" t="s">
        <v>12</v>
      </c>
      <c r="B556" t="s">
        <v>8</v>
      </c>
      <c r="C556">
        <v>2019</v>
      </c>
      <c r="D556" t="s">
        <v>50</v>
      </c>
      <c r="E556">
        <f t="shared" si="8"/>
        <v>5</v>
      </c>
      <c r="F556" s="5">
        <v>6.5773472000000002</v>
      </c>
      <c r="G556" s="5">
        <v>15.844076900000001</v>
      </c>
    </row>
    <row r="557" spans="1:7" x14ac:dyDescent="0.35">
      <c r="A557" t="s">
        <v>13</v>
      </c>
      <c r="B557" t="s">
        <v>8</v>
      </c>
      <c r="C557">
        <v>2019</v>
      </c>
      <c r="D557" t="s">
        <v>50</v>
      </c>
      <c r="E557">
        <f t="shared" si="8"/>
        <v>5</v>
      </c>
      <c r="F557" s="5">
        <v>11.8134446</v>
      </c>
      <c r="G557" s="5">
        <v>17.088797</v>
      </c>
    </row>
    <row r="558" spans="1:7" x14ac:dyDescent="0.35">
      <c r="A558" t="s">
        <v>14</v>
      </c>
      <c r="B558" t="s">
        <v>8</v>
      </c>
      <c r="C558">
        <v>2019</v>
      </c>
      <c r="D558" t="s">
        <v>50</v>
      </c>
      <c r="E558">
        <f t="shared" si="8"/>
        <v>5</v>
      </c>
      <c r="F558" s="5">
        <v>17.0389354</v>
      </c>
      <c r="G558" s="5">
        <v>21.150404200000001</v>
      </c>
    </row>
    <row r="559" spans="1:7" x14ac:dyDescent="0.35">
      <c r="A559" t="s">
        <v>15</v>
      </c>
      <c r="B559" t="s">
        <v>8</v>
      </c>
      <c r="C559">
        <v>2019</v>
      </c>
      <c r="D559" t="s">
        <v>50</v>
      </c>
      <c r="E559">
        <f t="shared" si="8"/>
        <v>5</v>
      </c>
      <c r="F559" s="5">
        <v>28.441822500000001</v>
      </c>
      <c r="G559" s="5">
        <v>22.141653299999998</v>
      </c>
    </row>
    <row r="560" spans="1:7" x14ac:dyDescent="0.35">
      <c r="A560" t="s">
        <v>16</v>
      </c>
      <c r="B560" t="s">
        <v>8</v>
      </c>
      <c r="C560">
        <v>2019</v>
      </c>
      <c r="D560" t="s">
        <v>50</v>
      </c>
      <c r="E560">
        <f t="shared" si="8"/>
        <v>5</v>
      </c>
      <c r="F560" s="5">
        <v>2.6266267999999999</v>
      </c>
      <c r="G560" s="5">
        <v>5.2777343999999999</v>
      </c>
    </row>
    <row r="561" spans="1:7" x14ac:dyDescent="0.35">
      <c r="A561" t="s">
        <v>17</v>
      </c>
      <c r="B561" t="s">
        <v>8</v>
      </c>
      <c r="C561">
        <v>2019</v>
      </c>
      <c r="D561" t="s">
        <v>50</v>
      </c>
      <c r="E561">
        <f t="shared" si="8"/>
        <v>5</v>
      </c>
      <c r="F561" s="5">
        <v>15.593536199999999</v>
      </c>
      <c r="G561" s="5">
        <v>25.131510199999994</v>
      </c>
    </row>
    <row r="562" spans="1:7" x14ac:dyDescent="0.35">
      <c r="A562" t="s">
        <v>18</v>
      </c>
      <c r="B562" t="s">
        <v>8</v>
      </c>
      <c r="C562">
        <v>2019</v>
      </c>
      <c r="D562" t="s">
        <v>50</v>
      </c>
      <c r="E562">
        <f t="shared" si="8"/>
        <v>5</v>
      </c>
      <c r="F562" s="5">
        <v>15.967927900000001</v>
      </c>
      <c r="G562" s="5">
        <v>20.726384199999998</v>
      </c>
    </row>
    <row r="563" spans="1:7" x14ac:dyDescent="0.35">
      <c r="A563" t="s">
        <v>19</v>
      </c>
      <c r="B563" t="s">
        <v>8</v>
      </c>
      <c r="C563">
        <v>2019</v>
      </c>
      <c r="D563" t="s">
        <v>50</v>
      </c>
      <c r="E563">
        <f t="shared" si="8"/>
        <v>5</v>
      </c>
      <c r="F563" s="5">
        <v>2.0226785999999999</v>
      </c>
      <c r="G563" s="5">
        <v>4.8678910000000002</v>
      </c>
    </row>
    <row r="564" spans="1:7" x14ac:dyDescent="0.35">
      <c r="A564" t="s">
        <v>20</v>
      </c>
      <c r="B564" t="s">
        <v>8</v>
      </c>
      <c r="C564">
        <v>2019</v>
      </c>
      <c r="D564" t="s">
        <v>50</v>
      </c>
      <c r="E564">
        <f t="shared" si="8"/>
        <v>5</v>
      </c>
      <c r="F564" s="5">
        <v>0.67351269999999996</v>
      </c>
      <c r="G564" s="5">
        <v>5.5220704999999999</v>
      </c>
    </row>
    <row r="565" spans="1:7" x14ac:dyDescent="0.35">
      <c r="A565" t="s">
        <v>21</v>
      </c>
      <c r="B565" t="s">
        <v>8</v>
      </c>
      <c r="C565">
        <v>2019</v>
      </c>
      <c r="D565" t="s">
        <v>50</v>
      </c>
      <c r="E565">
        <f t="shared" si="8"/>
        <v>5</v>
      </c>
      <c r="F565" s="5">
        <v>12.4969713</v>
      </c>
      <c r="G565" s="5">
        <v>18.056464999999999</v>
      </c>
    </row>
    <row r="566" spans="1:7" x14ac:dyDescent="0.35">
      <c r="A566" t="s">
        <v>22</v>
      </c>
      <c r="B566" t="s">
        <v>8</v>
      </c>
      <c r="C566">
        <v>2019</v>
      </c>
      <c r="D566" t="s">
        <v>50</v>
      </c>
      <c r="E566">
        <f t="shared" si="8"/>
        <v>5</v>
      </c>
      <c r="F566" s="5">
        <v>5.0432566999999997</v>
      </c>
      <c r="G566" s="5">
        <v>17.3938196</v>
      </c>
    </row>
    <row r="567" spans="1:7" x14ac:dyDescent="0.35">
      <c r="A567" t="s">
        <v>23</v>
      </c>
      <c r="B567" t="s">
        <v>8</v>
      </c>
      <c r="C567">
        <v>2019</v>
      </c>
      <c r="D567" t="s">
        <v>50</v>
      </c>
      <c r="E567">
        <f t="shared" si="8"/>
        <v>5</v>
      </c>
      <c r="F567" s="5">
        <v>4.0755699999999999</v>
      </c>
      <c r="G567" s="5">
        <v>18.778478</v>
      </c>
    </row>
    <row r="568" spans="1:7" x14ac:dyDescent="0.35">
      <c r="A568" t="s">
        <v>24</v>
      </c>
      <c r="B568" t="s">
        <v>8</v>
      </c>
      <c r="C568">
        <v>2019</v>
      </c>
      <c r="D568" t="s">
        <v>50</v>
      </c>
      <c r="E568">
        <f t="shared" si="8"/>
        <v>5</v>
      </c>
      <c r="F568" s="5">
        <v>4.2947415000000007</v>
      </c>
      <c r="G568" s="5">
        <v>9.6113379999999982</v>
      </c>
    </row>
    <row r="569" spans="1:7" x14ac:dyDescent="0.35">
      <c r="A569" t="s">
        <v>25</v>
      </c>
      <c r="B569" t="s">
        <v>8</v>
      </c>
      <c r="C569">
        <v>2019</v>
      </c>
      <c r="D569" t="s">
        <v>50</v>
      </c>
      <c r="E569">
        <f t="shared" si="8"/>
        <v>5</v>
      </c>
      <c r="F569" s="5">
        <v>25.7079393</v>
      </c>
      <c r="G569" s="5">
        <v>23.882862900000003</v>
      </c>
    </row>
    <row r="570" spans="1:7" x14ac:dyDescent="0.35">
      <c r="A570" t="s">
        <v>26</v>
      </c>
      <c r="B570" t="s">
        <v>8</v>
      </c>
      <c r="C570">
        <v>2019</v>
      </c>
      <c r="D570" t="s">
        <v>50</v>
      </c>
      <c r="E570">
        <f t="shared" si="8"/>
        <v>5</v>
      </c>
      <c r="F570" s="5">
        <v>7.4870855000000001</v>
      </c>
      <c r="G570" s="5">
        <v>18.114301499999996</v>
      </c>
    </row>
    <row r="571" spans="1:7" x14ac:dyDescent="0.35">
      <c r="A571" t="s">
        <v>27</v>
      </c>
      <c r="B571" t="s">
        <v>8</v>
      </c>
      <c r="C571">
        <v>2019</v>
      </c>
      <c r="D571" t="s">
        <v>50</v>
      </c>
      <c r="E571">
        <f t="shared" si="8"/>
        <v>5</v>
      </c>
      <c r="F571" s="5">
        <v>0.60474630000000007</v>
      </c>
      <c r="G571" s="5">
        <v>8.3465384</v>
      </c>
    </row>
    <row r="572" spans="1:7" x14ac:dyDescent="0.35">
      <c r="A572" t="s">
        <v>28</v>
      </c>
      <c r="B572" t="s">
        <v>8</v>
      </c>
      <c r="C572">
        <v>2019</v>
      </c>
      <c r="D572" t="s">
        <v>50</v>
      </c>
      <c r="E572">
        <f t="shared" si="8"/>
        <v>5</v>
      </c>
      <c r="F572" s="5">
        <v>3.5372254000000001</v>
      </c>
      <c r="G572" s="5">
        <v>11.734770599999999</v>
      </c>
    </row>
    <row r="573" spans="1:7" x14ac:dyDescent="0.35">
      <c r="A573" t="s">
        <v>29</v>
      </c>
      <c r="B573" t="s">
        <v>8</v>
      </c>
      <c r="C573">
        <v>2019</v>
      </c>
      <c r="D573" t="s">
        <v>50</v>
      </c>
      <c r="E573">
        <f t="shared" si="8"/>
        <v>5</v>
      </c>
      <c r="F573" s="5">
        <v>1.2106989000000001</v>
      </c>
      <c r="G573" s="5">
        <v>16.047003499999999</v>
      </c>
    </row>
    <row r="574" spans="1:7" x14ac:dyDescent="0.35">
      <c r="A574" t="s">
        <v>30</v>
      </c>
      <c r="B574" t="s">
        <v>8</v>
      </c>
      <c r="C574">
        <v>2019</v>
      </c>
      <c r="D574" t="s">
        <v>50</v>
      </c>
      <c r="E574">
        <f t="shared" si="8"/>
        <v>5</v>
      </c>
      <c r="F574" s="5">
        <v>21.096254899999998</v>
      </c>
      <c r="G574" s="5">
        <v>22.451667499999999</v>
      </c>
    </row>
    <row r="575" spans="1:7" x14ac:dyDescent="0.35">
      <c r="A575" t="s">
        <v>31</v>
      </c>
      <c r="B575" t="s">
        <v>8</v>
      </c>
      <c r="C575">
        <v>2019</v>
      </c>
      <c r="D575" t="s">
        <v>50</v>
      </c>
      <c r="E575">
        <f t="shared" si="8"/>
        <v>5</v>
      </c>
      <c r="F575" s="5">
        <v>7.1953407999999994</v>
      </c>
      <c r="G575" s="5">
        <v>15.992181799999999</v>
      </c>
    </row>
    <row r="576" spans="1:7" x14ac:dyDescent="0.35">
      <c r="A576" t="s">
        <v>32</v>
      </c>
      <c r="B576" t="s">
        <v>8</v>
      </c>
      <c r="C576">
        <v>2019</v>
      </c>
      <c r="D576" t="s">
        <v>50</v>
      </c>
      <c r="E576">
        <f t="shared" si="8"/>
        <v>5</v>
      </c>
      <c r="F576" s="5">
        <v>7.6462492000000006</v>
      </c>
      <c r="G576" s="5">
        <v>15.9996227</v>
      </c>
    </row>
    <row r="577" spans="1:7" x14ac:dyDescent="0.35">
      <c r="A577" t="s">
        <v>33</v>
      </c>
      <c r="B577" t="s">
        <v>8</v>
      </c>
      <c r="C577">
        <v>2019</v>
      </c>
      <c r="D577" t="s">
        <v>50</v>
      </c>
      <c r="E577">
        <f t="shared" si="8"/>
        <v>5</v>
      </c>
      <c r="F577" s="5">
        <v>16.737550500000001</v>
      </c>
      <c r="G577" s="5">
        <v>20.2333569</v>
      </c>
    </row>
    <row r="578" spans="1:7" x14ac:dyDescent="0.35">
      <c r="A578" t="s">
        <v>34</v>
      </c>
      <c r="B578" t="s">
        <v>8</v>
      </c>
      <c r="C578">
        <v>2019</v>
      </c>
      <c r="D578" t="s">
        <v>50</v>
      </c>
      <c r="E578">
        <f t="shared" ref="E578:E641" si="9">IF(C578=2019,5,4)</f>
        <v>5</v>
      </c>
      <c r="F578" s="5">
        <v>3.8743075</v>
      </c>
      <c r="G578" s="5">
        <v>7.9261179999999998</v>
      </c>
    </row>
    <row r="579" spans="1:7" x14ac:dyDescent="0.35">
      <c r="A579" t="s">
        <v>35</v>
      </c>
      <c r="B579" t="s">
        <v>8</v>
      </c>
      <c r="C579">
        <v>2019</v>
      </c>
      <c r="D579" t="s">
        <v>50</v>
      </c>
      <c r="E579">
        <f t="shared" si="9"/>
        <v>5</v>
      </c>
      <c r="F579" s="5">
        <v>13.672789900000001</v>
      </c>
      <c r="G579" s="5">
        <v>14.504185399999999</v>
      </c>
    </row>
    <row r="580" spans="1:7" x14ac:dyDescent="0.35">
      <c r="A580" t="s">
        <v>36</v>
      </c>
      <c r="B580" t="s">
        <v>8</v>
      </c>
      <c r="C580">
        <v>2019</v>
      </c>
      <c r="D580" t="s">
        <v>50</v>
      </c>
      <c r="E580">
        <f t="shared" si="9"/>
        <v>5</v>
      </c>
      <c r="F580" s="5">
        <v>17.092488700000001</v>
      </c>
      <c r="G580" s="5">
        <v>19.632731400000001</v>
      </c>
    </row>
    <row r="581" spans="1:7" x14ac:dyDescent="0.35">
      <c r="A581" t="s">
        <v>37</v>
      </c>
      <c r="B581" t="s">
        <v>8</v>
      </c>
      <c r="C581">
        <v>2019</v>
      </c>
      <c r="D581" t="s">
        <v>50</v>
      </c>
      <c r="E581">
        <f t="shared" si="9"/>
        <v>5</v>
      </c>
      <c r="F581" s="5">
        <v>0.80239060000000006</v>
      </c>
      <c r="G581" s="5">
        <v>5.3736188</v>
      </c>
    </row>
    <row r="582" spans="1:7" x14ac:dyDescent="0.35">
      <c r="A582" t="s">
        <v>38</v>
      </c>
      <c r="B582" t="s">
        <v>8</v>
      </c>
      <c r="C582">
        <v>2019</v>
      </c>
      <c r="D582" t="s">
        <v>50</v>
      </c>
      <c r="E582">
        <f t="shared" si="9"/>
        <v>5</v>
      </c>
      <c r="F582" s="5">
        <v>3.2331441000000001</v>
      </c>
      <c r="G582" s="5">
        <v>11.118445899999999</v>
      </c>
    </row>
    <row r="583" spans="1:7" x14ac:dyDescent="0.35">
      <c r="A583" t="s">
        <v>39</v>
      </c>
      <c r="B583" t="s">
        <v>8</v>
      </c>
      <c r="C583">
        <v>2019</v>
      </c>
      <c r="D583" t="s">
        <v>50</v>
      </c>
      <c r="E583">
        <f t="shared" si="9"/>
        <v>5</v>
      </c>
      <c r="F583" s="5">
        <v>13.7266546</v>
      </c>
      <c r="G583" s="5">
        <v>24.2889792</v>
      </c>
    </row>
    <row r="584" spans="1:7" x14ac:dyDescent="0.35">
      <c r="A584" t="s">
        <v>40</v>
      </c>
      <c r="B584" t="s">
        <v>8</v>
      </c>
      <c r="C584">
        <v>2019</v>
      </c>
      <c r="D584" t="s">
        <v>50</v>
      </c>
      <c r="E584">
        <f t="shared" si="9"/>
        <v>5</v>
      </c>
      <c r="F584" s="5">
        <v>2.8688023</v>
      </c>
      <c r="G584" s="5">
        <v>8.9363863999999982</v>
      </c>
    </row>
    <row r="585" spans="1:7" x14ac:dyDescent="0.35">
      <c r="A585" t="s">
        <v>41</v>
      </c>
      <c r="B585" t="s">
        <v>8</v>
      </c>
      <c r="C585">
        <v>2019</v>
      </c>
      <c r="D585" t="s">
        <v>50</v>
      </c>
      <c r="E585">
        <f t="shared" si="9"/>
        <v>5</v>
      </c>
      <c r="F585" s="5">
        <v>3.0806041999999998</v>
      </c>
      <c r="G585" s="5">
        <v>11.918161099999999</v>
      </c>
    </row>
    <row r="586" spans="1:7" x14ac:dyDescent="0.35">
      <c r="A586" t="s">
        <v>42</v>
      </c>
      <c r="B586" t="s">
        <v>8</v>
      </c>
      <c r="C586">
        <v>2019</v>
      </c>
      <c r="D586" t="s">
        <v>50</v>
      </c>
      <c r="E586">
        <f t="shared" si="9"/>
        <v>5</v>
      </c>
      <c r="F586" s="5">
        <v>4.9953117999999996</v>
      </c>
      <c r="G586" s="5">
        <v>16.182144000000001</v>
      </c>
    </row>
    <row r="587" spans="1:7" x14ac:dyDescent="0.35">
      <c r="A587" t="s">
        <v>43</v>
      </c>
      <c r="B587" t="s">
        <v>8</v>
      </c>
      <c r="C587">
        <v>2019</v>
      </c>
      <c r="D587" t="s">
        <v>50</v>
      </c>
      <c r="E587">
        <f t="shared" si="9"/>
        <v>5</v>
      </c>
      <c r="F587" s="5">
        <v>12.8681287</v>
      </c>
      <c r="G587" s="5">
        <v>19.955866100000001</v>
      </c>
    </row>
    <row r="588" spans="1:7" x14ac:dyDescent="0.35">
      <c r="A588" t="s">
        <v>44</v>
      </c>
      <c r="B588" t="s">
        <v>8</v>
      </c>
      <c r="C588">
        <v>2019</v>
      </c>
      <c r="D588" t="s">
        <v>50</v>
      </c>
      <c r="E588">
        <f t="shared" si="9"/>
        <v>5</v>
      </c>
      <c r="F588" s="5">
        <v>18.621258399999999</v>
      </c>
      <c r="G588" s="5">
        <v>22.369696200000003</v>
      </c>
    </row>
    <row r="589" spans="1:7" x14ac:dyDescent="0.35">
      <c r="A589" t="s">
        <v>45</v>
      </c>
      <c r="B589" t="s">
        <v>8</v>
      </c>
      <c r="C589">
        <v>2019</v>
      </c>
      <c r="D589" t="s">
        <v>50</v>
      </c>
      <c r="E589">
        <f t="shared" si="9"/>
        <v>5</v>
      </c>
      <c r="F589" s="5">
        <v>7.0149533000000002</v>
      </c>
      <c r="G589" s="5">
        <v>15.068127999999998</v>
      </c>
    </row>
    <row r="590" spans="1:7" x14ac:dyDescent="0.35">
      <c r="A590" t="s">
        <v>46</v>
      </c>
      <c r="B590" t="s">
        <v>8</v>
      </c>
      <c r="C590">
        <v>2019</v>
      </c>
      <c r="D590" t="s">
        <v>50</v>
      </c>
      <c r="E590">
        <f t="shared" si="9"/>
        <v>5</v>
      </c>
      <c r="F590" s="5">
        <v>12.4023482</v>
      </c>
      <c r="G590" s="5">
        <v>21.161611399999998</v>
      </c>
    </row>
    <row r="591" spans="1:7" x14ac:dyDescent="0.35">
      <c r="A591" t="s">
        <v>11</v>
      </c>
      <c r="B591" t="s">
        <v>9</v>
      </c>
      <c r="C591">
        <v>2019</v>
      </c>
      <c r="D591" t="s">
        <v>50</v>
      </c>
      <c r="E591">
        <f t="shared" si="9"/>
        <v>5</v>
      </c>
      <c r="F591" s="5">
        <v>4.6713654</v>
      </c>
      <c r="G591" s="5">
        <v>9.9854257000000004</v>
      </c>
    </row>
    <row r="592" spans="1:7" x14ac:dyDescent="0.35">
      <c r="A592" t="s">
        <v>11</v>
      </c>
      <c r="B592" t="s">
        <v>10</v>
      </c>
      <c r="C592">
        <v>2019</v>
      </c>
      <c r="D592" t="s">
        <v>50</v>
      </c>
      <c r="E592">
        <f t="shared" si="9"/>
        <v>5</v>
      </c>
      <c r="F592" s="5">
        <v>0.96076779999999995</v>
      </c>
      <c r="G592" s="5">
        <v>7.7681313000000003</v>
      </c>
    </row>
    <row r="593" spans="1:7" x14ac:dyDescent="0.35">
      <c r="A593" t="s">
        <v>12</v>
      </c>
      <c r="B593" t="s">
        <v>9</v>
      </c>
      <c r="C593">
        <v>2019</v>
      </c>
      <c r="D593" t="s">
        <v>50</v>
      </c>
      <c r="E593">
        <f t="shared" si="9"/>
        <v>5</v>
      </c>
      <c r="F593" s="5">
        <v>8.6763002</v>
      </c>
      <c r="G593" s="5">
        <v>20.190816399999996</v>
      </c>
    </row>
    <row r="594" spans="1:7" x14ac:dyDescent="0.35">
      <c r="A594" t="s">
        <v>12</v>
      </c>
      <c r="B594" t="s">
        <v>10</v>
      </c>
      <c r="C594">
        <v>2019</v>
      </c>
      <c r="D594" t="s">
        <v>50</v>
      </c>
      <c r="E594">
        <f t="shared" si="9"/>
        <v>5</v>
      </c>
      <c r="F594" s="5">
        <v>1.8442512000000002</v>
      </c>
      <c r="G594" s="5">
        <v>6.0422710999999998</v>
      </c>
    </row>
    <row r="595" spans="1:7" x14ac:dyDescent="0.35">
      <c r="A595" t="s">
        <v>13</v>
      </c>
      <c r="B595" t="s">
        <v>9</v>
      </c>
      <c r="C595">
        <v>2019</v>
      </c>
      <c r="D595" t="s">
        <v>50</v>
      </c>
      <c r="E595">
        <f t="shared" si="9"/>
        <v>5</v>
      </c>
      <c r="F595" s="5">
        <v>13.173037800000001</v>
      </c>
      <c r="G595" s="5">
        <v>18.144652199999996</v>
      </c>
    </row>
    <row r="596" spans="1:7" x14ac:dyDescent="0.35">
      <c r="A596" t="s">
        <v>13</v>
      </c>
      <c r="B596" t="s">
        <v>10</v>
      </c>
      <c r="C596">
        <v>2019</v>
      </c>
      <c r="D596" t="s">
        <v>50</v>
      </c>
      <c r="E596">
        <f t="shared" si="9"/>
        <v>5</v>
      </c>
      <c r="F596" s="5">
        <v>3.5115528999999999</v>
      </c>
      <c r="G596" s="5">
        <v>10.641566999999998</v>
      </c>
    </row>
    <row r="597" spans="1:7" x14ac:dyDescent="0.35">
      <c r="A597" t="s">
        <v>14</v>
      </c>
      <c r="B597" t="s">
        <v>9</v>
      </c>
      <c r="C597">
        <v>2019</v>
      </c>
      <c r="D597" t="s">
        <v>50</v>
      </c>
      <c r="E597">
        <f t="shared" si="9"/>
        <v>5</v>
      </c>
      <c r="F597" s="5">
        <v>19.285294400000002</v>
      </c>
      <c r="G597" s="5">
        <v>22.5084722</v>
      </c>
    </row>
    <row r="598" spans="1:7" x14ac:dyDescent="0.35">
      <c r="A598" t="s">
        <v>14</v>
      </c>
      <c r="B598" t="s">
        <v>10</v>
      </c>
      <c r="C598">
        <v>2019</v>
      </c>
      <c r="D598" t="s">
        <v>50</v>
      </c>
      <c r="E598">
        <f t="shared" si="9"/>
        <v>5</v>
      </c>
      <c r="F598" s="5">
        <v>5.2447344999999999</v>
      </c>
      <c r="G598" s="5">
        <v>14.020050000000001</v>
      </c>
    </row>
    <row r="599" spans="1:7" x14ac:dyDescent="0.35">
      <c r="A599" t="s">
        <v>15</v>
      </c>
      <c r="B599" t="s">
        <v>9</v>
      </c>
      <c r="C599">
        <v>2019</v>
      </c>
      <c r="D599" t="s">
        <v>50</v>
      </c>
      <c r="E599">
        <f t="shared" si="9"/>
        <v>5</v>
      </c>
      <c r="F599" s="5">
        <v>31.5817744</v>
      </c>
      <c r="G599" s="5">
        <v>23.3235806</v>
      </c>
    </row>
    <row r="600" spans="1:7" x14ac:dyDescent="0.35">
      <c r="A600" t="s">
        <v>15</v>
      </c>
      <c r="B600" t="s">
        <v>10</v>
      </c>
      <c r="C600">
        <v>2019</v>
      </c>
      <c r="D600" t="s">
        <v>50</v>
      </c>
      <c r="E600">
        <f t="shared" si="9"/>
        <v>5</v>
      </c>
      <c r="F600" s="5">
        <v>12.223079800000001</v>
      </c>
      <c r="G600" s="5">
        <v>16.036692300000002</v>
      </c>
    </row>
    <row r="601" spans="1:7" x14ac:dyDescent="0.35">
      <c r="A601" t="s">
        <v>16</v>
      </c>
      <c r="B601" t="s">
        <v>9</v>
      </c>
      <c r="C601">
        <v>2019</v>
      </c>
      <c r="D601" t="s">
        <v>50</v>
      </c>
      <c r="E601">
        <f t="shared" si="9"/>
        <v>5</v>
      </c>
      <c r="F601" s="5">
        <v>0</v>
      </c>
      <c r="G601" s="5">
        <v>18.181818700000001</v>
      </c>
    </row>
    <row r="602" spans="1:7" x14ac:dyDescent="0.35">
      <c r="A602" t="s">
        <v>16</v>
      </c>
      <c r="B602" t="s">
        <v>10</v>
      </c>
      <c r="C602">
        <v>2019</v>
      </c>
      <c r="D602" t="s">
        <v>50</v>
      </c>
      <c r="E602">
        <f t="shared" si="9"/>
        <v>5</v>
      </c>
      <c r="F602" s="5">
        <v>2.6456530999999996</v>
      </c>
      <c r="G602" s="5">
        <v>5.1842619000000001</v>
      </c>
    </row>
    <row r="603" spans="1:7" x14ac:dyDescent="0.35">
      <c r="A603" t="s">
        <v>17</v>
      </c>
      <c r="B603" t="s">
        <v>9</v>
      </c>
      <c r="C603">
        <v>2019</v>
      </c>
      <c r="D603" t="s">
        <v>50</v>
      </c>
      <c r="E603">
        <f t="shared" si="9"/>
        <v>5</v>
      </c>
      <c r="F603" s="5">
        <v>19.1459045</v>
      </c>
      <c r="G603" s="5">
        <v>28.909839699999999</v>
      </c>
    </row>
    <row r="604" spans="1:7" x14ac:dyDescent="0.35">
      <c r="A604" t="s">
        <v>17</v>
      </c>
      <c r="B604" t="s">
        <v>10</v>
      </c>
      <c r="C604">
        <v>2019</v>
      </c>
      <c r="D604" t="s">
        <v>50</v>
      </c>
      <c r="E604">
        <f t="shared" si="9"/>
        <v>5</v>
      </c>
      <c r="F604" s="5">
        <v>3.8578302</v>
      </c>
      <c r="G604" s="5">
        <v>12.649317099999999</v>
      </c>
    </row>
    <row r="605" spans="1:7" x14ac:dyDescent="0.35">
      <c r="A605" t="s">
        <v>18</v>
      </c>
      <c r="B605" t="s">
        <v>9</v>
      </c>
      <c r="C605">
        <v>2019</v>
      </c>
      <c r="D605" t="s">
        <v>50</v>
      </c>
      <c r="E605">
        <f t="shared" si="9"/>
        <v>5</v>
      </c>
      <c r="F605" s="5">
        <v>24.9727502</v>
      </c>
      <c r="G605" s="5">
        <v>29.127876499999999</v>
      </c>
    </row>
    <row r="606" spans="1:7" x14ac:dyDescent="0.35">
      <c r="A606" t="s">
        <v>18</v>
      </c>
      <c r="B606" t="s">
        <v>10</v>
      </c>
      <c r="C606">
        <v>2019</v>
      </c>
      <c r="D606" t="s">
        <v>50</v>
      </c>
      <c r="E606">
        <f t="shared" si="9"/>
        <v>5</v>
      </c>
      <c r="F606" s="5">
        <v>2.2353359999999998</v>
      </c>
      <c r="G606" s="5">
        <v>7.9138843999999997</v>
      </c>
    </row>
    <row r="607" spans="1:7" x14ac:dyDescent="0.35">
      <c r="A607" t="s">
        <v>19</v>
      </c>
      <c r="B607" t="s">
        <v>9</v>
      </c>
      <c r="C607">
        <v>2019</v>
      </c>
      <c r="D607" t="s">
        <v>50</v>
      </c>
      <c r="E607">
        <f t="shared" si="9"/>
        <v>5</v>
      </c>
      <c r="F607" s="5">
        <v>0</v>
      </c>
      <c r="G607" s="5">
        <v>3.8208938999999997</v>
      </c>
    </row>
    <row r="608" spans="1:7" x14ac:dyDescent="0.35">
      <c r="A608" t="s">
        <v>19</v>
      </c>
      <c r="B608" t="s">
        <v>10</v>
      </c>
      <c r="C608">
        <v>2019</v>
      </c>
      <c r="D608" t="s">
        <v>50</v>
      </c>
      <c r="E608">
        <f t="shared" si="9"/>
        <v>5</v>
      </c>
      <c r="F608" s="5">
        <v>2.0772465000000002</v>
      </c>
      <c r="G608" s="5">
        <v>4.8961362999999993</v>
      </c>
    </row>
    <row r="609" spans="1:7" x14ac:dyDescent="0.35">
      <c r="A609" t="s">
        <v>20</v>
      </c>
      <c r="B609" t="s">
        <v>9</v>
      </c>
      <c r="C609">
        <v>2019</v>
      </c>
      <c r="D609" t="s">
        <v>50</v>
      </c>
      <c r="E609">
        <f t="shared" si="9"/>
        <v>5</v>
      </c>
      <c r="F609" s="5">
        <v>1.5644366000000001</v>
      </c>
      <c r="G609" s="5">
        <v>7.4019207000000007</v>
      </c>
    </row>
    <row r="610" spans="1:7" x14ac:dyDescent="0.35">
      <c r="A610" t="s">
        <v>20</v>
      </c>
      <c r="B610" t="s">
        <v>10</v>
      </c>
      <c r="C610">
        <v>2019</v>
      </c>
      <c r="D610" t="s">
        <v>50</v>
      </c>
      <c r="E610">
        <f t="shared" si="9"/>
        <v>5</v>
      </c>
      <c r="F610" s="5">
        <v>0</v>
      </c>
      <c r="G610" s="5">
        <v>4.1009583000000003</v>
      </c>
    </row>
    <row r="611" spans="1:7" x14ac:dyDescent="0.35">
      <c r="A611" t="s">
        <v>21</v>
      </c>
      <c r="B611" t="s">
        <v>9</v>
      </c>
      <c r="C611">
        <v>2019</v>
      </c>
      <c r="D611" t="s">
        <v>50</v>
      </c>
      <c r="E611">
        <f t="shared" si="9"/>
        <v>5</v>
      </c>
      <c r="F611" s="5">
        <v>19.398544700000002</v>
      </c>
      <c r="G611" s="5">
        <v>26.644568199999995</v>
      </c>
    </row>
    <row r="612" spans="1:7" x14ac:dyDescent="0.35">
      <c r="A612" t="s">
        <v>21</v>
      </c>
      <c r="B612" t="s">
        <v>10</v>
      </c>
      <c r="C612">
        <v>2019</v>
      </c>
      <c r="D612" t="s">
        <v>50</v>
      </c>
      <c r="E612">
        <f t="shared" si="9"/>
        <v>5</v>
      </c>
      <c r="F612" s="5">
        <v>2.9652347999999997</v>
      </c>
      <c r="G612" s="5">
        <v>6.1954761000000014</v>
      </c>
    </row>
    <row r="613" spans="1:7" x14ac:dyDescent="0.35">
      <c r="A613" t="s">
        <v>22</v>
      </c>
      <c r="B613" t="s">
        <v>9</v>
      </c>
      <c r="C613">
        <v>2019</v>
      </c>
      <c r="D613" t="s">
        <v>50</v>
      </c>
      <c r="E613">
        <f t="shared" si="9"/>
        <v>5</v>
      </c>
      <c r="F613" s="5">
        <v>6.5473541999999991</v>
      </c>
      <c r="G613" s="5">
        <v>22.0870748</v>
      </c>
    </row>
    <row r="614" spans="1:7" x14ac:dyDescent="0.35">
      <c r="A614" t="s">
        <v>22</v>
      </c>
      <c r="B614" t="s">
        <v>10</v>
      </c>
      <c r="C614">
        <v>2019</v>
      </c>
      <c r="D614" t="s">
        <v>50</v>
      </c>
      <c r="E614">
        <f t="shared" si="9"/>
        <v>5</v>
      </c>
      <c r="F614" s="5">
        <v>2.1965149999999998</v>
      </c>
      <c r="G614" s="5">
        <v>8.5110966000000001</v>
      </c>
    </row>
    <row r="615" spans="1:7" x14ac:dyDescent="0.35">
      <c r="A615" t="s">
        <v>23</v>
      </c>
      <c r="B615" t="s">
        <v>9</v>
      </c>
      <c r="C615">
        <v>2019</v>
      </c>
      <c r="D615" t="s">
        <v>50</v>
      </c>
      <c r="E615">
        <f t="shared" si="9"/>
        <v>5</v>
      </c>
      <c r="F615" s="5">
        <v>4.4568788000000001</v>
      </c>
      <c r="G615" s="5">
        <v>20.571838699999997</v>
      </c>
    </row>
    <row r="616" spans="1:7" x14ac:dyDescent="0.35">
      <c r="A616" t="s">
        <v>23</v>
      </c>
      <c r="B616" t="s">
        <v>10</v>
      </c>
      <c r="C616">
        <v>2019</v>
      </c>
      <c r="D616" t="s">
        <v>50</v>
      </c>
      <c r="E616">
        <f t="shared" si="9"/>
        <v>5</v>
      </c>
      <c r="F616" s="5">
        <v>1.2379038</v>
      </c>
      <c r="G616" s="5">
        <v>5.4324482999999999</v>
      </c>
    </row>
    <row r="617" spans="1:7" x14ac:dyDescent="0.35">
      <c r="A617" t="s">
        <v>24</v>
      </c>
      <c r="B617" t="s">
        <v>9</v>
      </c>
      <c r="C617">
        <v>2019</v>
      </c>
      <c r="D617" t="s">
        <v>50</v>
      </c>
      <c r="E617">
        <f t="shared" si="9"/>
        <v>5</v>
      </c>
      <c r="F617" s="5">
        <v>5.7470471000000005</v>
      </c>
      <c r="G617" s="5">
        <v>11.7407486</v>
      </c>
    </row>
    <row r="618" spans="1:7" x14ac:dyDescent="0.35">
      <c r="A618" t="s">
        <v>24</v>
      </c>
      <c r="B618" t="s">
        <v>10</v>
      </c>
      <c r="C618">
        <v>2019</v>
      </c>
      <c r="D618" t="s">
        <v>50</v>
      </c>
      <c r="E618">
        <f t="shared" si="9"/>
        <v>5</v>
      </c>
      <c r="F618" s="5">
        <v>0.39668339999999996</v>
      </c>
      <c r="G618" s="5">
        <v>3.8958940999999996</v>
      </c>
    </row>
    <row r="619" spans="1:7" x14ac:dyDescent="0.35">
      <c r="A619" t="s">
        <v>25</v>
      </c>
      <c r="B619" t="s">
        <v>9</v>
      </c>
      <c r="C619">
        <v>2019</v>
      </c>
      <c r="D619" t="s">
        <v>50</v>
      </c>
      <c r="E619">
        <f t="shared" si="9"/>
        <v>5</v>
      </c>
      <c r="F619" s="5">
        <v>32.051163899999999</v>
      </c>
      <c r="G619" s="5">
        <v>27.045357199999998</v>
      </c>
    </row>
    <row r="620" spans="1:7" x14ac:dyDescent="0.35">
      <c r="A620" t="s">
        <v>25</v>
      </c>
      <c r="B620" t="s">
        <v>10</v>
      </c>
      <c r="C620">
        <v>2019</v>
      </c>
      <c r="D620" t="s">
        <v>50</v>
      </c>
      <c r="E620">
        <f t="shared" si="9"/>
        <v>5</v>
      </c>
      <c r="F620" s="5">
        <v>6.7415117999999996</v>
      </c>
      <c r="G620" s="5">
        <v>14.4269079</v>
      </c>
    </row>
    <row r="621" spans="1:7" x14ac:dyDescent="0.35">
      <c r="A621" t="s">
        <v>26</v>
      </c>
      <c r="B621" t="s">
        <v>9</v>
      </c>
      <c r="C621">
        <v>2019</v>
      </c>
      <c r="D621" t="s">
        <v>50</v>
      </c>
      <c r="E621">
        <f t="shared" si="9"/>
        <v>5</v>
      </c>
      <c r="F621" s="5">
        <v>10.268289599999999</v>
      </c>
      <c r="G621" s="5">
        <v>22.792693199999999</v>
      </c>
    </row>
    <row r="622" spans="1:7" x14ac:dyDescent="0.35">
      <c r="A622" t="s">
        <v>26</v>
      </c>
      <c r="B622" t="s">
        <v>10</v>
      </c>
      <c r="C622">
        <v>2019</v>
      </c>
      <c r="D622" t="s">
        <v>50</v>
      </c>
      <c r="E622">
        <f t="shared" si="9"/>
        <v>5</v>
      </c>
      <c r="F622" s="5">
        <v>2.8216315000000001</v>
      </c>
      <c r="G622" s="5">
        <v>10.2663206</v>
      </c>
    </row>
    <row r="623" spans="1:7" x14ac:dyDescent="0.35">
      <c r="A623" t="s">
        <v>27</v>
      </c>
      <c r="B623" t="s">
        <v>9</v>
      </c>
      <c r="C623">
        <v>2019</v>
      </c>
      <c r="D623" t="s">
        <v>50</v>
      </c>
      <c r="E623">
        <f t="shared" si="9"/>
        <v>5</v>
      </c>
      <c r="F623" s="5">
        <v>0.86387289999999994</v>
      </c>
      <c r="G623" s="5">
        <v>9.5710124000000008</v>
      </c>
    </row>
    <row r="624" spans="1:7" x14ac:dyDescent="0.35">
      <c r="A624" t="s">
        <v>27</v>
      </c>
      <c r="B624" t="s">
        <v>10</v>
      </c>
      <c r="C624">
        <v>2019</v>
      </c>
      <c r="D624" t="s">
        <v>50</v>
      </c>
      <c r="E624">
        <f t="shared" si="9"/>
        <v>5</v>
      </c>
      <c r="F624" s="5">
        <v>0.3193551</v>
      </c>
      <c r="G624" s="5">
        <v>6.9979525000000002</v>
      </c>
    </row>
    <row r="625" spans="1:7" x14ac:dyDescent="0.35">
      <c r="A625" t="s">
        <v>28</v>
      </c>
      <c r="B625" t="s">
        <v>9</v>
      </c>
      <c r="C625">
        <v>2019</v>
      </c>
      <c r="D625" t="s">
        <v>50</v>
      </c>
      <c r="E625">
        <f t="shared" si="9"/>
        <v>5</v>
      </c>
      <c r="F625" s="5">
        <v>4.0137692999999999</v>
      </c>
      <c r="G625" s="5">
        <v>13.0746439</v>
      </c>
    </row>
    <row r="626" spans="1:7" x14ac:dyDescent="0.35">
      <c r="A626" t="s">
        <v>28</v>
      </c>
      <c r="B626" t="s">
        <v>10</v>
      </c>
      <c r="C626">
        <v>2019</v>
      </c>
      <c r="D626" t="s">
        <v>50</v>
      </c>
      <c r="E626">
        <f t="shared" si="9"/>
        <v>5</v>
      </c>
      <c r="F626" s="5">
        <v>1.6577534</v>
      </c>
      <c r="G626" s="5">
        <v>6.4503595999999996</v>
      </c>
    </row>
    <row r="627" spans="1:7" x14ac:dyDescent="0.35">
      <c r="A627" t="s">
        <v>29</v>
      </c>
      <c r="B627" t="s">
        <v>9</v>
      </c>
      <c r="C627">
        <v>2019</v>
      </c>
      <c r="D627" t="s">
        <v>50</v>
      </c>
      <c r="E627">
        <f t="shared" si="9"/>
        <v>5</v>
      </c>
      <c r="F627" s="5">
        <v>1.4407021</v>
      </c>
      <c r="G627" s="5">
        <v>30.772440400000001</v>
      </c>
    </row>
    <row r="628" spans="1:7" x14ac:dyDescent="0.35">
      <c r="A628" t="s">
        <v>29</v>
      </c>
      <c r="B628" t="s">
        <v>10</v>
      </c>
      <c r="C628">
        <v>2019</v>
      </c>
      <c r="D628" t="s">
        <v>50</v>
      </c>
      <c r="E628">
        <f t="shared" si="9"/>
        <v>5</v>
      </c>
      <c r="F628" s="5">
        <v>1.1374932</v>
      </c>
      <c r="G628" s="5">
        <v>11.3601755</v>
      </c>
    </row>
    <row r="629" spans="1:7" x14ac:dyDescent="0.35">
      <c r="A629" t="s">
        <v>30</v>
      </c>
      <c r="B629" t="s">
        <v>9</v>
      </c>
      <c r="C629">
        <v>2019</v>
      </c>
      <c r="D629" t="s">
        <v>50</v>
      </c>
      <c r="E629">
        <f t="shared" si="9"/>
        <v>5</v>
      </c>
      <c r="F629" s="5">
        <v>26.502233699999998</v>
      </c>
      <c r="G629" s="5">
        <v>26.300591299999997</v>
      </c>
    </row>
    <row r="630" spans="1:7" x14ac:dyDescent="0.35">
      <c r="A630" t="s">
        <v>30</v>
      </c>
      <c r="B630" t="s">
        <v>10</v>
      </c>
      <c r="C630">
        <v>2019</v>
      </c>
      <c r="D630" t="s">
        <v>50</v>
      </c>
      <c r="E630">
        <f t="shared" si="9"/>
        <v>5</v>
      </c>
      <c r="F630" s="5">
        <v>6.0466085000000005</v>
      </c>
      <c r="G630" s="5">
        <v>11.736686099999998</v>
      </c>
    </row>
    <row r="631" spans="1:7" x14ac:dyDescent="0.35">
      <c r="A631" t="s">
        <v>31</v>
      </c>
      <c r="B631" t="s">
        <v>9</v>
      </c>
      <c r="C631">
        <v>2019</v>
      </c>
      <c r="D631" t="s">
        <v>50</v>
      </c>
      <c r="E631">
        <f t="shared" si="9"/>
        <v>5</v>
      </c>
      <c r="F631" s="5">
        <v>11.210479600000001</v>
      </c>
      <c r="G631" s="5">
        <v>21.855507000000003</v>
      </c>
    </row>
    <row r="632" spans="1:7" x14ac:dyDescent="0.35">
      <c r="A632" t="s">
        <v>31</v>
      </c>
      <c r="B632" t="s">
        <v>10</v>
      </c>
      <c r="C632">
        <v>2019</v>
      </c>
      <c r="D632" t="s">
        <v>50</v>
      </c>
      <c r="E632">
        <f t="shared" si="9"/>
        <v>5</v>
      </c>
      <c r="F632" s="5">
        <v>2.4158588000000001</v>
      </c>
      <c r="G632" s="5">
        <v>9.0126828999999997</v>
      </c>
    </row>
    <row r="633" spans="1:7" x14ac:dyDescent="0.35">
      <c r="A633" t="s">
        <v>32</v>
      </c>
      <c r="B633" t="s">
        <v>9</v>
      </c>
      <c r="C633">
        <v>2019</v>
      </c>
      <c r="D633" t="s">
        <v>50</v>
      </c>
      <c r="E633">
        <f t="shared" si="9"/>
        <v>5</v>
      </c>
      <c r="F633" s="5">
        <v>10.2527238</v>
      </c>
      <c r="G633" s="5">
        <v>19.261702199999998</v>
      </c>
    </row>
    <row r="634" spans="1:7" x14ac:dyDescent="0.35">
      <c r="A634" t="s">
        <v>32</v>
      </c>
      <c r="B634" t="s">
        <v>10</v>
      </c>
      <c r="C634">
        <v>2019</v>
      </c>
      <c r="D634" t="s">
        <v>50</v>
      </c>
      <c r="E634">
        <f t="shared" si="9"/>
        <v>5</v>
      </c>
      <c r="F634" s="5">
        <v>3.5555630999999996</v>
      </c>
      <c r="G634" s="5">
        <v>10.8800113</v>
      </c>
    </row>
    <row r="635" spans="1:7" x14ac:dyDescent="0.35">
      <c r="A635" t="s">
        <v>33</v>
      </c>
      <c r="B635" t="s">
        <v>9</v>
      </c>
      <c r="C635">
        <v>2019</v>
      </c>
      <c r="D635" t="s">
        <v>50</v>
      </c>
      <c r="E635">
        <f t="shared" si="9"/>
        <v>5</v>
      </c>
      <c r="F635" s="5">
        <v>20.2303216</v>
      </c>
      <c r="G635" s="5">
        <v>23.3287409</v>
      </c>
    </row>
    <row r="636" spans="1:7" x14ac:dyDescent="0.35">
      <c r="A636" t="s">
        <v>33</v>
      </c>
      <c r="B636" t="s">
        <v>10</v>
      </c>
      <c r="C636">
        <v>2019</v>
      </c>
      <c r="D636" t="s">
        <v>50</v>
      </c>
      <c r="E636">
        <f t="shared" si="9"/>
        <v>5</v>
      </c>
      <c r="F636" s="5">
        <v>3.1863499000000002</v>
      </c>
      <c r="G636" s="5">
        <v>8.2239340999999992</v>
      </c>
    </row>
    <row r="637" spans="1:7" x14ac:dyDescent="0.35">
      <c r="A637" t="s">
        <v>34</v>
      </c>
      <c r="B637" t="s">
        <v>9</v>
      </c>
      <c r="C637">
        <v>2019</v>
      </c>
      <c r="D637" t="s">
        <v>50</v>
      </c>
      <c r="E637">
        <f t="shared" si="9"/>
        <v>5</v>
      </c>
      <c r="F637" s="5">
        <v>8.2668103000000013</v>
      </c>
      <c r="G637" s="5">
        <v>13.759595899999999</v>
      </c>
    </row>
    <row r="638" spans="1:7" x14ac:dyDescent="0.35">
      <c r="A638" t="s">
        <v>34</v>
      </c>
      <c r="B638" t="s">
        <v>10</v>
      </c>
      <c r="C638">
        <v>2019</v>
      </c>
      <c r="D638" t="s">
        <v>50</v>
      </c>
      <c r="E638">
        <f t="shared" si="9"/>
        <v>5</v>
      </c>
      <c r="F638" s="5">
        <v>0.33931040000000001</v>
      </c>
      <c r="G638" s="5">
        <v>3.2314530000000001</v>
      </c>
    </row>
    <row r="639" spans="1:7" x14ac:dyDescent="0.35">
      <c r="A639" t="s">
        <v>35</v>
      </c>
      <c r="B639" t="s">
        <v>9</v>
      </c>
      <c r="C639">
        <v>2019</v>
      </c>
      <c r="D639" t="s">
        <v>50</v>
      </c>
      <c r="E639">
        <f t="shared" si="9"/>
        <v>5</v>
      </c>
      <c r="F639" s="5">
        <v>18.784299500000003</v>
      </c>
      <c r="G639" s="5">
        <v>16.533282399999997</v>
      </c>
    </row>
    <row r="640" spans="1:7" x14ac:dyDescent="0.35">
      <c r="A640" t="s">
        <v>35</v>
      </c>
      <c r="B640" t="s">
        <v>10</v>
      </c>
      <c r="C640">
        <v>2019</v>
      </c>
      <c r="D640" t="s">
        <v>50</v>
      </c>
      <c r="E640">
        <f t="shared" si="9"/>
        <v>5</v>
      </c>
      <c r="F640" s="5">
        <v>3.1404987000000002</v>
      </c>
      <c r="G640" s="5">
        <v>10.3232175</v>
      </c>
    </row>
    <row r="641" spans="1:7" x14ac:dyDescent="0.35">
      <c r="A641" t="s">
        <v>36</v>
      </c>
      <c r="B641" t="s">
        <v>9</v>
      </c>
      <c r="C641">
        <v>2019</v>
      </c>
      <c r="D641" t="s">
        <v>50</v>
      </c>
      <c r="E641">
        <f t="shared" si="9"/>
        <v>5</v>
      </c>
      <c r="F641" s="5">
        <v>19.5003688</v>
      </c>
      <c r="G641" s="5">
        <v>21.506866800000001</v>
      </c>
    </row>
    <row r="642" spans="1:7" x14ac:dyDescent="0.35">
      <c r="A642" t="s">
        <v>36</v>
      </c>
      <c r="B642" t="s">
        <v>10</v>
      </c>
      <c r="C642">
        <v>2019</v>
      </c>
      <c r="D642" t="s">
        <v>50</v>
      </c>
      <c r="E642">
        <f t="shared" ref="E642:E705" si="10">IF(C642=2019,5,4)</f>
        <v>5</v>
      </c>
      <c r="F642" s="5">
        <v>5.9802897000000002</v>
      </c>
      <c r="G642" s="5">
        <v>10.983730099999999</v>
      </c>
    </row>
    <row r="643" spans="1:7" x14ac:dyDescent="0.35">
      <c r="A643" t="s">
        <v>37</v>
      </c>
      <c r="B643" t="s">
        <v>9</v>
      </c>
      <c r="C643">
        <v>2019</v>
      </c>
      <c r="D643" t="s">
        <v>50</v>
      </c>
      <c r="E643">
        <f t="shared" si="10"/>
        <v>5</v>
      </c>
      <c r="F643" s="5">
        <v>0.91521759999999996</v>
      </c>
      <c r="G643" s="5">
        <v>8.3053676000000003</v>
      </c>
    </row>
    <row r="644" spans="1:7" x14ac:dyDescent="0.35">
      <c r="A644" t="s">
        <v>37</v>
      </c>
      <c r="B644" t="s">
        <v>10</v>
      </c>
      <c r="C644">
        <v>2019</v>
      </c>
      <c r="D644" t="s">
        <v>50</v>
      </c>
      <c r="E644">
        <f t="shared" si="10"/>
        <v>5</v>
      </c>
      <c r="F644" s="5">
        <v>0.74895900000000004</v>
      </c>
      <c r="G644" s="5">
        <v>3.9852289000000005</v>
      </c>
    </row>
    <row r="645" spans="1:7" x14ac:dyDescent="0.35">
      <c r="A645" t="s">
        <v>38</v>
      </c>
      <c r="B645" t="s">
        <v>9</v>
      </c>
      <c r="C645">
        <v>2019</v>
      </c>
      <c r="D645" t="s">
        <v>50</v>
      </c>
      <c r="E645">
        <f t="shared" si="10"/>
        <v>5</v>
      </c>
      <c r="F645" s="5">
        <v>3.1969297999999999</v>
      </c>
      <c r="G645" s="5">
        <v>14.8619529</v>
      </c>
    </row>
    <row r="646" spans="1:7" x14ac:dyDescent="0.35">
      <c r="A646" t="s">
        <v>38</v>
      </c>
      <c r="B646" t="s">
        <v>10</v>
      </c>
      <c r="C646">
        <v>2019</v>
      </c>
      <c r="D646" t="s">
        <v>50</v>
      </c>
      <c r="E646">
        <f t="shared" si="10"/>
        <v>5</v>
      </c>
      <c r="F646" s="5">
        <v>3.2908473000000003</v>
      </c>
      <c r="G646" s="5">
        <v>5.1535781999999992</v>
      </c>
    </row>
    <row r="647" spans="1:7" x14ac:dyDescent="0.35">
      <c r="A647" t="s">
        <v>39</v>
      </c>
      <c r="B647" t="s">
        <v>9</v>
      </c>
      <c r="C647">
        <v>2019</v>
      </c>
      <c r="D647" t="s">
        <v>50</v>
      </c>
      <c r="E647">
        <f t="shared" si="10"/>
        <v>5</v>
      </c>
      <c r="F647" s="5">
        <v>17.159295099999998</v>
      </c>
      <c r="G647" s="5">
        <v>27.531504600000002</v>
      </c>
    </row>
    <row r="648" spans="1:7" x14ac:dyDescent="0.35">
      <c r="A648" t="s">
        <v>39</v>
      </c>
      <c r="B648" t="s">
        <v>10</v>
      </c>
      <c r="C648">
        <v>2019</v>
      </c>
      <c r="D648" t="s">
        <v>50</v>
      </c>
      <c r="E648">
        <f t="shared" si="10"/>
        <v>5</v>
      </c>
      <c r="F648" s="5">
        <v>3.4607964999999998</v>
      </c>
      <c r="G648" s="5">
        <v>14.5916876</v>
      </c>
    </row>
    <row r="649" spans="1:7" x14ac:dyDescent="0.35">
      <c r="A649" t="s">
        <v>40</v>
      </c>
      <c r="B649" t="s">
        <v>9</v>
      </c>
      <c r="C649">
        <v>2019</v>
      </c>
      <c r="D649" t="s">
        <v>50</v>
      </c>
      <c r="E649">
        <f t="shared" si="10"/>
        <v>5</v>
      </c>
      <c r="F649" s="5">
        <v>4.2227663</v>
      </c>
      <c r="G649" s="5">
        <v>11.393568700000001</v>
      </c>
    </row>
    <row r="650" spans="1:7" x14ac:dyDescent="0.35">
      <c r="A650" t="s">
        <v>40</v>
      </c>
      <c r="B650" t="s">
        <v>10</v>
      </c>
      <c r="C650">
        <v>2019</v>
      </c>
      <c r="D650" t="s">
        <v>50</v>
      </c>
      <c r="E650">
        <f t="shared" si="10"/>
        <v>5</v>
      </c>
      <c r="F650" s="5">
        <v>0</v>
      </c>
      <c r="G650" s="5">
        <v>3.7300643</v>
      </c>
    </row>
    <row r="651" spans="1:7" x14ac:dyDescent="0.35">
      <c r="A651" t="s">
        <v>41</v>
      </c>
      <c r="B651" t="s">
        <v>9</v>
      </c>
      <c r="C651">
        <v>2019</v>
      </c>
      <c r="D651" t="s">
        <v>50</v>
      </c>
      <c r="E651">
        <f t="shared" si="10"/>
        <v>5</v>
      </c>
      <c r="F651" s="5">
        <v>4.2902405999999997</v>
      </c>
      <c r="G651" s="5">
        <v>18.210715499999999</v>
      </c>
    </row>
    <row r="652" spans="1:7" x14ac:dyDescent="0.35">
      <c r="A652" t="s">
        <v>41</v>
      </c>
      <c r="B652" t="s">
        <v>10</v>
      </c>
      <c r="C652">
        <v>2019</v>
      </c>
      <c r="D652" t="s">
        <v>50</v>
      </c>
      <c r="E652">
        <f t="shared" si="10"/>
        <v>5</v>
      </c>
      <c r="F652" s="5">
        <v>1.7492135999999998</v>
      </c>
      <c r="G652" s="5">
        <v>4.9922378999999992</v>
      </c>
    </row>
    <row r="653" spans="1:7" x14ac:dyDescent="0.35">
      <c r="A653" t="s">
        <v>7</v>
      </c>
      <c r="B653" t="s">
        <v>8</v>
      </c>
      <c r="C653">
        <v>2019</v>
      </c>
      <c r="D653" t="s">
        <v>51</v>
      </c>
      <c r="E653">
        <f t="shared" si="10"/>
        <v>5</v>
      </c>
      <c r="F653" s="5">
        <v>2.5982102</v>
      </c>
      <c r="G653" s="5">
        <v>8.0376985000000012</v>
      </c>
    </row>
    <row r="654" spans="1:7" x14ac:dyDescent="0.35">
      <c r="A654" t="s">
        <v>7</v>
      </c>
      <c r="B654" t="s">
        <v>9</v>
      </c>
      <c r="C654">
        <v>2019</v>
      </c>
      <c r="D654" t="s">
        <v>51</v>
      </c>
      <c r="E654">
        <f t="shared" si="10"/>
        <v>5</v>
      </c>
      <c r="F654" s="5">
        <v>5.4177436999999999</v>
      </c>
      <c r="G654" s="5">
        <v>14.6348383</v>
      </c>
    </row>
    <row r="655" spans="1:7" x14ac:dyDescent="0.35">
      <c r="A655" t="s">
        <v>7</v>
      </c>
      <c r="B655" t="s">
        <v>10</v>
      </c>
      <c r="C655">
        <v>2019</v>
      </c>
      <c r="D655" t="s">
        <v>51</v>
      </c>
      <c r="E655">
        <f t="shared" si="10"/>
        <v>5</v>
      </c>
      <c r="F655" s="5">
        <v>0.51821249999999996</v>
      </c>
      <c r="G655" s="5">
        <v>3.1709226999999998</v>
      </c>
    </row>
    <row r="656" spans="1:7" x14ac:dyDescent="0.35">
      <c r="A656" t="s">
        <v>11</v>
      </c>
      <c r="B656" t="s">
        <v>8</v>
      </c>
      <c r="C656">
        <v>2019</v>
      </c>
      <c r="D656" t="s">
        <v>51</v>
      </c>
      <c r="E656">
        <f t="shared" si="10"/>
        <v>5</v>
      </c>
      <c r="F656" s="5">
        <v>0</v>
      </c>
      <c r="G656" s="5">
        <v>0.81715350000000009</v>
      </c>
    </row>
    <row r="657" spans="1:7" x14ac:dyDescent="0.35">
      <c r="A657" t="s">
        <v>12</v>
      </c>
      <c r="B657" t="s">
        <v>8</v>
      </c>
      <c r="C657">
        <v>2019</v>
      </c>
      <c r="D657" t="s">
        <v>51</v>
      </c>
      <c r="E657">
        <f t="shared" si="10"/>
        <v>5</v>
      </c>
      <c r="F657" s="5">
        <v>1.0218522999999999</v>
      </c>
      <c r="G657" s="5">
        <v>4.0271781999999998</v>
      </c>
    </row>
    <row r="658" spans="1:7" x14ac:dyDescent="0.35">
      <c r="A658" t="s">
        <v>13</v>
      </c>
      <c r="B658" t="s">
        <v>8</v>
      </c>
      <c r="C658">
        <v>2019</v>
      </c>
      <c r="D658" t="s">
        <v>51</v>
      </c>
      <c r="E658">
        <f t="shared" si="10"/>
        <v>5</v>
      </c>
      <c r="F658" s="5">
        <v>1.9102871000000001</v>
      </c>
      <c r="G658" s="5">
        <v>9.4990611000000005</v>
      </c>
    </row>
    <row r="659" spans="1:7" x14ac:dyDescent="0.35">
      <c r="A659" t="s">
        <v>14</v>
      </c>
      <c r="B659" t="s">
        <v>8</v>
      </c>
      <c r="C659">
        <v>2019</v>
      </c>
      <c r="D659" t="s">
        <v>51</v>
      </c>
      <c r="E659">
        <f t="shared" si="10"/>
        <v>5</v>
      </c>
      <c r="F659" s="5">
        <v>2.0938163999999997</v>
      </c>
      <c r="G659" s="5">
        <v>8.3343737999999998</v>
      </c>
    </row>
    <row r="660" spans="1:7" x14ac:dyDescent="0.35">
      <c r="A660" t="s">
        <v>15</v>
      </c>
      <c r="B660" t="s">
        <v>8</v>
      </c>
      <c r="C660">
        <v>2019</v>
      </c>
      <c r="D660" t="s">
        <v>51</v>
      </c>
      <c r="E660">
        <f t="shared" si="10"/>
        <v>5</v>
      </c>
      <c r="F660" s="5">
        <v>5.7026240999999995</v>
      </c>
      <c r="G660" s="5">
        <v>13.597450799999999</v>
      </c>
    </row>
    <row r="661" spans="1:7" x14ac:dyDescent="0.35">
      <c r="A661" t="s">
        <v>16</v>
      </c>
      <c r="B661" t="s">
        <v>8</v>
      </c>
      <c r="C661">
        <v>2019</v>
      </c>
      <c r="D661" t="s">
        <v>51</v>
      </c>
      <c r="E661">
        <f t="shared" si="10"/>
        <v>5</v>
      </c>
      <c r="F661" s="5">
        <v>0</v>
      </c>
      <c r="G661" s="5">
        <v>0</v>
      </c>
    </row>
    <row r="662" spans="1:7" x14ac:dyDescent="0.35">
      <c r="A662" t="s">
        <v>17</v>
      </c>
      <c r="B662" t="s">
        <v>8</v>
      </c>
      <c r="C662">
        <v>2019</v>
      </c>
      <c r="D662" t="s">
        <v>51</v>
      </c>
      <c r="E662">
        <f t="shared" si="10"/>
        <v>5</v>
      </c>
      <c r="F662" s="5">
        <v>2.759341</v>
      </c>
      <c r="G662" s="5">
        <v>12.1496493</v>
      </c>
    </row>
    <row r="663" spans="1:7" x14ac:dyDescent="0.35">
      <c r="A663" t="s">
        <v>18</v>
      </c>
      <c r="B663" t="s">
        <v>8</v>
      </c>
      <c r="C663">
        <v>2019</v>
      </c>
      <c r="D663" t="s">
        <v>51</v>
      </c>
      <c r="E663">
        <f t="shared" si="10"/>
        <v>5</v>
      </c>
      <c r="F663" s="5">
        <v>0.71147959999999999</v>
      </c>
      <c r="G663" s="5">
        <v>6.8548479999999996</v>
      </c>
    </row>
    <row r="664" spans="1:7" x14ac:dyDescent="0.35">
      <c r="A664" t="s">
        <v>19</v>
      </c>
      <c r="B664" t="s">
        <v>8</v>
      </c>
      <c r="C664">
        <v>2019</v>
      </c>
      <c r="D664" t="s">
        <v>51</v>
      </c>
      <c r="E664">
        <f t="shared" si="10"/>
        <v>5</v>
      </c>
      <c r="F664" s="5">
        <v>0.24337740000000002</v>
      </c>
      <c r="G664" s="5">
        <v>1.5571550999999999</v>
      </c>
    </row>
    <row r="665" spans="1:7" x14ac:dyDescent="0.35">
      <c r="A665" t="s">
        <v>20</v>
      </c>
      <c r="B665" t="s">
        <v>8</v>
      </c>
      <c r="C665">
        <v>2019</v>
      </c>
      <c r="D665" t="s">
        <v>51</v>
      </c>
      <c r="E665">
        <f t="shared" si="10"/>
        <v>5</v>
      </c>
      <c r="F665" s="5">
        <v>0.37462989999999996</v>
      </c>
      <c r="G665" s="5">
        <v>2.0370134999999996</v>
      </c>
    </row>
    <row r="666" spans="1:7" x14ac:dyDescent="0.35">
      <c r="A666" t="s">
        <v>21</v>
      </c>
      <c r="B666" t="s">
        <v>8</v>
      </c>
      <c r="C666">
        <v>2019</v>
      </c>
      <c r="D666" t="s">
        <v>51</v>
      </c>
      <c r="E666">
        <f t="shared" si="10"/>
        <v>5</v>
      </c>
      <c r="F666" s="5">
        <v>2.0779228000000001</v>
      </c>
      <c r="G666" s="5">
        <v>5.7759264000000003</v>
      </c>
    </row>
    <row r="667" spans="1:7" x14ac:dyDescent="0.35">
      <c r="A667" t="s">
        <v>22</v>
      </c>
      <c r="B667" t="s">
        <v>8</v>
      </c>
      <c r="C667">
        <v>2019</v>
      </c>
      <c r="D667" t="s">
        <v>51</v>
      </c>
      <c r="E667">
        <f t="shared" si="10"/>
        <v>5</v>
      </c>
      <c r="F667" s="5">
        <v>1.2131628999999999</v>
      </c>
      <c r="G667" s="5">
        <v>6.0182960999999997</v>
      </c>
    </row>
    <row r="668" spans="1:7" x14ac:dyDescent="0.35">
      <c r="A668" t="s">
        <v>23</v>
      </c>
      <c r="B668" t="s">
        <v>8</v>
      </c>
      <c r="C668">
        <v>2019</v>
      </c>
      <c r="D668" t="s">
        <v>51</v>
      </c>
      <c r="E668">
        <f t="shared" si="10"/>
        <v>5</v>
      </c>
      <c r="F668" s="5">
        <v>0.20486279999999998</v>
      </c>
      <c r="G668" s="5">
        <v>4.1968966000000005</v>
      </c>
    </row>
    <row r="669" spans="1:7" x14ac:dyDescent="0.35">
      <c r="A669" t="s">
        <v>24</v>
      </c>
      <c r="B669" t="s">
        <v>8</v>
      </c>
      <c r="C669">
        <v>2019</v>
      </c>
      <c r="D669" t="s">
        <v>51</v>
      </c>
      <c r="E669">
        <f t="shared" si="10"/>
        <v>5</v>
      </c>
      <c r="F669" s="5">
        <v>0.73042010000000002</v>
      </c>
      <c r="G669" s="5">
        <v>4.4985597999999998</v>
      </c>
    </row>
    <row r="670" spans="1:7" x14ac:dyDescent="0.35">
      <c r="A670" t="s">
        <v>25</v>
      </c>
      <c r="B670" t="s">
        <v>8</v>
      </c>
      <c r="C670">
        <v>2019</v>
      </c>
      <c r="D670" t="s">
        <v>51</v>
      </c>
      <c r="E670">
        <f t="shared" si="10"/>
        <v>5</v>
      </c>
      <c r="F670" s="5">
        <v>5.6347716999999999</v>
      </c>
      <c r="G670" s="5">
        <v>10.876391400000001</v>
      </c>
    </row>
    <row r="671" spans="1:7" x14ac:dyDescent="0.35">
      <c r="A671" t="s">
        <v>26</v>
      </c>
      <c r="B671" t="s">
        <v>8</v>
      </c>
      <c r="C671">
        <v>2019</v>
      </c>
      <c r="D671" t="s">
        <v>51</v>
      </c>
      <c r="E671">
        <f t="shared" si="10"/>
        <v>5</v>
      </c>
      <c r="F671" s="5">
        <v>1.4161568</v>
      </c>
      <c r="G671" s="5">
        <v>8.0631564999999998</v>
      </c>
    </row>
    <row r="672" spans="1:7" x14ac:dyDescent="0.35">
      <c r="A672" t="s">
        <v>27</v>
      </c>
      <c r="B672" t="s">
        <v>8</v>
      </c>
      <c r="C672">
        <v>2019</v>
      </c>
      <c r="D672" t="s">
        <v>51</v>
      </c>
      <c r="E672">
        <f t="shared" si="10"/>
        <v>5</v>
      </c>
      <c r="F672" s="5">
        <v>0</v>
      </c>
      <c r="G672" s="5">
        <v>2.7303052999999999</v>
      </c>
    </row>
    <row r="673" spans="1:7" x14ac:dyDescent="0.35">
      <c r="A673" t="s">
        <v>28</v>
      </c>
      <c r="B673" t="s">
        <v>8</v>
      </c>
      <c r="C673">
        <v>2019</v>
      </c>
      <c r="D673" t="s">
        <v>51</v>
      </c>
      <c r="E673">
        <f t="shared" si="10"/>
        <v>5</v>
      </c>
      <c r="F673" s="5">
        <v>3.2369308000000001</v>
      </c>
      <c r="G673" s="5">
        <v>10.7957877</v>
      </c>
    </row>
    <row r="674" spans="1:7" x14ac:dyDescent="0.35">
      <c r="A674" t="s">
        <v>29</v>
      </c>
      <c r="B674" t="s">
        <v>8</v>
      </c>
      <c r="C674">
        <v>2019</v>
      </c>
      <c r="D674" t="s">
        <v>51</v>
      </c>
      <c r="E674">
        <f t="shared" si="10"/>
        <v>5</v>
      </c>
      <c r="F674" s="5">
        <v>0</v>
      </c>
      <c r="G674" s="5">
        <v>7.3229194</v>
      </c>
    </row>
    <row r="675" spans="1:7" x14ac:dyDescent="0.35">
      <c r="A675" t="s">
        <v>30</v>
      </c>
      <c r="B675" t="s">
        <v>8</v>
      </c>
      <c r="C675">
        <v>2019</v>
      </c>
      <c r="D675" t="s">
        <v>51</v>
      </c>
      <c r="E675">
        <f t="shared" si="10"/>
        <v>5</v>
      </c>
      <c r="F675" s="5">
        <v>4.8232990999999998</v>
      </c>
      <c r="G675" s="5">
        <v>11.3632869</v>
      </c>
    </row>
    <row r="676" spans="1:7" x14ac:dyDescent="0.35">
      <c r="A676" t="s">
        <v>31</v>
      </c>
      <c r="B676" t="s">
        <v>8</v>
      </c>
      <c r="C676">
        <v>2019</v>
      </c>
      <c r="D676" t="s">
        <v>51</v>
      </c>
      <c r="E676">
        <f t="shared" si="10"/>
        <v>5</v>
      </c>
      <c r="F676" s="5">
        <v>1.0939740999999998</v>
      </c>
      <c r="G676" s="5">
        <v>5.6409886999999994</v>
      </c>
    </row>
    <row r="677" spans="1:7" x14ac:dyDescent="0.35">
      <c r="A677" t="s">
        <v>32</v>
      </c>
      <c r="B677" t="s">
        <v>8</v>
      </c>
      <c r="C677">
        <v>2019</v>
      </c>
      <c r="D677" t="s">
        <v>51</v>
      </c>
      <c r="E677">
        <f t="shared" si="10"/>
        <v>5</v>
      </c>
      <c r="F677" s="5">
        <v>2.1036804</v>
      </c>
      <c r="G677" s="5">
        <v>8.7097116000000003</v>
      </c>
    </row>
    <row r="678" spans="1:7" x14ac:dyDescent="0.35">
      <c r="A678" t="s">
        <v>33</v>
      </c>
      <c r="B678" t="s">
        <v>8</v>
      </c>
      <c r="C678">
        <v>2019</v>
      </c>
      <c r="D678" t="s">
        <v>51</v>
      </c>
      <c r="E678">
        <f t="shared" si="10"/>
        <v>5</v>
      </c>
      <c r="F678" s="5">
        <v>2.9609666999999997</v>
      </c>
      <c r="G678" s="5">
        <v>11.687630199999999</v>
      </c>
    </row>
    <row r="679" spans="1:7" x14ac:dyDescent="0.35">
      <c r="A679" t="s">
        <v>34</v>
      </c>
      <c r="B679" t="s">
        <v>8</v>
      </c>
      <c r="C679">
        <v>2019</v>
      </c>
      <c r="D679" t="s">
        <v>51</v>
      </c>
      <c r="E679">
        <f t="shared" si="10"/>
        <v>5</v>
      </c>
      <c r="F679" s="5">
        <v>0.39265669999999997</v>
      </c>
      <c r="G679" s="5">
        <v>1.8289408</v>
      </c>
    </row>
    <row r="680" spans="1:7" x14ac:dyDescent="0.35">
      <c r="A680" t="s">
        <v>35</v>
      </c>
      <c r="B680" t="s">
        <v>8</v>
      </c>
      <c r="C680">
        <v>2019</v>
      </c>
      <c r="D680" t="s">
        <v>51</v>
      </c>
      <c r="E680">
        <f t="shared" si="10"/>
        <v>5</v>
      </c>
      <c r="F680" s="5">
        <v>2.7248044</v>
      </c>
      <c r="G680" s="5">
        <v>7.5492675999999994</v>
      </c>
    </row>
    <row r="681" spans="1:7" x14ac:dyDescent="0.35">
      <c r="A681" t="s">
        <v>36</v>
      </c>
      <c r="B681" t="s">
        <v>8</v>
      </c>
      <c r="C681">
        <v>2019</v>
      </c>
      <c r="D681" t="s">
        <v>51</v>
      </c>
      <c r="E681">
        <f t="shared" si="10"/>
        <v>5</v>
      </c>
      <c r="F681" s="5">
        <v>1.8135517999999999</v>
      </c>
      <c r="G681" s="5">
        <v>6.9329983999999998</v>
      </c>
    </row>
    <row r="682" spans="1:7" x14ac:dyDescent="0.35">
      <c r="A682" t="s">
        <v>37</v>
      </c>
      <c r="B682" t="s">
        <v>8</v>
      </c>
      <c r="C682">
        <v>2019</v>
      </c>
      <c r="D682" t="s">
        <v>51</v>
      </c>
      <c r="E682">
        <f t="shared" si="10"/>
        <v>5</v>
      </c>
      <c r="F682" s="5">
        <v>0.25138769999999999</v>
      </c>
      <c r="G682" s="5">
        <v>1.6914137999999999</v>
      </c>
    </row>
    <row r="683" spans="1:7" x14ac:dyDescent="0.35">
      <c r="A683" t="s">
        <v>38</v>
      </c>
      <c r="B683" t="s">
        <v>8</v>
      </c>
      <c r="C683">
        <v>2019</v>
      </c>
      <c r="D683" t="s">
        <v>51</v>
      </c>
      <c r="E683">
        <f t="shared" si="10"/>
        <v>5</v>
      </c>
      <c r="F683" s="5">
        <v>0.20277160000000002</v>
      </c>
      <c r="G683" s="5">
        <v>1.7762975999999999</v>
      </c>
    </row>
    <row r="684" spans="1:7" x14ac:dyDescent="0.35">
      <c r="A684" t="s">
        <v>39</v>
      </c>
      <c r="B684" t="s">
        <v>8</v>
      </c>
      <c r="C684">
        <v>2019</v>
      </c>
      <c r="D684" t="s">
        <v>51</v>
      </c>
      <c r="E684">
        <f t="shared" si="10"/>
        <v>5</v>
      </c>
      <c r="F684" s="5">
        <v>4.2289276000000005</v>
      </c>
      <c r="G684" s="5">
        <v>12.845882400000002</v>
      </c>
    </row>
    <row r="685" spans="1:7" x14ac:dyDescent="0.35">
      <c r="A685" t="s">
        <v>40</v>
      </c>
      <c r="B685" t="s">
        <v>8</v>
      </c>
      <c r="C685">
        <v>2019</v>
      </c>
      <c r="D685" t="s">
        <v>51</v>
      </c>
      <c r="E685">
        <f t="shared" si="10"/>
        <v>5</v>
      </c>
      <c r="F685" s="5">
        <v>0.1120385</v>
      </c>
      <c r="G685" s="5">
        <v>1.124039</v>
      </c>
    </row>
    <row r="686" spans="1:7" x14ac:dyDescent="0.35">
      <c r="A686" t="s">
        <v>41</v>
      </c>
      <c r="B686" t="s">
        <v>8</v>
      </c>
      <c r="C686">
        <v>2019</v>
      </c>
      <c r="D686" t="s">
        <v>51</v>
      </c>
      <c r="E686">
        <f t="shared" si="10"/>
        <v>5</v>
      </c>
      <c r="F686" s="5">
        <v>0.38572480000000003</v>
      </c>
      <c r="G686" s="5">
        <v>3.7789168999999996</v>
      </c>
    </row>
    <row r="687" spans="1:7" x14ac:dyDescent="0.35">
      <c r="A687" t="s">
        <v>42</v>
      </c>
      <c r="B687" t="s">
        <v>8</v>
      </c>
      <c r="C687">
        <v>2019</v>
      </c>
      <c r="D687" t="s">
        <v>51</v>
      </c>
      <c r="E687">
        <f t="shared" si="10"/>
        <v>5</v>
      </c>
      <c r="F687" s="5">
        <v>0.54832780000000003</v>
      </c>
      <c r="G687" s="5">
        <v>6.8548306000000006</v>
      </c>
    </row>
    <row r="688" spans="1:7" x14ac:dyDescent="0.35">
      <c r="A688" t="s">
        <v>43</v>
      </c>
      <c r="B688" t="s">
        <v>8</v>
      </c>
      <c r="C688">
        <v>2019</v>
      </c>
      <c r="D688" t="s">
        <v>51</v>
      </c>
      <c r="E688">
        <f t="shared" si="10"/>
        <v>5</v>
      </c>
      <c r="F688" s="5">
        <v>0.61592939999999996</v>
      </c>
      <c r="G688" s="5">
        <v>9.3195405000000004</v>
      </c>
    </row>
    <row r="689" spans="1:7" x14ac:dyDescent="0.35">
      <c r="A689" t="s">
        <v>44</v>
      </c>
      <c r="B689" t="s">
        <v>8</v>
      </c>
      <c r="C689">
        <v>2019</v>
      </c>
      <c r="D689" t="s">
        <v>51</v>
      </c>
      <c r="E689">
        <f t="shared" si="10"/>
        <v>5</v>
      </c>
      <c r="F689" s="5">
        <v>5.1629487000000003</v>
      </c>
      <c r="G689" s="5">
        <v>12.4015909</v>
      </c>
    </row>
    <row r="690" spans="1:7" x14ac:dyDescent="0.35">
      <c r="A690" t="s">
        <v>45</v>
      </c>
      <c r="B690" t="s">
        <v>8</v>
      </c>
      <c r="C690">
        <v>2019</v>
      </c>
      <c r="D690" t="s">
        <v>51</v>
      </c>
      <c r="E690">
        <f t="shared" si="10"/>
        <v>5</v>
      </c>
      <c r="F690" s="5">
        <v>0.74837970000000009</v>
      </c>
      <c r="G690" s="5">
        <v>4.4012567000000002</v>
      </c>
    </row>
    <row r="691" spans="1:7" x14ac:dyDescent="0.35">
      <c r="A691" t="s">
        <v>46</v>
      </c>
      <c r="B691" t="s">
        <v>8</v>
      </c>
      <c r="C691">
        <v>2019</v>
      </c>
      <c r="D691" t="s">
        <v>51</v>
      </c>
      <c r="E691">
        <f t="shared" si="10"/>
        <v>5</v>
      </c>
      <c r="F691" s="5">
        <v>1.4898677</v>
      </c>
      <c r="G691" s="5">
        <v>5.0631303000000001</v>
      </c>
    </row>
    <row r="692" spans="1:7" x14ac:dyDescent="0.35">
      <c r="A692" t="s">
        <v>11</v>
      </c>
      <c r="B692" t="s">
        <v>9</v>
      </c>
      <c r="C692">
        <v>2019</v>
      </c>
      <c r="D692" t="s">
        <v>51</v>
      </c>
      <c r="E692">
        <f t="shared" si="10"/>
        <v>5</v>
      </c>
      <c r="F692" s="5">
        <v>0</v>
      </c>
      <c r="G692" s="5">
        <v>0.78082600000000002</v>
      </c>
    </row>
    <row r="693" spans="1:7" x14ac:dyDescent="0.35">
      <c r="A693" t="s">
        <v>11</v>
      </c>
      <c r="B693" t="s">
        <v>10</v>
      </c>
      <c r="C693">
        <v>2019</v>
      </c>
      <c r="D693" t="s">
        <v>51</v>
      </c>
      <c r="E693">
        <f t="shared" si="10"/>
        <v>5</v>
      </c>
      <c r="F693" s="5">
        <v>0</v>
      </c>
      <c r="G693" s="5">
        <v>0.8424507</v>
      </c>
    </row>
    <row r="694" spans="1:7" x14ac:dyDescent="0.35">
      <c r="A694" t="s">
        <v>12</v>
      </c>
      <c r="B694" t="s">
        <v>9</v>
      </c>
      <c r="C694">
        <v>2019</v>
      </c>
      <c r="D694" t="s">
        <v>51</v>
      </c>
      <c r="E694">
        <f t="shared" si="10"/>
        <v>5</v>
      </c>
      <c r="F694" s="5">
        <v>2.1623527999999999</v>
      </c>
      <c r="G694" s="5">
        <v>8.5421280999999993</v>
      </c>
    </row>
    <row r="695" spans="1:7" x14ac:dyDescent="0.35">
      <c r="A695" t="s">
        <v>12</v>
      </c>
      <c r="B695" t="s">
        <v>10</v>
      </c>
      <c r="C695">
        <v>2019</v>
      </c>
      <c r="D695" t="s">
        <v>51</v>
      </c>
      <c r="E695">
        <f t="shared" si="10"/>
        <v>5</v>
      </c>
      <c r="F695" s="5">
        <v>0.24121789999999999</v>
      </c>
      <c r="G695" s="5">
        <v>0.93684659999999986</v>
      </c>
    </row>
    <row r="696" spans="1:7" x14ac:dyDescent="0.35">
      <c r="A696" t="s">
        <v>13</v>
      </c>
      <c r="B696" t="s">
        <v>9</v>
      </c>
      <c r="C696">
        <v>2019</v>
      </c>
      <c r="D696" t="s">
        <v>51</v>
      </c>
      <c r="E696">
        <f t="shared" si="10"/>
        <v>5</v>
      </c>
      <c r="F696" s="5">
        <v>2.1559648</v>
      </c>
      <c r="G696" s="5">
        <v>11.403319999999999</v>
      </c>
    </row>
    <row r="697" spans="1:7" x14ac:dyDescent="0.35">
      <c r="A697" t="s">
        <v>13</v>
      </c>
      <c r="B697" t="s">
        <v>10</v>
      </c>
      <c r="C697">
        <v>2019</v>
      </c>
      <c r="D697" t="s">
        <v>51</v>
      </c>
      <c r="E697">
        <f t="shared" si="10"/>
        <v>5</v>
      </c>
      <c r="F697" s="5">
        <v>1.3411175</v>
      </c>
      <c r="G697" s="5">
        <v>5.087399200000001</v>
      </c>
    </row>
    <row r="698" spans="1:7" x14ac:dyDescent="0.35">
      <c r="A698" t="s">
        <v>14</v>
      </c>
      <c r="B698" t="s">
        <v>9</v>
      </c>
      <c r="C698">
        <v>2019</v>
      </c>
      <c r="D698" t="s">
        <v>51</v>
      </c>
      <c r="E698">
        <f t="shared" si="10"/>
        <v>5</v>
      </c>
      <c r="F698" s="5">
        <v>3.3917918999999999</v>
      </c>
      <c r="G698" s="5">
        <v>12.156961800000001</v>
      </c>
    </row>
    <row r="699" spans="1:7" x14ac:dyDescent="0.35">
      <c r="A699" t="s">
        <v>14</v>
      </c>
      <c r="B699" t="s">
        <v>10</v>
      </c>
      <c r="C699">
        <v>2019</v>
      </c>
      <c r="D699" t="s">
        <v>51</v>
      </c>
      <c r="E699">
        <f t="shared" si="10"/>
        <v>5</v>
      </c>
      <c r="F699" s="5">
        <v>7.9950599999999997E-2</v>
      </c>
      <c r="G699" s="5">
        <v>2.4034598000000003</v>
      </c>
    </row>
    <row r="700" spans="1:7" x14ac:dyDescent="0.35">
      <c r="A700" t="s">
        <v>15</v>
      </c>
      <c r="B700" t="s">
        <v>9</v>
      </c>
      <c r="C700">
        <v>2019</v>
      </c>
      <c r="D700" t="s">
        <v>51</v>
      </c>
      <c r="E700">
        <f t="shared" si="10"/>
        <v>5</v>
      </c>
      <c r="F700" s="5">
        <v>8.6585573999999994</v>
      </c>
      <c r="G700" s="5">
        <v>18.764863099999999</v>
      </c>
    </row>
    <row r="701" spans="1:7" x14ac:dyDescent="0.35">
      <c r="A701" t="s">
        <v>15</v>
      </c>
      <c r="B701" t="s">
        <v>10</v>
      </c>
      <c r="C701">
        <v>2019</v>
      </c>
      <c r="D701" t="s">
        <v>51</v>
      </c>
      <c r="E701">
        <f t="shared" si="10"/>
        <v>5</v>
      </c>
      <c r="F701" s="5">
        <v>0.82023229999999991</v>
      </c>
      <c r="G701" s="5">
        <v>5.0623016999999999</v>
      </c>
    </row>
    <row r="702" spans="1:7" x14ac:dyDescent="0.35">
      <c r="A702" t="s">
        <v>16</v>
      </c>
      <c r="B702" t="s">
        <v>10</v>
      </c>
      <c r="C702">
        <v>2019</v>
      </c>
      <c r="D702" t="s">
        <v>51</v>
      </c>
      <c r="E702">
        <f t="shared" si="10"/>
        <v>5</v>
      </c>
      <c r="F702" s="5">
        <v>0</v>
      </c>
      <c r="G702" s="5">
        <v>0</v>
      </c>
    </row>
    <row r="703" spans="1:7" x14ac:dyDescent="0.35">
      <c r="A703" t="s">
        <v>17</v>
      </c>
      <c r="B703" t="s">
        <v>9</v>
      </c>
      <c r="C703">
        <v>2019</v>
      </c>
      <c r="D703" t="s">
        <v>51</v>
      </c>
      <c r="E703">
        <f t="shared" si="10"/>
        <v>5</v>
      </c>
      <c r="F703" s="5">
        <v>4.3270387000000001</v>
      </c>
      <c r="G703" s="5">
        <v>20.396945599999999</v>
      </c>
    </row>
    <row r="704" spans="1:7" x14ac:dyDescent="0.35">
      <c r="A704" t="s">
        <v>17</v>
      </c>
      <c r="B704" t="s">
        <v>10</v>
      </c>
      <c r="C704">
        <v>2019</v>
      </c>
      <c r="D704" t="s">
        <v>51</v>
      </c>
      <c r="E704">
        <f t="shared" si="10"/>
        <v>5</v>
      </c>
      <c r="F704" s="5">
        <v>1.1242489</v>
      </c>
      <c r="G704" s="5">
        <v>3.547806</v>
      </c>
    </row>
    <row r="705" spans="1:7" x14ac:dyDescent="0.35">
      <c r="A705" t="s">
        <v>18</v>
      </c>
      <c r="B705" t="s">
        <v>9</v>
      </c>
      <c r="C705">
        <v>2019</v>
      </c>
      <c r="D705" t="s">
        <v>51</v>
      </c>
      <c r="E705">
        <f t="shared" si="10"/>
        <v>5</v>
      </c>
      <c r="F705" s="5">
        <v>2.2641692</v>
      </c>
      <c r="G705" s="5">
        <v>8.0904138000000003</v>
      </c>
    </row>
    <row r="706" spans="1:7" x14ac:dyDescent="0.35">
      <c r="A706" t="s">
        <v>18</v>
      </c>
      <c r="B706" t="s">
        <v>10</v>
      </c>
      <c r="C706">
        <v>2019</v>
      </c>
      <c r="D706" t="s">
        <v>51</v>
      </c>
      <c r="E706">
        <f t="shared" ref="E706:E769" si="11">IF(C706=2019,5,4)</f>
        <v>5</v>
      </c>
      <c r="F706" s="5">
        <v>0.33584219999999998</v>
      </c>
      <c r="G706" s="5">
        <v>6.5559313999999995</v>
      </c>
    </row>
    <row r="707" spans="1:7" x14ac:dyDescent="0.35">
      <c r="A707" t="s">
        <v>19</v>
      </c>
      <c r="B707" t="s">
        <v>9</v>
      </c>
      <c r="C707">
        <v>2019</v>
      </c>
      <c r="D707" t="s">
        <v>51</v>
      </c>
      <c r="E707">
        <f t="shared" si="11"/>
        <v>5</v>
      </c>
      <c r="F707" s="5">
        <v>0</v>
      </c>
      <c r="G707" s="5">
        <v>1.9726793999999999</v>
      </c>
    </row>
    <row r="708" spans="1:7" x14ac:dyDescent="0.35">
      <c r="A708" t="s">
        <v>19</v>
      </c>
      <c r="B708" t="s">
        <v>10</v>
      </c>
      <c r="C708">
        <v>2019</v>
      </c>
      <c r="D708" t="s">
        <v>51</v>
      </c>
      <c r="E708">
        <f t="shared" si="11"/>
        <v>5</v>
      </c>
      <c r="F708" s="5">
        <v>0.24905740000000001</v>
      </c>
      <c r="G708" s="5">
        <v>1.5474574999999999</v>
      </c>
    </row>
    <row r="709" spans="1:7" x14ac:dyDescent="0.35">
      <c r="A709" t="s">
        <v>20</v>
      </c>
      <c r="B709" t="s">
        <v>9</v>
      </c>
      <c r="C709">
        <v>2019</v>
      </c>
      <c r="D709" t="s">
        <v>51</v>
      </c>
      <c r="E709">
        <f t="shared" si="11"/>
        <v>5</v>
      </c>
      <c r="F709" s="5">
        <v>1.5820187999999999</v>
      </c>
      <c r="G709" s="5">
        <v>3.8948855000000004</v>
      </c>
    </row>
    <row r="710" spans="1:7" x14ac:dyDescent="0.35">
      <c r="A710" t="s">
        <v>20</v>
      </c>
      <c r="B710" t="s">
        <v>10</v>
      </c>
      <c r="C710">
        <v>2019</v>
      </c>
      <c r="D710" t="s">
        <v>51</v>
      </c>
      <c r="E710">
        <f t="shared" si="11"/>
        <v>5</v>
      </c>
      <c r="F710" s="5">
        <v>0</v>
      </c>
      <c r="G710" s="5">
        <v>1.4605511999999998</v>
      </c>
    </row>
    <row r="711" spans="1:7" x14ac:dyDescent="0.35">
      <c r="A711" t="s">
        <v>21</v>
      </c>
      <c r="B711" t="s">
        <v>9</v>
      </c>
      <c r="C711">
        <v>2019</v>
      </c>
      <c r="D711" t="s">
        <v>51</v>
      </c>
      <c r="E711">
        <f t="shared" si="11"/>
        <v>5</v>
      </c>
      <c r="F711" s="5">
        <v>5.2185077</v>
      </c>
      <c r="G711" s="5">
        <v>16.452631</v>
      </c>
    </row>
    <row r="712" spans="1:7" x14ac:dyDescent="0.35">
      <c r="A712" t="s">
        <v>21</v>
      </c>
      <c r="B712" t="s">
        <v>10</v>
      </c>
      <c r="C712">
        <v>2019</v>
      </c>
      <c r="D712" t="s">
        <v>51</v>
      </c>
      <c r="E712">
        <f t="shared" si="11"/>
        <v>5</v>
      </c>
      <c r="F712" s="5">
        <v>0.75338590000000005</v>
      </c>
      <c r="G712" s="5">
        <v>1.273042</v>
      </c>
    </row>
    <row r="713" spans="1:7" x14ac:dyDescent="0.35">
      <c r="A713" t="s">
        <v>22</v>
      </c>
      <c r="B713" t="s">
        <v>9</v>
      </c>
      <c r="C713">
        <v>2019</v>
      </c>
      <c r="D713" t="s">
        <v>51</v>
      </c>
      <c r="E713">
        <f t="shared" si="11"/>
        <v>5</v>
      </c>
      <c r="F713" s="5">
        <v>2.1731641000000002</v>
      </c>
      <c r="G713" s="5">
        <v>12.068418100000001</v>
      </c>
    </row>
    <row r="714" spans="1:7" x14ac:dyDescent="0.35">
      <c r="A714" t="s">
        <v>22</v>
      </c>
      <c r="B714" t="s">
        <v>10</v>
      </c>
      <c r="C714">
        <v>2019</v>
      </c>
      <c r="D714" t="s">
        <v>51</v>
      </c>
      <c r="E714">
        <f t="shared" si="11"/>
        <v>5</v>
      </c>
      <c r="F714" s="5">
        <v>0.52196980000000004</v>
      </c>
      <c r="G714" s="5">
        <v>1.6622584000000002</v>
      </c>
    </row>
    <row r="715" spans="1:7" x14ac:dyDescent="0.35">
      <c r="A715" t="s">
        <v>23</v>
      </c>
      <c r="B715" t="s">
        <v>9</v>
      </c>
      <c r="C715">
        <v>2019</v>
      </c>
      <c r="D715" t="s">
        <v>51</v>
      </c>
      <c r="E715">
        <f t="shared" si="11"/>
        <v>5</v>
      </c>
      <c r="F715" s="5">
        <v>0.34932940000000001</v>
      </c>
      <c r="G715" s="5">
        <v>5.6325640999999997</v>
      </c>
    </row>
    <row r="716" spans="1:7" x14ac:dyDescent="0.35">
      <c r="A716" t="s">
        <v>23</v>
      </c>
      <c r="B716" t="s">
        <v>10</v>
      </c>
      <c r="C716">
        <v>2019</v>
      </c>
      <c r="D716" t="s">
        <v>51</v>
      </c>
      <c r="E716">
        <f t="shared" si="11"/>
        <v>5</v>
      </c>
      <c r="F716" s="5">
        <v>0</v>
      </c>
      <c r="G716" s="5">
        <v>2.1610282000000001</v>
      </c>
    </row>
    <row r="717" spans="1:7" x14ac:dyDescent="0.35">
      <c r="A717" t="s">
        <v>24</v>
      </c>
      <c r="B717" t="s">
        <v>9</v>
      </c>
      <c r="C717">
        <v>2019</v>
      </c>
      <c r="D717" t="s">
        <v>51</v>
      </c>
      <c r="E717">
        <f t="shared" si="11"/>
        <v>5</v>
      </c>
      <c r="F717" s="5">
        <v>1.2304427</v>
      </c>
      <c r="G717" s="5">
        <v>6.7033832999999987</v>
      </c>
    </row>
    <row r="718" spans="1:7" x14ac:dyDescent="0.35">
      <c r="A718" t="s">
        <v>24</v>
      </c>
      <c r="B718" t="s">
        <v>10</v>
      </c>
      <c r="C718">
        <v>2019</v>
      </c>
      <c r="D718" t="s">
        <v>51</v>
      </c>
      <c r="E718">
        <f t="shared" si="11"/>
        <v>5</v>
      </c>
      <c r="F718" s="5">
        <v>0.1275481</v>
      </c>
      <c r="G718" s="5">
        <v>1.8402275000000003</v>
      </c>
    </row>
    <row r="719" spans="1:7" x14ac:dyDescent="0.35">
      <c r="A719" t="s">
        <v>25</v>
      </c>
      <c r="B719" t="s">
        <v>9</v>
      </c>
      <c r="C719">
        <v>2019</v>
      </c>
      <c r="D719" t="s">
        <v>51</v>
      </c>
      <c r="E719">
        <f t="shared" si="11"/>
        <v>5</v>
      </c>
      <c r="F719" s="5">
        <v>11.8902415</v>
      </c>
      <c r="G719" s="5">
        <v>19.650596400000005</v>
      </c>
    </row>
    <row r="720" spans="1:7" x14ac:dyDescent="0.35">
      <c r="A720" t="s">
        <v>25</v>
      </c>
      <c r="B720" t="s">
        <v>10</v>
      </c>
      <c r="C720">
        <v>2019</v>
      </c>
      <c r="D720" t="s">
        <v>51</v>
      </c>
      <c r="E720">
        <f t="shared" si="11"/>
        <v>5</v>
      </c>
      <c r="F720" s="5">
        <v>0.87767379999999995</v>
      </c>
      <c r="G720" s="5">
        <v>4.2038703000000002</v>
      </c>
    </row>
    <row r="721" spans="1:7" x14ac:dyDescent="0.35">
      <c r="A721" t="s">
        <v>26</v>
      </c>
      <c r="B721" t="s">
        <v>9</v>
      </c>
      <c r="C721">
        <v>2019</v>
      </c>
      <c r="D721" t="s">
        <v>51</v>
      </c>
      <c r="E721">
        <f t="shared" si="11"/>
        <v>5</v>
      </c>
      <c r="F721" s="5">
        <v>2.9129640999999999</v>
      </c>
      <c r="G721" s="5">
        <v>13.020469099999998</v>
      </c>
    </row>
    <row r="722" spans="1:7" x14ac:dyDescent="0.35">
      <c r="A722" t="s">
        <v>26</v>
      </c>
      <c r="B722" t="s">
        <v>10</v>
      </c>
      <c r="C722">
        <v>2019</v>
      </c>
      <c r="D722" t="s">
        <v>51</v>
      </c>
      <c r="E722">
        <f t="shared" si="11"/>
        <v>5</v>
      </c>
      <c r="F722" s="5">
        <v>0.71173039999999999</v>
      </c>
      <c r="G722" s="5">
        <v>5.7301495999999998</v>
      </c>
    </row>
    <row r="723" spans="1:7" x14ac:dyDescent="0.35">
      <c r="A723" t="s">
        <v>27</v>
      </c>
      <c r="B723" t="s">
        <v>9</v>
      </c>
      <c r="C723">
        <v>2019</v>
      </c>
      <c r="D723" t="s">
        <v>51</v>
      </c>
      <c r="E723">
        <f t="shared" si="11"/>
        <v>5</v>
      </c>
      <c r="F723" s="5">
        <v>0</v>
      </c>
      <c r="G723" s="5">
        <v>3.8028504999999999</v>
      </c>
    </row>
    <row r="724" spans="1:7" x14ac:dyDescent="0.35">
      <c r="A724" t="s">
        <v>27</v>
      </c>
      <c r="B724" t="s">
        <v>10</v>
      </c>
      <c r="C724">
        <v>2019</v>
      </c>
      <c r="D724" t="s">
        <v>51</v>
      </c>
      <c r="E724">
        <f t="shared" si="11"/>
        <v>5</v>
      </c>
      <c r="F724" s="5">
        <v>0</v>
      </c>
      <c r="G724" s="5">
        <v>1.8522045</v>
      </c>
    </row>
    <row r="725" spans="1:7" x14ac:dyDescent="0.35">
      <c r="A725" t="s">
        <v>28</v>
      </c>
      <c r="B725" t="s">
        <v>9</v>
      </c>
      <c r="C725">
        <v>2019</v>
      </c>
      <c r="D725" t="s">
        <v>51</v>
      </c>
      <c r="E725">
        <f t="shared" si="11"/>
        <v>5</v>
      </c>
      <c r="F725" s="5">
        <v>4.5469884</v>
      </c>
      <c r="G725" s="5">
        <v>13.474727799999997</v>
      </c>
    </row>
    <row r="726" spans="1:7" x14ac:dyDescent="0.35">
      <c r="A726" t="s">
        <v>28</v>
      </c>
      <c r="B726" t="s">
        <v>10</v>
      </c>
      <c r="C726">
        <v>2019</v>
      </c>
      <c r="D726" t="s">
        <v>51</v>
      </c>
      <c r="E726">
        <f t="shared" si="11"/>
        <v>5</v>
      </c>
      <c r="F726" s="5">
        <v>0</v>
      </c>
      <c r="G726" s="5">
        <v>4.1765819999999998</v>
      </c>
    </row>
    <row r="727" spans="1:7" x14ac:dyDescent="0.35">
      <c r="A727" t="s">
        <v>29</v>
      </c>
      <c r="B727" t="s">
        <v>9</v>
      </c>
      <c r="C727">
        <v>2019</v>
      </c>
      <c r="D727" t="s">
        <v>51</v>
      </c>
      <c r="E727">
        <f t="shared" si="11"/>
        <v>5</v>
      </c>
      <c r="F727" s="5">
        <v>0</v>
      </c>
      <c r="G727" s="5">
        <v>14.0423551</v>
      </c>
    </row>
    <row r="728" spans="1:7" x14ac:dyDescent="0.35">
      <c r="A728" t="s">
        <v>29</v>
      </c>
      <c r="B728" t="s">
        <v>10</v>
      </c>
      <c r="C728">
        <v>2019</v>
      </c>
      <c r="D728" t="s">
        <v>51</v>
      </c>
      <c r="E728">
        <f t="shared" si="11"/>
        <v>5</v>
      </c>
      <c r="F728" s="5">
        <v>0</v>
      </c>
      <c r="G728" s="5">
        <v>6.6441565999999996</v>
      </c>
    </row>
    <row r="729" spans="1:7" x14ac:dyDescent="0.35">
      <c r="A729" t="s">
        <v>30</v>
      </c>
      <c r="B729" t="s">
        <v>9</v>
      </c>
      <c r="C729">
        <v>2019</v>
      </c>
      <c r="D729" t="s">
        <v>51</v>
      </c>
      <c r="E729">
        <f t="shared" si="11"/>
        <v>5</v>
      </c>
      <c r="F729" s="5">
        <v>9.5923595000000006</v>
      </c>
      <c r="G729" s="5">
        <v>19.318787</v>
      </c>
    </row>
    <row r="730" spans="1:7" x14ac:dyDescent="0.35">
      <c r="A730" t="s">
        <v>30</v>
      </c>
      <c r="B730" t="s">
        <v>10</v>
      </c>
      <c r="C730">
        <v>2019</v>
      </c>
      <c r="D730" t="s">
        <v>51</v>
      </c>
      <c r="E730">
        <f t="shared" si="11"/>
        <v>5</v>
      </c>
      <c r="F730" s="5">
        <v>1.5165458000000001</v>
      </c>
      <c r="G730" s="5">
        <v>5.8471312000000006</v>
      </c>
    </row>
    <row r="731" spans="1:7" x14ac:dyDescent="0.35">
      <c r="A731" t="s">
        <v>31</v>
      </c>
      <c r="B731" t="s">
        <v>9</v>
      </c>
      <c r="C731">
        <v>2019</v>
      </c>
      <c r="D731" t="s">
        <v>51</v>
      </c>
      <c r="E731">
        <f t="shared" si="11"/>
        <v>5</v>
      </c>
      <c r="F731" s="5">
        <v>2.6421136999999999</v>
      </c>
      <c r="G731" s="5">
        <v>11.6838686</v>
      </c>
    </row>
    <row r="732" spans="1:7" x14ac:dyDescent="0.35">
      <c r="A732" t="s">
        <v>31</v>
      </c>
      <c r="B732" t="s">
        <v>10</v>
      </c>
      <c r="C732">
        <v>2019</v>
      </c>
      <c r="D732" t="s">
        <v>51</v>
      </c>
      <c r="E732">
        <f t="shared" si="11"/>
        <v>5</v>
      </c>
      <c r="F732" s="5">
        <v>0.36872820000000001</v>
      </c>
      <c r="G732" s="5">
        <v>2.8101246000000004</v>
      </c>
    </row>
    <row r="733" spans="1:7" x14ac:dyDescent="0.35">
      <c r="A733" t="s">
        <v>32</v>
      </c>
      <c r="B733" t="s">
        <v>9</v>
      </c>
      <c r="C733">
        <v>2019</v>
      </c>
      <c r="D733" t="s">
        <v>51</v>
      </c>
      <c r="E733">
        <f t="shared" si="11"/>
        <v>5</v>
      </c>
      <c r="F733" s="5">
        <v>4.1325025000000002</v>
      </c>
      <c r="G733" s="5">
        <v>9.2926032999999997</v>
      </c>
    </row>
    <row r="734" spans="1:7" x14ac:dyDescent="0.35">
      <c r="A734" t="s">
        <v>32</v>
      </c>
      <c r="B734" t="s">
        <v>10</v>
      </c>
      <c r="C734">
        <v>2019</v>
      </c>
      <c r="D734" t="s">
        <v>51</v>
      </c>
      <c r="E734">
        <f t="shared" si="11"/>
        <v>5</v>
      </c>
      <c r="F734" s="5">
        <v>0.64508759999999998</v>
      </c>
      <c r="G734" s="5">
        <v>8.2906507999999999</v>
      </c>
    </row>
    <row r="735" spans="1:7" x14ac:dyDescent="0.35">
      <c r="A735" t="s">
        <v>33</v>
      </c>
      <c r="B735" t="s">
        <v>9</v>
      </c>
      <c r="C735">
        <v>2019</v>
      </c>
      <c r="D735" t="s">
        <v>51</v>
      </c>
      <c r="E735">
        <f t="shared" si="11"/>
        <v>5</v>
      </c>
      <c r="F735" s="5">
        <v>5.9938937000000001</v>
      </c>
      <c r="G735" s="5">
        <v>23.839843299999998</v>
      </c>
    </row>
    <row r="736" spans="1:7" x14ac:dyDescent="0.35">
      <c r="A736" t="s">
        <v>33</v>
      </c>
      <c r="B736" t="s">
        <v>10</v>
      </c>
      <c r="C736">
        <v>2019</v>
      </c>
      <c r="D736" t="s">
        <v>51</v>
      </c>
      <c r="E736">
        <f t="shared" si="11"/>
        <v>5</v>
      </c>
      <c r="F736" s="5">
        <v>1.1335200999999999</v>
      </c>
      <c r="G736" s="5">
        <v>4.3654882000000006</v>
      </c>
    </row>
    <row r="737" spans="1:7" x14ac:dyDescent="0.35">
      <c r="A737" t="s">
        <v>34</v>
      </c>
      <c r="B737" t="s">
        <v>9</v>
      </c>
      <c r="C737">
        <v>2019</v>
      </c>
      <c r="D737" t="s">
        <v>51</v>
      </c>
      <c r="E737">
        <f t="shared" si="11"/>
        <v>5</v>
      </c>
      <c r="F737" s="5">
        <v>1.4858247999999998</v>
      </c>
      <c r="G737" s="5">
        <v>6.2155930000000001</v>
      </c>
    </row>
    <row r="738" spans="1:7" x14ac:dyDescent="0.35">
      <c r="A738" t="s">
        <v>34</v>
      </c>
      <c r="B738" t="s">
        <v>10</v>
      </c>
      <c r="C738">
        <v>2019</v>
      </c>
      <c r="D738" t="s">
        <v>51</v>
      </c>
      <c r="E738">
        <f t="shared" si="11"/>
        <v>5</v>
      </c>
      <c r="F738" s="5">
        <v>0.10459650000000001</v>
      </c>
      <c r="G738" s="5">
        <v>0.67301650000000002</v>
      </c>
    </row>
    <row r="739" spans="1:7" x14ac:dyDescent="0.35">
      <c r="A739" t="s">
        <v>35</v>
      </c>
      <c r="B739" t="s">
        <v>9</v>
      </c>
      <c r="C739">
        <v>2019</v>
      </c>
      <c r="D739" t="s">
        <v>51</v>
      </c>
      <c r="E739">
        <f t="shared" si="11"/>
        <v>5</v>
      </c>
      <c r="F739" s="5">
        <v>5.1590141000000003</v>
      </c>
      <c r="G739" s="5">
        <v>11.805059399999998</v>
      </c>
    </row>
    <row r="740" spans="1:7" x14ac:dyDescent="0.35">
      <c r="A740" t="s">
        <v>35</v>
      </c>
      <c r="B740" t="s">
        <v>10</v>
      </c>
      <c r="C740">
        <v>2019</v>
      </c>
      <c r="D740" t="s">
        <v>51</v>
      </c>
      <c r="E740">
        <f t="shared" si="11"/>
        <v>5</v>
      </c>
      <c r="F740" s="5">
        <v>1.2433149999999999</v>
      </c>
      <c r="G740" s="5">
        <v>4.9591420999999993</v>
      </c>
    </row>
    <row r="741" spans="1:7" x14ac:dyDescent="0.35">
      <c r="A741" t="s">
        <v>36</v>
      </c>
      <c r="B741" t="s">
        <v>9</v>
      </c>
      <c r="C741">
        <v>2019</v>
      </c>
      <c r="D741" t="s">
        <v>51</v>
      </c>
      <c r="E741">
        <f t="shared" si="11"/>
        <v>5</v>
      </c>
      <c r="F741" s="5">
        <v>3.0186649000000001</v>
      </c>
      <c r="G741" s="5">
        <v>10.0261797</v>
      </c>
    </row>
    <row r="742" spans="1:7" x14ac:dyDescent="0.35">
      <c r="A742" t="s">
        <v>36</v>
      </c>
      <c r="B742" t="s">
        <v>10</v>
      </c>
      <c r="C742">
        <v>2019</v>
      </c>
      <c r="D742" t="s">
        <v>51</v>
      </c>
      <c r="E742">
        <f t="shared" si="11"/>
        <v>5</v>
      </c>
      <c r="F742" s="5">
        <v>0.15928800000000001</v>
      </c>
      <c r="G742" s="5">
        <v>2.6869747999999998</v>
      </c>
    </row>
    <row r="743" spans="1:7" x14ac:dyDescent="0.35">
      <c r="A743" t="s">
        <v>37</v>
      </c>
      <c r="B743" t="s">
        <v>9</v>
      </c>
      <c r="C743">
        <v>2019</v>
      </c>
      <c r="D743" t="s">
        <v>51</v>
      </c>
      <c r="E743">
        <f t="shared" si="11"/>
        <v>5</v>
      </c>
      <c r="F743" s="5">
        <v>0</v>
      </c>
      <c r="G743" s="5">
        <v>3.2577869000000002</v>
      </c>
    </row>
    <row r="744" spans="1:7" x14ac:dyDescent="0.35">
      <c r="A744" t="s">
        <v>37</v>
      </c>
      <c r="B744" t="s">
        <v>10</v>
      </c>
      <c r="C744">
        <v>2019</v>
      </c>
      <c r="D744" t="s">
        <v>51</v>
      </c>
      <c r="E744">
        <f t="shared" si="11"/>
        <v>5</v>
      </c>
      <c r="F744" s="5">
        <v>0.2956606</v>
      </c>
      <c r="G744" s="5">
        <v>1.4155534000000001</v>
      </c>
    </row>
    <row r="745" spans="1:7" x14ac:dyDescent="0.35">
      <c r="A745" t="s">
        <v>38</v>
      </c>
      <c r="B745" t="s">
        <v>9</v>
      </c>
      <c r="C745">
        <v>2019</v>
      </c>
      <c r="D745" t="s">
        <v>51</v>
      </c>
      <c r="E745">
        <f t="shared" si="11"/>
        <v>5</v>
      </c>
      <c r="F745" s="5">
        <v>0</v>
      </c>
      <c r="G745" s="5">
        <v>4.8223547999999994</v>
      </c>
    </row>
    <row r="746" spans="1:7" x14ac:dyDescent="0.35">
      <c r="A746" t="s">
        <v>38</v>
      </c>
      <c r="B746" t="s">
        <v>10</v>
      </c>
      <c r="C746">
        <v>2019</v>
      </c>
      <c r="D746" t="s">
        <v>51</v>
      </c>
      <c r="E746">
        <f t="shared" si="11"/>
        <v>5</v>
      </c>
      <c r="F746" s="5">
        <v>0.27256859999999999</v>
      </c>
      <c r="G746" s="5">
        <v>0.72779980000000011</v>
      </c>
    </row>
    <row r="747" spans="1:7" x14ac:dyDescent="0.35">
      <c r="A747" t="s">
        <v>39</v>
      </c>
      <c r="B747" t="s">
        <v>9</v>
      </c>
      <c r="C747">
        <v>2019</v>
      </c>
      <c r="D747" t="s">
        <v>51</v>
      </c>
      <c r="E747">
        <f t="shared" si="11"/>
        <v>5</v>
      </c>
      <c r="F747" s="5">
        <v>7.9564907000000007</v>
      </c>
      <c r="G747" s="5">
        <v>20.1111428</v>
      </c>
    </row>
    <row r="748" spans="1:7" x14ac:dyDescent="0.35">
      <c r="A748" t="s">
        <v>39</v>
      </c>
      <c r="B748" t="s">
        <v>10</v>
      </c>
      <c r="C748">
        <v>2019</v>
      </c>
      <c r="D748" t="s">
        <v>51</v>
      </c>
      <c r="E748">
        <f t="shared" si="11"/>
        <v>5</v>
      </c>
      <c r="F748" s="5">
        <v>0.66116090000000005</v>
      </c>
      <c r="G748" s="5">
        <v>5.8920748000000005</v>
      </c>
    </row>
    <row r="749" spans="1:7" x14ac:dyDescent="0.35">
      <c r="A749" t="s">
        <v>40</v>
      </c>
      <c r="B749" t="s">
        <v>9</v>
      </c>
      <c r="C749">
        <v>2019</v>
      </c>
      <c r="D749" t="s">
        <v>51</v>
      </c>
      <c r="E749">
        <f t="shared" si="11"/>
        <v>5</v>
      </c>
      <c r="F749" s="5">
        <v>0.37241679999999999</v>
      </c>
      <c r="G749" s="5">
        <v>3.7363146</v>
      </c>
    </row>
    <row r="750" spans="1:7" x14ac:dyDescent="0.35">
      <c r="A750" t="s">
        <v>40</v>
      </c>
      <c r="B750" t="s">
        <v>10</v>
      </c>
      <c r="C750">
        <v>2019</v>
      </c>
      <c r="D750" t="s">
        <v>51</v>
      </c>
      <c r="E750">
        <f t="shared" si="11"/>
        <v>5</v>
      </c>
      <c r="F750" s="5">
        <v>0</v>
      </c>
      <c r="G750" s="5">
        <v>0</v>
      </c>
    </row>
    <row r="751" spans="1:7" x14ac:dyDescent="0.35">
      <c r="A751" t="s">
        <v>41</v>
      </c>
      <c r="B751" t="s">
        <v>9</v>
      </c>
      <c r="C751">
        <v>2019</v>
      </c>
      <c r="D751" t="s">
        <v>51</v>
      </c>
      <c r="E751">
        <f t="shared" si="11"/>
        <v>5</v>
      </c>
      <c r="F751" s="5">
        <v>1.1233362</v>
      </c>
      <c r="G751" s="5">
        <v>7.1817291000000001</v>
      </c>
    </row>
    <row r="752" spans="1:7" x14ac:dyDescent="0.35">
      <c r="A752" t="s">
        <v>41</v>
      </c>
      <c r="B752" t="s">
        <v>10</v>
      </c>
      <c r="C752">
        <v>2019</v>
      </c>
      <c r="D752" t="s">
        <v>51</v>
      </c>
      <c r="E752">
        <f t="shared" si="11"/>
        <v>5</v>
      </c>
      <c r="F752" s="5">
        <v>5.3695299999999994E-2</v>
      </c>
      <c r="G752" s="5">
        <v>2.2471695</v>
      </c>
    </row>
    <row r="753" spans="1:7" x14ac:dyDescent="0.35">
      <c r="A753" t="s">
        <v>42</v>
      </c>
      <c r="B753" t="s">
        <v>9</v>
      </c>
      <c r="C753">
        <v>2019</v>
      </c>
      <c r="D753" t="s">
        <v>51</v>
      </c>
      <c r="E753">
        <f t="shared" si="11"/>
        <v>5</v>
      </c>
      <c r="F753" s="5">
        <v>0.75385979999999997</v>
      </c>
      <c r="G753" s="5">
        <v>13.086596500000001</v>
      </c>
    </row>
    <row r="754" spans="1:7" x14ac:dyDescent="0.35">
      <c r="A754" t="s">
        <v>42</v>
      </c>
      <c r="B754" t="s">
        <v>10</v>
      </c>
      <c r="C754">
        <v>2019</v>
      </c>
      <c r="D754" t="s">
        <v>51</v>
      </c>
      <c r="E754">
        <f t="shared" si="11"/>
        <v>5</v>
      </c>
      <c r="F754" s="5">
        <v>0.43650499999999998</v>
      </c>
      <c r="G754" s="5">
        <v>3.4643455999999997</v>
      </c>
    </row>
    <row r="755" spans="1:7" x14ac:dyDescent="0.35">
      <c r="A755" t="s">
        <v>43</v>
      </c>
      <c r="B755" t="s">
        <v>9</v>
      </c>
      <c r="C755">
        <v>2019</v>
      </c>
      <c r="D755" t="s">
        <v>51</v>
      </c>
      <c r="E755">
        <f t="shared" si="11"/>
        <v>5</v>
      </c>
      <c r="F755" s="5">
        <v>1.5056744</v>
      </c>
      <c r="G755" s="5">
        <v>16.2326902</v>
      </c>
    </row>
    <row r="756" spans="1:7" x14ac:dyDescent="0.35">
      <c r="A756" t="s">
        <v>43</v>
      </c>
      <c r="B756" t="s">
        <v>10</v>
      </c>
      <c r="C756">
        <v>2019</v>
      </c>
      <c r="D756" t="s">
        <v>51</v>
      </c>
      <c r="E756">
        <f t="shared" si="11"/>
        <v>5</v>
      </c>
      <c r="F756" s="5">
        <v>0</v>
      </c>
      <c r="G756" s="5">
        <v>4.5338854</v>
      </c>
    </row>
    <row r="757" spans="1:7" x14ac:dyDescent="0.35">
      <c r="A757" t="s">
        <v>44</v>
      </c>
      <c r="B757" t="s">
        <v>9</v>
      </c>
      <c r="C757">
        <v>2019</v>
      </c>
      <c r="D757" t="s">
        <v>51</v>
      </c>
      <c r="E757">
        <f t="shared" si="11"/>
        <v>5</v>
      </c>
      <c r="F757" s="5">
        <v>8.1868029999999994</v>
      </c>
      <c r="G757" s="5">
        <v>18.295633100000003</v>
      </c>
    </row>
    <row r="758" spans="1:7" x14ac:dyDescent="0.35">
      <c r="A758" t="s">
        <v>44</v>
      </c>
      <c r="B758" t="s">
        <v>10</v>
      </c>
      <c r="C758">
        <v>2019</v>
      </c>
      <c r="D758" t="s">
        <v>51</v>
      </c>
      <c r="E758">
        <f t="shared" si="11"/>
        <v>5</v>
      </c>
      <c r="F758" s="5">
        <v>0.8380515999999999</v>
      </c>
      <c r="G758" s="5">
        <v>3.9715791</v>
      </c>
    </row>
    <row r="759" spans="1:7" x14ac:dyDescent="0.35">
      <c r="A759" t="s">
        <v>45</v>
      </c>
      <c r="B759" t="s">
        <v>9</v>
      </c>
      <c r="C759">
        <v>2019</v>
      </c>
      <c r="D759" t="s">
        <v>51</v>
      </c>
      <c r="E759">
        <f t="shared" si="11"/>
        <v>5</v>
      </c>
      <c r="F759" s="5">
        <v>1.0514823</v>
      </c>
      <c r="G759" s="5">
        <v>7.5401643999999992</v>
      </c>
    </row>
    <row r="760" spans="1:7" x14ac:dyDescent="0.35">
      <c r="A760" t="s">
        <v>45</v>
      </c>
      <c r="B760" t="s">
        <v>10</v>
      </c>
      <c r="C760">
        <v>2019</v>
      </c>
      <c r="D760" t="s">
        <v>51</v>
      </c>
      <c r="E760">
        <f t="shared" si="11"/>
        <v>5</v>
      </c>
      <c r="F760" s="5">
        <v>0.4623912</v>
      </c>
      <c r="G760" s="5">
        <v>1.4395823999999997</v>
      </c>
    </row>
    <row r="761" spans="1:7" x14ac:dyDescent="0.35">
      <c r="A761" t="s">
        <v>46</v>
      </c>
      <c r="B761" t="s">
        <v>9</v>
      </c>
      <c r="C761">
        <v>2019</v>
      </c>
      <c r="D761" t="s">
        <v>51</v>
      </c>
      <c r="E761">
        <f t="shared" si="11"/>
        <v>5</v>
      </c>
      <c r="F761" s="5">
        <v>4.1642603000000005</v>
      </c>
      <c r="G761" s="5">
        <v>11.269325299999998</v>
      </c>
    </row>
    <row r="762" spans="1:7" x14ac:dyDescent="0.35">
      <c r="A762" t="s">
        <v>46</v>
      </c>
      <c r="B762" t="s">
        <v>10</v>
      </c>
      <c r="C762">
        <v>2019</v>
      </c>
      <c r="D762" t="s">
        <v>51</v>
      </c>
      <c r="E762">
        <f t="shared" si="11"/>
        <v>5</v>
      </c>
      <c r="F762" s="5">
        <v>0.1042704</v>
      </c>
      <c r="G762" s="5">
        <v>1.8477125999999999</v>
      </c>
    </row>
    <row r="763" spans="1:7" x14ac:dyDescent="0.35">
      <c r="A763" t="s">
        <v>7</v>
      </c>
      <c r="B763" t="s">
        <v>8</v>
      </c>
      <c r="C763">
        <v>2015</v>
      </c>
      <c r="D763" t="s">
        <v>51</v>
      </c>
      <c r="E763">
        <f t="shared" si="11"/>
        <v>4</v>
      </c>
      <c r="F763" s="5">
        <v>4.7288376999999997</v>
      </c>
      <c r="G763" s="5">
        <v>11.061258200000001</v>
      </c>
    </row>
    <row r="764" spans="1:7" x14ac:dyDescent="0.35">
      <c r="A764" t="s">
        <v>7</v>
      </c>
      <c r="B764" t="s">
        <v>9</v>
      </c>
      <c r="C764">
        <v>2015</v>
      </c>
      <c r="D764" t="s">
        <v>51</v>
      </c>
      <c r="E764">
        <f t="shared" si="11"/>
        <v>4</v>
      </c>
      <c r="F764" s="5">
        <v>10.280884799999999</v>
      </c>
      <c r="G764" s="5">
        <v>18.759070299999998</v>
      </c>
    </row>
    <row r="765" spans="1:7" x14ac:dyDescent="0.35">
      <c r="A765" t="s">
        <v>7</v>
      </c>
      <c r="B765" t="s">
        <v>10</v>
      </c>
      <c r="C765">
        <v>2015</v>
      </c>
      <c r="D765" t="s">
        <v>51</v>
      </c>
      <c r="E765">
        <f t="shared" si="11"/>
        <v>4</v>
      </c>
      <c r="F765" s="5">
        <v>0.86318720000000004</v>
      </c>
      <c r="G765" s="5">
        <v>5.7016036000000003</v>
      </c>
    </row>
    <row r="766" spans="1:7" x14ac:dyDescent="0.35">
      <c r="A766" t="s">
        <v>11</v>
      </c>
      <c r="B766" t="s">
        <v>8</v>
      </c>
      <c r="C766">
        <v>2015</v>
      </c>
      <c r="D766" t="s">
        <v>51</v>
      </c>
      <c r="E766">
        <f t="shared" si="11"/>
        <v>4</v>
      </c>
      <c r="F766" s="5">
        <v>0.63203929999999997</v>
      </c>
      <c r="G766" s="5">
        <v>2.8221661</v>
      </c>
    </row>
    <row r="767" spans="1:7" x14ac:dyDescent="0.35">
      <c r="A767" t="s">
        <v>12</v>
      </c>
      <c r="B767" t="s">
        <v>8</v>
      </c>
      <c r="C767">
        <v>2015</v>
      </c>
      <c r="D767" t="s">
        <v>51</v>
      </c>
      <c r="E767">
        <f t="shared" si="11"/>
        <v>4</v>
      </c>
      <c r="F767" s="5">
        <v>2.4528661999999999</v>
      </c>
      <c r="G767" s="5">
        <v>11.788110999999999</v>
      </c>
    </row>
    <row r="768" spans="1:7" x14ac:dyDescent="0.35">
      <c r="A768" t="s">
        <v>13</v>
      </c>
      <c r="B768" t="s">
        <v>8</v>
      </c>
      <c r="C768">
        <v>2015</v>
      </c>
      <c r="D768" t="s">
        <v>51</v>
      </c>
      <c r="E768">
        <f t="shared" si="11"/>
        <v>4</v>
      </c>
      <c r="F768" s="5">
        <v>2.2346484000000002</v>
      </c>
      <c r="G768" s="5">
        <v>8.9037237000000005</v>
      </c>
    </row>
    <row r="769" spans="1:7" x14ac:dyDescent="0.35">
      <c r="A769" t="s">
        <v>14</v>
      </c>
      <c r="B769" t="s">
        <v>8</v>
      </c>
      <c r="C769">
        <v>2015</v>
      </c>
      <c r="D769" t="s">
        <v>51</v>
      </c>
      <c r="E769">
        <f t="shared" si="11"/>
        <v>4</v>
      </c>
      <c r="F769" s="5">
        <v>4.8832155999999998</v>
      </c>
      <c r="G769" s="5">
        <v>12.3129271</v>
      </c>
    </row>
    <row r="770" spans="1:7" x14ac:dyDescent="0.35">
      <c r="A770" t="s">
        <v>15</v>
      </c>
      <c r="B770" t="s">
        <v>8</v>
      </c>
      <c r="C770">
        <v>2015</v>
      </c>
      <c r="D770" t="s">
        <v>51</v>
      </c>
      <c r="E770">
        <f t="shared" ref="E770:E833" si="12">IF(C770=2019,5,4)</f>
        <v>4</v>
      </c>
      <c r="F770" s="5">
        <v>10.5165586</v>
      </c>
      <c r="G770" s="5">
        <v>17.272819599999998</v>
      </c>
    </row>
    <row r="771" spans="1:7" x14ac:dyDescent="0.35">
      <c r="A771" t="s">
        <v>16</v>
      </c>
      <c r="B771" t="s">
        <v>8</v>
      </c>
      <c r="C771">
        <v>2015</v>
      </c>
      <c r="D771" t="s">
        <v>51</v>
      </c>
      <c r="E771">
        <f t="shared" si="12"/>
        <v>4</v>
      </c>
      <c r="F771" s="5">
        <v>0</v>
      </c>
      <c r="G771" s="5">
        <v>0.54051100000000007</v>
      </c>
    </row>
    <row r="772" spans="1:7" x14ac:dyDescent="0.35">
      <c r="A772" t="s">
        <v>17</v>
      </c>
      <c r="B772" t="s">
        <v>8</v>
      </c>
      <c r="C772">
        <v>2015</v>
      </c>
      <c r="D772" t="s">
        <v>51</v>
      </c>
      <c r="E772">
        <f t="shared" si="12"/>
        <v>4</v>
      </c>
      <c r="F772" s="5">
        <v>7.4101872999999996</v>
      </c>
      <c r="G772" s="5">
        <v>11.749417299999999</v>
      </c>
    </row>
    <row r="773" spans="1:7" x14ac:dyDescent="0.35">
      <c r="A773" t="s">
        <v>18</v>
      </c>
      <c r="B773" t="s">
        <v>8</v>
      </c>
      <c r="C773">
        <v>2015</v>
      </c>
      <c r="D773" t="s">
        <v>51</v>
      </c>
      <c r="E773">
        <f t="shared" si="12"/>
        <v>4</v>
      </c>
      <c r="F773" s="5">
        <v>4.7236833999999996</v>
      </c>
      <c r="G773" s="5">
        <v>8.0558817999999999</v>
      </c>
    </row>
    <row r="774" spans="1:7" x14ac:dyDescent="0.35">
      <c r="A774" t="s">
        <v>19</v>
      </c>
      <c r="B774" t="s">
        <v>8</v>
      </c>
      <c r="C774">
        <v>2015</v>
      </c>
      <c r="D774" t="s">
        <v>51</v>
      </c>
      <c r="E774">
        <f t="shared" si="12"/>
        <v>4</v>
      </c>
      <c r="F774" s="5">
        <v>0.40060000000000001</v>
      </c>
      <c r="G774" s="5">
        <v>3.9383390999999999</v>
      </c>
    </row>
    <row r="775" spans="1:7" x14ac:dyDescent="0.35">
      <c r="A775" t="s">
        <v>20</v>
      </c>
      <c r="B775" t="s">
        <v>8</v>
      </c>
      <c r="C775">
        <v>2015</v>
      </c>
      <c r="D775" t="s">
        <v>51</v>
      </c>
      <c r="E775">
        <f t="shared" si="12"/>
        <v>4</v>
      </c>
      <c r="F775" s="5">
        <v>1.2689694</v>
      </c>
      <c r="G775" s="5">
        <v>2.9378231999999995</v>
      </c>
    </row>
    <row r="776" spans="1:7" x14ac:dyDescent="0.35">
      <c r="A776" t="s">
        <v>21</v>
      </c>
      <c r="B776" t="s">
        <v>8</v>
      </c>
      <c r="C776">
        <v>2015</v>
      </c>
      <c r="D776" t="s">
        <v>51</v>
      </c>
      <c r="E776">
        <f t="shared" si="12"/>
        <v>4</v>
      </c>
      <c r="F776" s="5">
        <v>2.9384305999999998</v>
      </c>
      <c r="G776" s="5">
        <v>8.4698664000000008</v>
      </c>
    </row>
    <row r="777" spans="1:7" x14ac:dyDescent="0.35">
      <c r="A777" t="s">
        <v>22</v>
      </c>
      <c r="B777" t="s">
        <v>8</v>
      </c>
      <c r="C777">
        <v>2015</v>
      </c>
      <c r="D777" t="s">
        <v>51</v>
      </c>
      <c r="E777">
        <f t="shared" si="12"/>
        <v>4</v>
      </c>
      <c r="F777" s="5">
        <v>1.4521846999999999</v>
      </c>
      <c r="G777" s="5">
        <v>10.7980204</v>
      </c>
    </row>
    <row r="778" spans="1:7" x14ac:dyDescent="0.35">
      <c r="A778" t="s">
        <v>23</v>
      </c>
      <c r="B778" t="s">
        <v>8</v>
      </c>
      <c r="C778">
        <v>2015</v>
      </c>
      <c r="D778" t="s">
        <v>51</v>
      </c>
      <c r="E778">
        <f t="shared" si="12"/>
        <v>4</v>
      </c>
      <c r="F778" s="5">
        <v>1.4216381999999999</v>
      </c>
      <c r="G778" s="5">
        <v>12.184525700000002</v>
      </c>
    </row>
    <row r="779" spans="1:7" x14ac:dyDescent="0.35">
      <c r="A779" t="s">
        <v>24</v>
      </c>
      <c r="B779" t="s">
        <v>8</v>
      </c>
      <c r="C779">
        <v>2015</v>
      </c>
      <c r="D779" t="s">
        <v>51</v>
      </c>
      <c r="E779">
        <f t="shared" si="12"/>
        <v>4</v>
      </c>
      <c r="F779" s="5">
        <v>1.758869</v>
      </c>
      <c r="G779" s="5">
        <v>7.4582569000000003</v>
      </c>
    </row>
    <row r="780" spans="1:7" x14ac:dyDescent="0.35">
      <c r="A780" t="s">
        <v>25</v>
      </c>
      <c r="B780" t="s">
        <v>8</v>
      </c>
      <c r="C780">
        <v>2015</v>
      </c>
      <c r="D780" t="s">
        <v>51</v>
      </c>
      <c r="E780">
        <f t="shared" si="12"/>
        <v>4</v>
      </c>
      <c r="F780" s="5">
        <v>10.2094106</v>
      </c>
      <c r="G780" s="5">
        <v>14.851248999999999</v>
      </c>
    </row>
    <row r="781" spans="1:7" x14ac:dyDescent="0.35">
      <c r="A781" t="s">
        <v>26</v>
      </c>
      <c r="B781" t="s">
        <v>8</v>
      </c>
      <c r="C781">
        <v>2015</v>
      </c>
      <c r="D781" t="s">
        <v>51</v>
      </c>
      <c r="E781">
        <f t="shared" si="12"/>
        <v>4</v>
      </c>
      <c r="F781" s="5">
        <v>3.2631855000000001</v>
      </c>
      <c r="G781" s="5">
        <v>9.7026397000000006</v>
      </c>
    </row>
    <row r="782" spans="1:7" x14ac:dyDescent="0.35">
      <c r="A782" t="s">
        <v>27</v>
      </c>
      <c r="B782" t="s">
        <v>8</v>
      </c>
      <c r="C782">
        <v>2015</v>
      </c>
      <c r="D782" t="s">
        <v>51</v>
      </c>
      <c r="E782">
        <f t="shared" si="12"/>
        <v>4</v>
      </c>
      <c r="F782" s="5">
        <v>0.1180137</v>
      </c>
      <c r="G782" s="5">
        <v>5.2392354000000001</v>
      </c>
    </row>
    <row r="783" spans="1:7" x14ac:dyDescent="0.35">
      <c r="A783" t="s">
        <v>29</v>
      </c>
      <c r="B783" t="s">
        <v>8</v>
      </c>
      <c r="C783">
        <v>2015</v>
      </c>
      <c r="D783" t="s">
        <v>51</v>
      </c>
      <c r="E783">
        <f t="shared" si="12"/>
        <v>4</v>
      </c>
      <c r="F783" s="5">
        <v>0.55100949999999993</v>
      </c>
      <c r="G783" s="5">
        <v>17.0248341</v>
      </c>
    </row>
    <row r="784" spans="1:7" x14ac:dyDescent="0.35">
      <c r="A784" t="s">
        <v>30</v>
      </c>
      <c r="B784" t="s">
        <v>8</v>
      </c>
      <c r="C784">
        <v>2015</v>
      </c>
      <c r="D784" t="s">
        <v>51</v>
      </c>
      <c r="E784">
        <f t="shared" si="12"/>
        <v>4</v>
      </c>
      <c r="F784" s="5">
        <v>7.1010559999999998</v>
      </c>
      <c r="G784" s="5">
        <v>12.645927100000002</v>
      </c>
    </row>
    <row r="785" spans="1:7" x14ac:dyDescent="0.35">
      <c r="A785" t="s">
        <v>31</v>
      </c>
      <c r="B785" t="s">
        <v>8</v>
      </c>
      <c r="C785">
        <v>2015</v>
      </c>
      <c r="D785" t="s">
        <v>51</v>
      </c>
      <c r="E785">
        <f t="shared" si="12"/>
        <v>4</v>
      </c>
      <c r="F785" s="5">
        <v>3.3560343000000001</v>
      </c>
      <c r="G785" s="5">
        <v>9.561892600000002</v>
      </c>
    </row>
    <row r="786" spans="1:7" x14ac:dyDescent="0.35">
      <c r="A786" t="s">
        <v>32</v>
      </c>
      <c r="B786" t="s">
        <v>8</v>
      </c>
      <c r="C786">
        <v>2015</v>
      </c>
      <c r="D786" t="s">
        <v>51</v>
      </c>
      <c r="E786">
        <f t="shared" si="12"/>
        <v>4</v>
      </c>
      <c r="F786" s="5">
        <v>6.5105899999999997</v>
      </c>
      <c r="G786" s="5">
        <v>15.5882448</v>
      </c>
    </row>
    <row r="787" spans="1:7" x14ac:dyDescent="0.35">
      <c r="A787" t="s">
        <v>33</v>
      </c>
      <c r="B787" t="s">
        <v>8</v>
      </c>
      <c r="C787">
        <v>2015</v>
      </c>
      <c r="D787" t="s">
        <v>51</v>
      </c>
      <c r="E787">
        <f t="shared" si="12"/>
        <v>4</v>
      </c>
      <c r="F787" s="5">
        <v>3.2252293000000001</v>
      </c>
      <c r="G787" s="5">
        <v>13.2743824</v>
      </c>
    </row>
    <row r="788" spans="1:7" x14ac:dyDescent="0.35">
      <c r="A788" t="s">
        <v>34</v>
      </c>
      <c r="B788" t="s">
        <v>8</v>
      </c>
      <c r="C788">
        <v>2015</v>
      </c>
      <c r="D788" t="s">
        <v>51</v>
      </c>
      <c r="E788">
        <f t="shared" si="12"/>
        <v>4</v>
      </c>
      <c r="F788" s="5">
        <v>0.45893770000000006</v>
      </c>
      <c r="G788" s="5">
        <v>3.2962457999999999</v>
      </c>
    </row>
    <row r="789" spans="1:7" x14ac:dyDescent="0.35">
      <c r="A789" t="s">
        <v>35</v>
      </c>
      <c r="B789" t="s">
        <v>8</v>
      </c>
      <c r="C789">
        <v>2015</v>
      </c>
      <c r="D789" t="s">
        <v>51</v>
      </c>
      <c r="E789">
        <f t="shared" si="12"/>
        <v>4</v>
      </c>
      <c r="F789" s="5">
        <v>1.9389727999999999</v>
      </c>
      <c r="G789" s="5">
        <v>9.6483445000000003</v>
      </c>
    </row>
    <row r="790" spans="1:7" x14ac:dyDescent="0.35">
      <c r="A790" t="s">
        <v>36</v>
      </c>
      <c r="B790" t="s">
        <v>8</v>
      </c>
      <c r="C790">
        <v>2015</v>
      </c>
      <c r="D790" t="s">
        <v>51</v>
      </c>
      <c r="E790">
        <f t="shared" si="12"/>
        <v>4</v>
      </c>
      <c r="F790" s="5">
        <v>5.0438068999999999</v>
      </c>
      <c r="G790" s="5">
        <v>11.435232300000001</v>
      </c>
    </row>
    <row r="791" spans="1:7" x14ac:dyDescent="0.35">
      <c r="A791" t="s">
        <v>37</v>
      </c>
      <c r="B791" t="s">
        <v>8</v>
      </c>
      <c r="C791">
        <v>2015</v>
      </c>
      <c r="D791" t="s">
        <v>51</v>
      </c>
      <c r="E791">
        <f t="shared" si="12"/>
        <v>4</v>
      </c>
      <c r="F791" s="5">
        <v>1.0201062000000001</v>
      </c>
      <c r="G791" s="5">
        <v>6.7374651000000005</v>
      </c>
    </row>
    <row r="792" spans="1:7" x14ac:dyDescent="0.35">
      <c r="A792" t="s">
        <v>38</v>
      </c>
      <c r="B792" t="s">
        <v>8</v>
      </c>
      <c r="C792">
        <v>2015</v>
      </c>
      <c r="D792" t="s">
        <v>51</v>
      </c>
      <c r="E792">
        <f t="shared" si="12"/>
        <v>4</v>
      </c>
      <c r="F792" s="5">
        <v>0.44524370000000002</v>
      </c>
      <c r="G792" s="5">
        <v>3.7845653000000006</v>
      </c>
    </row>
    <row r="793" spans="1:7" x14ac:dyDescent="0.35">
      <c r="A793" t="s">
        <v>39</v>
      </c>
      <c r="B793" t="s">
        <v>8</v>
      </c>
      <c r="C793">
        <v>2015</v>
      </c>
      <c r="D793" t="s">
        <v>51</v>
      </c>
      <c r="E793">
        <f t="shared" si="12"/>
        <v>4</v>
      </c>
      <c r="F793" s="5">
        <v>6.4757763999999991</v>
      </c>
      <c r="G793" s="5">
        <v>16.279853899999999</v>
      </c>
    </row>
    <row r="794" spans="1:7" x14ac:dyDescent="0.35">
      <c r="A794" t="s">
        <v>40</v>
      </c>
      <c r="B794" t="s">
        <v>8</v>
      </c>
      <c r="C794">
        <v>2015</v>
      </c>
      <c r="D794" t="s">
        <v>51</v>
      </c>
      <c r="E794">
        <f t="shared" si="12"/>
        <v>4</v>
      </c>
      <c r="F794" s="5">
        <v>0.31228489999999998</v>
      </c>
      <c r="G794" s="5">
        <v>3.1562915000000005</v>
      </c>
    </row>
    <row r="795" spans="1:7" x14ac:dyDescent="0.35">
      <c r="A795" t="s">
        <v>41</v>
      </c>
      <c r="B795" t="s">
        <v>8</v>
      </c>
      <c r="C795">
        <v>2015</v>
      </c>
      <c r="D795" t="s">
        <v>51</v>
      </c>
      <c r="E795">
        <f t="shared" si="12"/>
        <v>4</v>
      </c>
      <c r="F795" s="5">
        <v>1.7320398000000001</v>
      </c>
      <c r="G795" s="5">
        <v>10.2426876</v>
      </c>
    </row>
    <row r="796" spans="1:7" x14ac:dyDescent="0.35">
      <c r="A796" t="s">
        <v>42</v>
      </c>
      <c r="B796" t="s">
        <v>8</v>
      </c>
      <c r="C796">
        <v>2015</v>
      </c>
      <c r="D796" t="s">
        <v>51</v>
      </c>
      <c r="E796">
        <f t="shared" si="12"/>
        <v>4</v>
      </c>
      <c r="F796" s="5">
        <v>2.4386641</v>
      </c>
      <c r="G796" s="5">
        <v>12.701864899999999</v>
      </c>
    </row>
    <row r="797" spans="1:7" x14ac:dyDescent="0.35">
      <c r="A797" t="s">
        <v>43</v>
      </c>
      <c r="B797" t="s">
        <v>8</v>
      </c>
      <c r="C797">
        <v>2015</v>
      </c>
      <c r="D797" t="s">
        <v>51</v>
      </c>
      <c r="E797">
        <f t="shared" si="12"/>
        <v>4</v>
      </c>
      <c r="F797" s="5">
        <v>2.1379248999999998</v>
      </c>
      <c r="G797" s="5">
        <v>7.2368232999999993</v>
      </c>
    </row>
    <row r="798" spans="1:7" x14ac:dyDescent="0.35">
      <c r="A798" t="s">
        <v>44</v>
      </c>
      <c r="B798" t="s">
        <v>8</v>
      </c>
      <c r="C798">
        <v>2015</v>
      </c>
      <c r="D798" t="s">
        <v>51</v>
      </c>
      <c r="E798">
        <f t="shared" si="12"/>
        <v>4</v>
      </c>
      <c r="F798" s="5">
        <v>11.2644129</v>
      </c>
      <c r="G798" s="5">
        <v>14.9130918</v>
      </c>
    </row>
    <row r="799" spans="1:7" x14ac:dyDescent="0.35">
      <c r="A799" t="s">
        <v>45</v>
      </c>
      <c r="B799" t="s">
        <v>8</v>
      </c>
      <c r="C799">
        <v>2015</v>
      </c>
      <c r="D799" t="s">
        <v>51</v>
      </c>
      <c r="E799">
        <f t="shared" si="12"/>
        <v>4</v>
      </c>
      <c r="F799" s="5">
        <v>2.0105599999999999</v>
      </c>
      <c r="G799" s="5">
        <v>8.7903298999999997</v>
      </c>
    </row>
    <row r="800" spans="1:7" x14ac:dyDescent="0.35">
      <c r="A800" t="s">
        <v>46</v>
      </c>
      <c r="B800" t="s">
        <v>8</v>
      </c>
      <c r="C800">
        <v>2015</v>
      </c>
      <c r="D800" t="s">
        <v>51</v>
      </c>
      <c r="E800">
        <f t="shared" si="12"/>
        <v>4</v>
      </c>
      <c r="F800" s="5">
        <v>2.5758150999999998</v>
      </c>
      <c r="G800" s="5">
        <v>8.3517025999999994</v>
      </c>
    </row>
    <row r="801" spans="1:7" x14ac:dyDescent="0.35">
      <c r="A801" t="s">
        <v>11</v>
      </c>
      <c r="B801" t="s">
        <v>9</v>
      </c>
      <c r="C801">
        <v>2015</v>
      </c>
      <c r="D801" t="s">
        <v>51</v>
      </c>
      <c r="E801">
        <f t="shared" si="12"/>
        <v>4</v>
      </c>
      <c r="F801" s="5">
        <v>1.6633509000000002</v>
      </c>
      <c r="G801" s="5">
        <v>5.9050219000000004</v>
      </c>
    </row>
    <row r="802" spans="1:7" x14ac:dyDescent="0.35">
      <c r="A802" t="s">
        <v>11</v>
      </c>
      <c r="B802" t="s">
        <v>10</v>
      </c>
      <c r="C802">
        <v>2015</v>
      </c>
      <c r="D802" t="s">
        <v>51</v>
      </c>
      <c r="E802">
        <f t="shared" si="12"/>
        <v>4</v>
      </c>
      <c r="F802" s="5">
        <v>0</v>
      </c>
      <c r="G802" s="5">
        <v>0.9328381</v>
      </c>
    </row>
    <row r="803" spans="1:7" x14ac:dyDescent="0.35">
      <c r="A803" t="s">
        <v>12</v>
      </c>
      <c r="B803" t="s">
        <v>9</v>
      </c>
      <c r="C803">
        <v>2015</v>
      </c>
      <c r="D803" t="s">
        <v>51</v>
      </c>
      <c r="E803">
        <f t="shared" si="12"/>
        <v>4</v>
      </c>
      <c r="F803" s="5">
        <v>4.4679704999999998</v>
      </c>
      <c r="G803" s="5">
        <v>16.791203300000003</v>
      </c>
    </row>
    <row r="804" spans="1:7" x14ac:dyDescent="0.35">
      <c r="A804" t="s">
        <v>12</v>
      </c>
      <c r="B804" t="s">
        <v>10</v>
      </c>
      <c r="C804">
        <v>2015</v>
      </c>
      <c r="D804" t="s">
        <v>51</v>
      </c>
      <c r="E804">
        <f t="shared" si="12"/>
        <v>4</v>
      </c>
      <c r="F804" s="5">
        <v>0.50322909999999998</v>
      </c>
      <c r="G804" s="5">
        <v>6.9475594000000003</v>
      </c>
    </row>
    <row r="805" spans="1:7" x14ac:dyDescent="0.35">
      <c r="A805" t="s">
        <v>13</v>
      </c>
      <c r="B805" t="s">
        <v>9</v>
      </c>
      <c r="C805">
        <v>2015</v>
      </c>
      <c r="D805" t="s">
        <v>51</v>
      </c>
      <c r="E805">
        <f t="shared" si="12"/>
        <v>4</v>
      </c>
      <c r="F805" s="5">
        <v>3.3684666999999999</v>
      </c>
      <c r="G805" s="5">
        <v>12.4876086</v>
      </c>
    </row>
    <row r="806" spans="1:7" x14ac:dyDescent="0.35">
      <c r="A806" t="s">
        <v>13</v>
      </c>
      <c r="B806" t="s">
        <v>10</v>
      </c>
      <c r="C806">
        <v>2015</v>
      </c>
      <c r="D806" t="s">
        <v>51</v>
      </c>
      <c r="E806">
        <f t="shared" si="12"/>
        <v>4</v>
      </c>
      <c r="F806" s="5">
        <v>1.1409651999999999</v>
      </c>
      <c r="G806" s="5">
        <v>5.4467017999999996</v>
      </c>
    </row>
    <row r="807" spans="1:7" x14ac:dyDescent="0.35">
      <c r="A807" t="s">
        <v>14</v>
      </c>
      <c r="B807" t="s">
        <v>9</v>
      </c>
      <c r="C807">
        <v>2015</v>
      </c>
      <c r="D807" t="s">
        <v>51</v>
      </c>
      <c r="E807">
        <f t="shared" si="12"/>
        <v>4</v>
      </c>
      <c r="F807" s="5">
        <v>7.0431121000000001</v>
      </c>
      <c r="G807" s="5">
        <v>16.826466400000001</v>
      </c>
    </row>
    <row r="808" spans="1:7" x14ac:dyDescent="0.35">
      <c r="A808" t="s">
        <v>14</v>
      </c>
      <c r="B808" t="s">
        <v>10</v>
      </c>
      <c r="C808">
        <v>2015</v>
      </c>
      <c r="D808" t="s">
        <v>51</v>
      </c>
      <c r="E808">
        <f t="shared" si="12"/>
        <v>4</v>
      </c>
      <c r="F808" s="5">
        <v>1.431001</v>
      </c>
      <c r="G808" s="5">
        <v>5.0988294000000005</v>
      </c>
    </row>
    <row r="809" spans="1:7" x14ac:dyDescent="0.35">
      <c r="A809" t="s">
        <v>15</v>
      </c>
      <c r="B809" t="s">
        <v>9</v>
      </c>
      <c r="C809">
        <v>2015</v>
      </c>
      <c r="D809" t="s">
        <v>51</v>
      </c>
      <c r="E809">
        <f t="shared" si="12"/>
        <v>4</v>
      </c>
      <c r="F809" s="5">
        <v>15.0900319</v>
      </c>
      <c r="G809" s="5">
        <v>23.070500799999998</v>
      </c>
    </row>
    <row r="810" spans="1:7" x14ac:dyDescent="0.35">
      <c r="A810" t="s">
        <v>15</v>
      </c>
      <c r="B810" t="s">
        <v>10</v>
      </c>
      <c r="C810">
        <v>2015</v>
      </c>
      <c r="D810" t="s">
        <v>51</v>
      </c>
      <c r="E810">
        <f t="shared" si="12"/>
        <v>4</v>
      </c>
      <c r="F810" s="5">
        <v>2.1178572</v>
      </c>
      <c r="G810" s="5">
        <v>6.6259900000000007</v>
      </c>
    </row>
    <row r="811" spans="1:7" x14ac:dyDescent="0.35">
      <c r="A811" t="s">
        <v>16</v>
      </c>
      <c r="B811" t="s">
        <v>9</v>
      </c>
      <c r="C811">
        <v>2015</v>
      </c>
      <c r="D811" t="s">
        <v>51</v>
      </c>
      <c r="E811">
        <f t="shared" si="12"/>
        <v>4</v>
      </c>
      <c r="F811" s="5">
        <v>0</v>
      </c>
      <c r="G811" s="5">
        <v>0</v>
      </c>
    </row>
    <row r="812" spans="1:7" x14ac:dyDescent="0.35">
      <c r="A812" t="s">
        <v>16</v>
      </c>
      <c r="B812" t="s">
        <v>10</v>
      </c>
      <c r="C812">
        <v>2015</v>
      </c>
      <c r="D812" t="s">
        <v>51</v>
      </c>
      <c r="E812">
        <f t="shared" si="12"/>
        <v>4</v>
      </c>
      <c r="F812" s="5">
        <v>0</v>
      </c>
      <c r="G812" s="5">
        <v>0.54257699999999998</v>
      </c>
    </row>
    <row r="813" spans="1:7" x14ac:dyDescent="0.35">
      <c r="A813" t="s">
        <v>17</v>
      </c>
      <c r="B813" t="s">
        <v>9</v>
      </c>
      <c r="C813">
        <v>2015</v>
      </c>
      <c r="D813" t="s">
        <v>51</v>
      </c>
      <c r="E813">
        <f t="shared" si="12"/>
        <v>4</v>
      </c>
      <c r="F813" s="5">
        <v>14.595978000000001</v>
      </c>
      <c r="G813" s="5">
        <v>20.720986999999997</v>
      </c>
    </row>
    <row r="814" spans="1:7" x14ac:dyDescent="0.35">
      <c r="A814" t="s">
        <v>17</v>
      </c>
      <c r="B814" t="s">
        <v>10</v>
      </c>
      <c r="C814">
        <v>2015</v>
      </c>
      <c r="D814" t="s">
        <v>51</v>
      </c>
      <c r="E814">
        <f t="shared" si="12"/>
        <v>4</v>
      </c>
      <c r="F814" s="5">
        <v>1.9393365999999999</v>
      </c>
      <c r="G814" s="5">
        <v>4.9189772000000005</v>
      </c>
    </row>
    <row r="815" spans="1:7" x14ac:dyDescent="0.35">
      <c r="A815" t="s">
        <v>18</v>
      </c>
      <c r="B815" t="s">
        <v>9</v>
      </c>
      <c r="C815">
        <v>2015</v>
      </c>
      <c r="D815" t="s">
        <v>51</v>
      </c>
      <c r="E815">
        <f t="shared" si="12"/>
        <v>4</v>
      </c>
      <c r="F815" s="5">
        <v>22.608977599999999</v>
      </c>
      <c r="G815" s="5">
        <v>20.066002000000001</v>
      </c>
    </row>
    <row r="816" spans="1:7" x14ac:dyDescent="0.35">
      <c r="A816" t="s">
        <v>18</v>
      </c>
      <c r="B816" t="s">
        <v>10</v>
      </c>
      <c r="C816">
        <v>2015</v>
      </c>
      <c r="D816" t="s">
        <v>51</v>
      </c>
      <c r="E816">
        <f t="shared" si="12"/>
        <v>4</v>
      </c>
      <c r="F816" s="5">
        <v>1.0497441000000001</v>
      </c>
      <c r="G816" s="5">
        <v>5.5888022000000008</v>
      </c>
    </row>
    <row r="817" spans="1:7" x14ac:dyDescent="0.35">
      <c r="A817" t="s">
        <v>19</v>
      </c>
      <c r="B817" t="s">
        <v>9</v>
      </c>
      <c r="C817">
        <v>2015</v>
      </c>
      <c r="D817" t="s">
        <v>51</v>
      </c>
      <c r="E817">
        <f t="shared" si="12"/>
        <v>4</v>
      </c>
      <c r="F817" s="5">
        <v>0</v>
      </c>
      <c r="G817" s="5">
        <v>4.9340785</v>
      </c>
    </row>
    <row r="818" spans="1:7" x14ac:dyDescent="0.35">
      <c r="A818" t="s">
        <v>19</v>
      </c>
      <c r="B818" t="s">
        <v>10</v>
      </c>
      <c r="C818">
        <v>2015</v>
      </c>
      <c r="D818" t="s">
        <v>51</v>
      </c>
      <c r="E818">
        <f t="shared" si="12"/>
        <v>4</v>
      </c>
      <c r="F818" s="5">
        <v>0.40309739999999994</v>
      </c>
      <c r="G818" s="5">
        <v>3.9321313000000004</v>
      </c>
    </row>
    <row r="819" spans="1:7" x14ac:dyDescent="0.35">
      <c r="A819" t="s">
        <v>20</v>
      </c>
      <c r="B819" t="s">
        <v>9</v>
      </c>
      <c r="C819">
        <v>2015</v>
      </c>
      <c r="D819" t="s">
        <v>51</v>
      </c>
      <c r="E819">
        <f t="shared" si="12"/>
        <v>4</v>
      </c>
      <c r="F819" s="5">
        <v>1.3656490999999999</v>
      </c>
      <c r="G819" s="5">
        <v>7.3744720000000017</v>
      </c>
    </row>
    <row r="820" spans="1:7" x14ac:dyDescent="0.35">
      <c r="A820" t="s">
        <v>20</v>
      </c>
      <c r="B820" t="s">
        <v>10</v>
      </c>
      <c r="C820">
        <v>2015</v>
      </c>
      <c r="D820" t="s">
        <v>51</v>
      </c>
      <c r="E820">
        <f t="shared" si="12"/>
        <v>4</v>
      </c>
      <c r="F820" s="5">
        <v>1.2269226</v>
      </c>
      <c r="G820" s="5">
        <v>1.0082856999999998</v>
      </c>
    </row>
    <row r="821" spans="1:7" x14ac:dyDescent="0.35">
      <c r="A821" t="s">
        <v>21</v>
      </c>
      <c r="B821" t="s">
        <v>9</v>
      </c>
      <c r="C821">
        <v>2015</v>
      </c>
      <c r="D821" t="s">
        <v>51</v>
      </c>
      <c r="E821">
        <f t="shared" si="12"/>
        <v>4</v>
      </c>
      <c r="F821" s="5">
        <v>8.3948976999999996</v>
      </c>
      <c r="G821" s="5">
        <v>20.132511099999999</v>
      </c>
    </row>
    <row r="822" spans="1:7" x14ac:dyDescent="0.35">
      <c r="A822" t="s">
        <v>21</v>
      </c>
      <c r="B822" t="s">
        <v>10</v>
      </c>
      <c r="C822">
        <v>2015</v>
      </c>
      <c r="D822" t="s">
        <v>51</v>
      </c>
      <c r="E822">
        <f t="shared" si="12"/>
        <v>4</v>
      </c>
      <c r="F822" s="5">
        <v>0.55578090000000002</v>
      </c>
      <c r="G822" s="5">
        <v>3.3771940000000003</v>
      </c>
    </row>
    <row r="823" spans="1:7" x14ac:dyDescent="0.35">
      <c r="A823" t="s">
        <v>22</v>
      </c>
      <c r="B823" t="s">
        <v>9</v>
      </c>
      <c r="C823">
        <v>2015</v>
      </c>
      <c r="D823" t="s">
        <v>51</v>
      </c>
      <c r="E823">
        <f t="shared" si="12"/>
        <v>4</v>
      </c>
      <c r="F823" s="5">
        <v>2.3853287000000001</v>
      </c>
      <c r="G823" s="5">
        <v>18.771050899999999</v>
      </c>
    </row>
    <row r="824" spans="1:7" x14ac:dyDescent="0.35">
      <c r="A824" t="s">
        <v>22</v>
      </c>
      <c r="B824" t="s">
        <v>10</v>
      </c>
      <c r="C824">
        <v>2015</v>
      </c>
      <c r="D824" t="s">
        <v>51</v>
      </c>
      <c r="E824">
        <f t="shared" si="12"/>
        <v>4</v>
      </c>
      <c r="F824" s="5">
        <v>0.73199040000000004</v>
      </c>
      <c r="G824" s="5">
        <v>4.6444904999999999</v>
      </c>
    </row>
    <row r="825" spans="1:7" x14ac:dyDescent="0.35">
      <c r="A825" t="s">
        <v>23</v>
      </c>
      <c r="B825" t="s">
        <v>9</v>
      </c>
      <c r="C825">
        <v>2015</v>
      </c>
      <c r="D825" t="s">
        <v>51</v>
      </c>
      <c r="E825">
        <f t="shared" si="12"/>
        <v>4</v>
      </c>
      <c r="F825" s="5">
        <v>1.7330194000000001</v>
      </c>
      <c r="G825" s="5">
        <v>15.230075100000001</v>
      </c>
    </row>
    <row r="826" spans="1:7" x14ac:dyDescent="0.35">
      <c r="A826" t="s">
        <v>23</v>
      </c>
      <c r="B826" t="s">
        <v>10</v>
      </c>
      <c r="C826">
        <v>2015</v>
      </c>
      <c r="D826" t="s">
        <v>51</v>
      </c>
      <c r="E826">
        <f t="shared" si="12"/>
        <v>4</v>
      </c>
      <c r="F826" s="5">
        <v>0.34084419999999999</v>
      </c>
      <c r="G826" s="5">
        <v>1.6135271</v>
      </c>
    </row>
    <row r="827" spans="1:7" x14ac:dyDescent="0.35">
      <c r="A827" t="s">
        <v>24</v>
      </c>
      <c r="B827" t="s">
        <v>9</v>
      </c>
      <c r="C827">
        <v>2015</v>
      </c>
      <c r="D827" t="s">
        <v>51</v>
      </c>
      <c r="E827">
        <f t="shared" si="12"/>
        <v>4</v>
      </c>
      <c r="F827" s="5">
        <v>3.1508080999999999</v>
      </c>
      <c r="G827" s="5">
        <v>12.036829400000002</v>
      </c>
    </row>
    <row r="828" spans="1:7" x14ac:dyDescent="0.35">
      <c r="A828" t="s">
        <v>24</v>
      </c>
      <c r="B828" t="s">
        <v>10</v>
      </c>
      <c r="C828">
        <v>2015</v>
      </c>
      <c r="D828" t="s">
        <v>51</v>
      </c>
      <c r="E828">
        <f t="shared" si="12"/>
        <v>4</v>
      </c>
      <c r="F828" s="5">
        <v>0.46490000000000004</v>
      </c>
      <c r="G828" s="5">
        <v>3.2019416000000001</v>
      </c>
    </row>
    <row r="829" spans="1:7" x14ac:dyDescent="0.35">
      <c r="A829" t="s">
        <v>25</v>
      </c>
      <c r="B829" t="s">
        <v>9</v>
      </c>
      <c r="C829">
        <v>2015</v>
      </c>
      <c r="D829" t="s">
        <v>51</v>
      </c>
      <c r="E829">
        <f t="shared" si="12"/>
        <v>4</v>
      </c>
      <c r="F829" s="5">
        <v>23.100578799999997</v>
      </c>
      <c r="G829" s="5">
        <v>24.619370699999997</v>
      </c>
    </row>
    <row r="830" spans="1:7" x14ac:dyDescent="0.35">
      <c r="A830" t="s">
        <v>25</v>
      </c>
      <c r="B830" t="s">
        <v>10</v>
      </c>
      <c r="C830">
        <v>2015</v>
      </c>
      <c r="D830" t="s">
        <v>51</v>
      </c>
      <c r="E830">
        <f t="shared" si="12"/>
        <v>4</v>
      </c>
      <c r="F830" s="5">
        <v>2.0519263999999997</v>
      </c>
      <c r="G830" s="5">
        <v>8.6700149</v>
      </c>
    </row>
    <row r="831" spans="1:7" x14ac:dyDescent="0.35">
      <c r="A831" t="s">
        <v>26</v>
      </c>
      <c r="B831" t="s">
        <v>9</v>
      </c>
      <c r="C831">
        <v>2015</v>
      </c>
      <c r="D831" t="s">
        <v>51</v>
      </c>
      <c r="E831">
        <f t="shared" si="12"/>
        <v>4</v>
      </c>
      <c r="F831" s="5">
        <v>8.9176311999999989</v>
      </c>
      <c r="G831" s="5">
        <v>18.490411399999999</v>
      </c>
    </row>
    <row r="832" spans="1:7" x14ac:dyDescent="0.35">
      <c r="A832" t="s">
        <v>26</v>
      </c>
      <c r="B832" t="s">
        <v>10</v>
      </c>
      <c r="C832">
        <v>2015</v>
      </c>
      <c r="D832" t="s">
        <v>51</v>
      </c>
      <c r="E832">
        <f t="shared" si="12"/>
        <v>4</v>
      </c>
      <c r="F832" s="5">
        <v>0.58306049999999998</v>
      </c>
      <c r="G832" s="5">
        <v>5.5373631000000003</v>
      </c>
    </row>
    <row r="833" spans="1:7" x14ac:dyDescent="0.35">
      <c r="A833" t="s">
        <v>27</v>
      </c>
      <c r="B833" t="s">
        <v>9</v>
      </c>
      <c r="C833">
        <v>2015</v>
      </c>
      <c r="D833" t="s">
        <v>51</v>
      </c>
      <c r="E833">
        <f t="shared" si="12"/>
        <v>4</v>
      </c>
      <c r="F833" s="5">
        <v>0.16899510000000001</v>
      </c>
      <c r="G833" s="5">
        <v>6.3872878000000011</v>
      </c>
    </row>
    <row r="834" spans="1:7" x14ac:dyDescent="0.35">
      <c r="A834" t="s">
        <v>27</v>
      </c>
      <c r="B834" t="s">
        <v>10</v>
      </c>
      <c r="C834">
        <v>2015</v>
      </c>
      <c r="D834" t="s">
        <v>51</v>
      </c>
      <c r="E834">
        <f t="shared" ref="E834:E897" si="13">IF(C834=2019,5,4)</f>
        <v>4</v>
      </c>
      <c r="F834" s="5">
        <v>7.1445700000000001E-2</v>
      </c>
      <c r="G834" s="5">
        <v>4.1905684000000001</v>
      </c>
    </row>
    <row r="835" spans="1:7" x14ac:dyDescent="0.35">
      <c r="A835" t="s">
        <v>29</v>
      </c>
      <c r="B835" t="s">
        <v>9</v>
      </c>
      <c r="C835">
        <v>2015</v>
      </c>
      <c r="D835" t="s">
        <v>51</v>
      </c>
      <c r="E835">
        <f t="shared" si="13"/>
        <v>4</v>
      </c>
      <c r="F835" s="5">
        <v>0</v>
      </c>
      <c r="G835" s="5">
        <v>27.221986700000002</v>
      </c>
    </row>
    <row r="836" spans="1:7" x14ac:dyDescent="0.35">
      <c r="A836" t="s">
        <v>29</v>
      </c>
      <c r="B836" t="s">
        <v>10</v>
      </c>
      <c r="C836">
        <v>2015</v>
      </c>
      <c r="D836" t="s">
        <v>51</v>
      </c>
      <c r="E836">
        <f t="shared" si="13"/>
        <v>4</v>
      </c>
      <c r="F836" s="5">
        <v>0.66015290000000004</v>
      </c>
      <c r="G836" s="5">
        <v>15.0049923</v>
      </c>
    </row>
    <row r="837" spans="1:7" x14ac:dyDescent="0.35">
      <c r="A837" t="s">
        <v>30</v>
      </c>
      <c r="B837" t="s">
        <v>9</v>
      </c>
      <c r="C837">
        <v>2015</v>
      </c>
      <c r="D837" t="s">
        <v>51</v>
      </c>
      <c r="E837">
        <f t="shared" si="13"/>
        <v>4</v>
      </c>
      <c r="F837" s="5">
        <v>17.733325099999998</v>
      </c>
      <c r="G837" s="5">
        <v>23.311452499999998</v>
      </c>
    </row>
    <row r="838" spans="1:7" x14ac:dyDescent="0.35">
      <c r="A838" t="s">
        <v>30</v>
      </c>
      <c r="B838" t="s">
        <v>10</v>
      </c>
      <c r="C838">
        <v>2015</v>
      </c>
      <c r="D838" t="s">
        <v>51</v>
      </c>
      <c r="E838">
        <f t="shared" si="13"/>
        <v>4</v>
      </c>
      <c r="F838" s="5">
        <v>1.3800186000000001</v>
      </c>
      <c r="G838" s="5">
        <v>6.9069939999999992</v>
      </c>
    </row>
    <row r="839" spans="1:7" x14ac:dyDescent="0.35">
      <c r="A839" t="s">
        <v>31</v>
      </c>
      <c r="B839" t="s">
        <v>9</v>
      </c>
      <c r="C839">
        <v>2015</v>
      </c>
      <c r="D839" t="s">
        <v>51</v>
      </c>
      <c r="E839">
        <f t="shared" si="13"/>
        <v>4</v>
      </c>
      <c r="F839" s="5">
        <v>9.0561688</v>
      </c>
      <c r="G839" s="5">
        <v>18.1330621</v>
      </c>
    </row>
    <row r="840" spans="1:7" x14ac:dyDescent="0.35">
      <c r="A840" t="s">
        <v>31</v>
      </c>
      <c r="B840" t="s">
        <v>10</v>
      </c>
      <c r="C840">
        <v>2015</v>
      </c>
      <c r="D840" t="s">
        <v>51</v>
      </c>
      <c r="E840">
        <f t="shared" si="13"/>
        <v>4</v>
      </c>
      <c r="F840" s="5">
        <v>0.88258389999999998</v>
      </c>
      <c r="G840" s="5">
        <v>5.8426185999999989</v>
      </c>
    </row>
    <row r="841" spans="1:7" x14ac:dyDescent="0.35">
      <c r="A841" t="s">
        <v>32</v>
      </c>
      <c r="B841" t="s">
        <v>9</v>
      </c>
      <c r="C841">
        <v>2015</v>
      </c>
      <c r="D841" t="s">
        <v>51</v>
      </c>
      <c r="E841">
        <f t="shared" si="13"/>
        <v>4</v>
      </c>
      <c r="F841" s="5">
        <v>8.6224064000000009</v>
      </c>
      <c r="G841" s="5">
        <v>19.560725999999999</v>
      </c>
    </row>
    <row r="842" spans="1:7" x14ac:dyDescent="0.35">
      <c r="A842" t="s">
        <v>32</v>
      </c>
      <c r="B842" t="s">
        <v>10</v>
      </c>
      <c r="C842">
        <v>2015</v>
      </c>
      <c r="D842" t="s">
        <v>51</v>
      </c>
      <c r="E842">
        <f t="shared" si="13"/>
        <v>4</v>
      </c>
      <c r="F842" s="5">
        <v>4.9388420000000002</v>
      </c>
      <c r="G842" s="5">
        <v>12.631671500000003</v>
      </c>
    </row>
    <row r="843" spans="1:7" x14ac:dyDescent="0.35">
      <c r="A843" t="s">
        <v>33</v>
      </c>
      <c r="B843" t="s">
        <v>9</v>
      </c>
      <c r="C843">
        <v>2015</v>
      </c>
      <c r="D843" t="s">
        <v>51</v>
      </c>
      <c r="E843">
        <f t="shared" si="13"/>
        <v>4</v>
      </c>
      <c r="F843" s="5">
        <v>5.2935860999999997</v>
      </c>
      <c r="G843" s="5">
        <v>20.635709900000002</v>
      </c>
    </row>
    <row r="844" spans="1:7" x14ac:dyDescent="0.35">
      <c r="A844" t="s">
        <v>33</v>
      </c>
      <c r="B844" t="s">
        <v>10</v>
      </c>
      <c r="C844">
        <v>2015</v>
      </c>
      <c r="D844" t="s">
        <v>51</v>
      </c>
      <c r="E844">
        <f t="shared" si="13"/>
        <v>4</v>
      </c>
      <c r="F844" s="5">
        <v>1.6949944000000001</v>
      </c>
      <c r="G844" s="5">
        <v>7.8282446000000006</v>
      </c>
    </row>
    <row r="845" spans="1:7" x14ac:dyDescent="0.35">
      <c r="A845" t="s">
        <v>34</v>
      </c>
      <c r="B845" t="s">
        <v>9</v>
      </c>
      <c r="C845">
        <v>2015</v>
      </c>
      <c r="D845" t="s">
        <v>51</v>
      </c>
      <c r="E845">
        <f t="shared" si="13"/>
        <v>4</v>
      </c>
      <c r="F845" s="5">
        <v>2.5422818999999999</v>
      </c>
      <c r="G845" s="5">
        <v>10.875465699999999</v>
      </c>
    </row>
    <row r="846" spans="1:7" x14ac:dyDescent="0.35">
      <c r="A846" t="s">
        <v>34</v>
      </c>
      <c r="B846" t="s">
        <v>10</v>
      </c>
      <c r="C846">
        <v>2015</v>
      </c>
      <c r="D846" t="s">
        <v>51</v>
      </c>
      <c r="E846">
        <f t="shared" si="13"/>
        <v>4</v>
      </c>
      <c r="F846" s="5">
        <v>5.2145700000000003E-2</v>
      </c>
      <c r="G846" s="5">
        <v>1.8163338000000002</v>
      </c>
    </row>
    <row r="847" spans="1:7" x14ac:dyDescent="0.35">
      <c r="A847" t="s">
        <v>35</v>
      </c>
      <c r="B847" t="s">
        <v>9</v>
      </c>
      <c r="C847">
        <v>2015</v>
      </c>
      <c r="D847" t="s">
        <v>51</v>
      </c>
      <c r="E847">
        <f t="shared" si="13"/>
        <v>4</v>
      </c>
      <c r="F847" s="5">
        <v>2.7429915999999999</v>
      </c>
      <c r="G847" s="5">
        <v>10.820093</v>
      </c>
    </row>
    <row r="848" spans="1:7" x14ac:dyDescent="0.35">
      <c r="A848" t="s">
        <v>35</v>
      </c>
      <c r="B848" t="s">
        <v>10</v>
      </c>
      <c r="C848">
        <v>2015</v>
      </c>
      <c r="D848" t="s">
        <v>51</v>
      </c>
      <c r="E848">
        <f t="shared" si="13"/>
        <v>4</v>
      </c>
      <c r="F848" s="5">
        <v>1.4885455000000001</v>
      </c>
      <c r="G848" s="5">
        <v>8.9919075999999993</v>
      </c>
    </row>
    <row r="849" spans="1:7" x14ac:dyDescent="0.35">
      <c r="A849" t="s">
        <v>36</v>
      </c>
      <c r="B849" t="s">
        <v>9</v>
      </c>
      <c r="C849">
        <v>2015</v>
      </c>
      <c r="D849" t="s">
        <v>51</v>
      </c>
      <c r="E849">
        <f t="shared" si="13"/>
        <v>4</v>
      </c>
      <c r="F849" s="5">
        <v>8.1711694999999995</v>
      </c>
      <c r="G849" s="5">
        <v>17.396162400000001</v>
      </c>
    </row>
    <row r="850" spans="1:7" x14ac:dyDescent="0.35">
      <c r="A850" t="s">
        <v>36</v>
      </c>
      <c r="B850" t="s">
        <v>10</v>
      </c>
      <c r="C850">
        <v>2015</v>
      </c>
      <c r="D850" t="s">
        <v>51</v>
      </c>
      <c r="E850">
        <f t="shared" si="13"/>
        <v>4</v>
      </c>
      <c r="F850" s="5">
        <v>0.6769442</v>
      </c>
      <c r="G850" s="5">
        <v>3.111745</v>
      </c>
    </row>
    <row r="851" spans="1:7" x14ac:dyDescent="0.35">
      <c r="A851" t="s">
        <v>37</v>
      </c>
      <c r="B851" t="s">
        <v>9</v>
      </c>
      <c r="C851">
        <v>2015</v>
      </c>
      <c r="D851" t="s">
        <v>51</v>
      </c>
      <c r="E851">
        <f t="shared" si="13"/>
        <v>4</v>
      </c>
      <c r="F851" s="5">
        <v>3.8746524999999998</v>
      </c>
      <c r="G851" s="5">
        <v>13.0073379</v>
      </c>
    </row>
    <row r="852" spans="1:7" x14ac:dyDescent="0.35">
      <c r="A852" t="s">
        <v>37</v>
      </c>
      <c r="B852" t="s">
        <v>10</v>
      </c>
      <c r="C852">
        <v>2015</v>
      </c>
      <c r="D852" t="s">
        <v>51</v>
      </c>
      <c r="E852">
        <f t="shared" si="13"/>
        <v>4</v>
      </c>
      <c r="F852" s="5">
        <v>0.12256299999999999</v>
      </c>
      <c r="G852" s="5">
        <v>4.7660546000000004</v>
      </c>
    </row>
    <row r="853" spans="1:7" x14ac:dyDescent="0.35">
      <c r="A853" t="s">
        <v>38</v>
      </c>
      <c r="B853" t="s">
        <v>9</v>
      </c>
      <c r="C853">
        <v>2015</v>
      </c>
      <c r="D853" t="s">
        <v>51</v>
      </c>
      <c r="E853">
        <f t="shared" si="13"/>
        <v>4</v>
      </c>
      <c r="F853" s="5">
        <v>0.84703689999999998</v>
      </c>
      <c r="G853" s="5">
        <v>8.4793301999999997</v>
      </c>
    </row>
    <row r="854" spans="1:7" x14ac:dyDescent="0.35">
      <c r="A854" t="s">
        <v>38</v>
      </c>
      <c r="B854" t="s">
        <v>10</v>
      </c>
      <c r="C854">
        <v>2015</v>
      </c>
      <c r="D854" t="s">
        <v>51</v>
      </c>
      <c r="E854">
        <f t="shared" si="13"/>
        <v>4</v>
      </c>
      <c r="F854" s="5">
        <v>0.22704790000000002</v>
      </c>
      <c r="G854" s="5">
        <v>1.2350504</v>
      </c>
    </row>
    <row r="855" spans="1:7" x14ac:dyDescent="0.35">
      <c r="A855" t="s">
        <v>39</v>
      </c>
      <c r="B855" t="s">
        <v>9</v>
      </c>
      <c r="C855">
        <v>2015</v>
      </c>
      <c r="D855" t="s">
        <v>51</v>
      </c>
      <c r="E855">
        <f t="shared" si="13"/>
        <v>4</v>
      </c>
      <c r="F855" s="5">
        <v>12.2061156</v>
      </c>
      <c r="G855" s="5">
        <v>27.522150400000001</v>
      </c>
    </row>
    <row r="856" spans="1:7" x14ac:dyDescent="0.35">
      <c r="A856" t="s">
        <v>39</v>
      </c>
      <c r="B856" t="s">
        <v>10</v>
      </c>
      <c r="C856">
        <v>2015</v>
      </c>
      <c r="D856" t="s">
        <v>51</v>
      </c>
      <c r="E856">
        <f t="shared" si="13"/>
        <v>4</v>
      </c>
      <c r="F856" s="5">
        <v>0.97644570000000008</v>
      </c>
      <c r="G856" s="5">
        <v>5.4907708</v>
      </c>
    </row>
    <row r="857" spans="1:7" x14ac:dyDescent="0.35">
      <c r="A857" t="s">
        <v>40</v>
      </c>
      <c r="B857" t="s">
        <v>9</v>
      </c>
      <c r="C857">
        <v>2015</v>
      </c>
      <c r="D857" t="s">
        <v>51</v>
      </c>
      <c r="E857">
        <f t="shared" si="13"/>
        <v>4</v>
      </c>
      <c r="F857" s="5">
        <v>0.3152644</v>
      </c>
      <c r="G857" s="5">
        <v>3.8821404999999998</v>
      </c>
    </row>
    <row r="858" spans="1:7" x14ac:dyDescent="0.35">
      <c r="A858" t="s">
        <v>40</v>
      </c>
      <c r="B858" t="s">
        <v>10</v>
      </c>
      <c r="C858">
        <v>2015</v>
      </c>
      <c r="D858" t="s">
        <v>51</v>
      </c>
      <c r="E858">
        <f t="shared" si="13"/>
        <v>4</v>
      </c>
      <c r="F858" s="5">
        <v>0.30931890000000001</v>
      </c>
      <c r="G858" s="5">
        <v>2.4337204000000003</v>
      </c>
    </row>
    <row r="859" spans="1:7" x14ac:dyDescent="0.35">
      <c r="A859" t="s">
        <v>41</v>
      </c>
      <c r="B859" t="s">
        <v>9</v>
      </c>
      <c r="C859">
        <v>2015</v>
      </c>
      <c r="D859" t="s">
        <v>51</v>
      </c>
      <c r="E859">
        <f t="shared" si="13"/>
        <v>4</v>
      </c>
      <c r="F859" s="5">
        <v>3.9917331000000003</v>
      </c>
      <c r="G859" s="5">
        <v>16.918708800000001</v>
      </c>
    </row>
    <row r="860" spans="1:7" x14ac:dyDescent="0.35">
      <c r="A860" t="s">
        <v>41</v>
      </c>
      <c r="B860" t="s">
        <v>10</v>
      </c>
      <c r="C860">
        <v>2015</v>
      </c>
      <c r="D860" t="s">
        <v>51</v>
      </c>
      <c r="E860">
        <f t="shared" si="13"/>
        <v>4</v>
      </c>
      <c r="F860" s="5">
        <v>0.61204120000000006</v>
      </c>
      <c r="G860" s="5">
        <v>6.9337711999999998</v>
      </c>
    </row>
    <row r="861" spans="1:7" x14ac:dyDescent="0.35">
      <c r="A861" t="s">
        <v>42</v>
      </c>
      <c r="B861" t="s">
        <v>9</v>
      </c>
      <c r="C861">
        <v>2015</v>
      </c>
      <c r="D861" t="s">
        <v>51</v>
      </c>
      <c r="E861">
        <f t="shared" si="13"/>
        <v>4</v>
      </c>
      <c r="F861" s="5">
        <v>6.2734476999999993</v>
      </c>
      <c r="G861" s="5">
        <v>19.710347800000001</v>
      </c>
    </row>
    <row r="862" spans="1:7" x14ac:dyDescent="0.35">
      <c r="A862" t="s">
        <v>42</v>
      </c>
      <c r="B862" t="s">
        <v>10</v>
      </c>
      <c r="C862">
        <v>2015</v>
      </c>
      <c r="D862" t="s">
        <v>51</v>
      </c>
      <c r="E862">
        <f t="shared" si="13"/>
        <v>4</v>
      </c>
      <c r="F862" s="5">
        <v>0.60827100000000001</v>
      </c>
      <c r="G862" s="5">
        <v>9.3566228000000002</v>
      </c>
    </row>
    <row r="863" spans="1:7" x14ac:dyDescent="0.35">
      <c r="A863" t="s">
        <v>43</v>
      </c>
      <c r="B863" t="s">
        <v>9</v>
      </c>
      <c r="C863">
        <v>2015</v>
      </c>
      <c r="D863" t="s">
        <v>51</v>
      </c>
      <c r="E863">
        <f t="shared" si="13"/>
        <v>4</v>
      </c>
      <c r="F863" s="5">
        <v>5.3874236</v>
      </c>
      <c r="G863" s="5">
        <v>14.708289800000001</v>
      </c>
    </row>
    <row r="864" spans="1:7" x14ac:dyDescent="0.35">
      <c r="A864" t="s">
        <v>43</v>
      </c>
      <c r="B864" t="s">
        <v>10</v>
      </c>
      <c r="C864">
        <v>2015</v>
      </c>
      <c r="D864" t="s">
        <v>51</v>
      </c>
      <c r="E864">
        <f t="shared" si="13"/>
        <v>4</v>
      </c>
      <c r="F864" s="5">
        <v>0.36231430000000003</v>
      </c>
      <c r="G864" s="5">
        <v>3.1542189</v>
      </c>
    </row>
    <row r="865" spans="1:7" x14ac:dyDescent="0.35">
      <c r="A865" t="s">
        <v>44</v>
      </c>
      <c r="B865" t="s">
        <v>9</v>
      </c>
      <c r="C865">
        <v>2015</v>
      </c>
      <c r="D865" t="s">
        <v>51</v>
      </c>
      <c r="E865">
        <f t="shared" si="13"/>
        <v>4</v>
      </c>
      <c r="F865" s="5">
        <v>20.1919243</v>
      </c>
      <c r="G865" s="5">
        <v>22.259299400000003</v>
      </c>
    </row>
    <row r="866" spans="1:7" x14ac:dyDescent="0.35">
      <c r="A866" t="s">
        <v>44</v>
      </c>
      <c r="B866" t="s">
        <v>10</v>
      </c>
      <c r="C866">
        <v>2015</v>
      </c>
      <c r="D866" t="s">
        <v>51</v>
      </c>
      <c r="E866">
        <f t="shared" si="13"/>
        <v>4</v>
      </c>
      <c r="F866" s="5">
        <v>1.4327416000000002</v>
      </c>
      <c r="G866" s="5">
        <v>6.8228742000000011</v>
      </c>
    </row>
    <row r="867" spans="1:7" x14ac:dyDescent="0.35">
      <c r="A867" t="s">
        <v>45</v>
      </c>
      <c r="B867" t="s">
        <v>9</v>
      </c>
      <c r="C867">
        <v>2015</v>
      </c>
      <c r="D867" t="s">
        <v>51</v>
      </c>
      <c r="E867">
        <f t="shared" si="13"/>
        <v>4</v>
      </c>
      <c r="F867" s="5">
        <v>4.3189357999999993</v>
      </c>
      <c r="G867" s="5">
        <v>14.3425513</v>
      </c>
    </row>
    <row r="868" spans="1:7" x14ac:dyDescent="0.35">
      <c r="A868" t="s">
        <v>45</v>
      </c>
      <c r="B868" t="s">
        <v>10</v>
      </c>
      <c r="C868">
        <v>2015</v>
      </c>
      <c r="D868" t="s">
        <v>51</v>
      </c>
      <c r="E868">
        <f t="shared" si="13"/>
        <v>4</v>
      </c>
      <c r="F868" s="5">
        <v>0.2316897</v>
      </c>
      <c r="G868" s="5">
        <v>4.5117027000000007</v>
      </c>
    </row>
    <row r="869" spans="1:7" x14ac:dyDescent="0.35">
      <c r="A869" t="s">
        <v>46</v>
      </c>
      <c r="B869" t="s">
        <v>9</v>
      </c>
      <c r="C869">
        <v>2015</v>
      </c>
      <c r="D869" t="s">
        <v>51</v>
      </c>
      <c r="E869">
        <f t="shared" si="13"/>
        <v>4</v>
      </c>
      <c r="F869" s="5">
        <v>5.4771576</v>
      </c>
      <c r="G869" s="5">
        <v>14.100885000000002</v>
      </c>
    </row>
    <row r="870" spans="1:7" x14ac:dyDescent="0.35">
      <c r="A870" t="s">
        <v>46</v>
      </c>
      <c r="B870" t="s">
        <v>10</v>
      </c>
      <c r="C870">
        <v>2015</v>
      </c>
      <c r="D870" t="s">
        <v>51</v>
      </c>
      <c r="E870">
        <f t="shared" si="13"/>
        <v>4</v>
      </c>
      <c r="F870" s="5">
        <v>0.71596180000000009</v>
      </c>
      <c r="G870" s="5">
        <v>4.6662933000000004</v>
      </c>
    </row>
    <row r="871" spans="1:7" x14ac:dyDescent="0.35">
      <c r="A871" t="s">
        <v>7</v>
      </c>
      <c r="B871" t="s">
        <v>8</v>
      </c>
      <c r="C871">
        <v>2019</v>
      </c>
      <c r="D871" t="s">
        <v>52</v>
      </c>
      <c r="E871">
        <f t="shared" si="13"/>
        <v>5</v>
      </c>
      <c r="F871" s="5">
        <v>30.529597400000004</v>
      </c>
      <c r="G871" s="5">
        <v>23.3940035</v>
      </c>
    </row>
    <row r="872" spans="1:7" x14ac:dyDescent="0.35">
      <c r="A872" t="s">
        <v>7</v>
      </c>
      <c r="B872" t="s">
        <v>9</v>
      </c>
      <c r="C872">
        <v>2019</v>
      </c>
      <c r="D872" t="s">
        <v>52</v>
      </c>
      <c r="E872">
        <f t="shared" si="13"/>
        <v>5</v>
      </c>
      <c r="F872" s="5">
        <v>33.975371700000004</v>
      </c>
      <c r="G872" s="5">
        <v>24.558064400000003</v>
      </c>
    </row>
    <row r="873" spans="1:7" x14ac:dyDescent="0.35">
      <c r="A873" t="s">
        <v>7</v>
      </c>
      <c r="B873" t="s">
        <v>10</v>
      </c>
      <c r="C873">
        <v>2019</v>
      </c>
      <c r="D873" t="s">
        <v>52</v>
      </c>
      <c r="E873">
        <f t="shared" si="13"/>
        <v>5</v>
      </c>
      <c r="F873" s="5">
        <v>16.129130100000001</v>
      </c>
      <c r="G873" s="5">
        <v>18.529194599999997</v>
      </c>
    </row>
    <row r="874" spans="1:7" x14ac:dyDescent="0.35">
      <c r="A874" t="s">
        <v>11</v>
      </c>
      <c r="B874" t="s">
        <v>8</v>
      </c>
      <c r="C874">
        <v>2019</v>
      </c>
      <c r="D874" t="s">
        <v>52</v>
      </c>
      <c r="E874">
        <f t="shared" si="13"/>
        <v>5</v>
      </c>
      <c r="F874" s="5">
        <v>6.74491</v>
      </c>
      <c r="G874" s="5">
        <v>15.982703199999998</v>
      </c>
    </row>
    <row r="875" spans="1:7" x14ac:dyDescent="0.35">
      <c r="A875" t="s">
        <v>12</v>
      </c>
      <c r="B875" t="s">
        <v>8</v>
      </c>
      <c r="C875">
        <v>2019</v>
      </c>
      <c r="D875" t="s">
        <v>52</v>
      </c>
      <c r="E875">
        <f t="shared" si="13"/>
        <v>5</v>
      </c>
      <c r="F875" s="5">
        <v>12.836813899999999</v>
      </c>
      <c r="G875" s="5">
        <v>23.538297400000001</v>
      </c>
    </row>
    <row r="876" spans="1:7" x14ac:dyDescent="0.35">
      <c r="A876" t="s">
        <v>13</v>
      </c>
      <c r="B876" t="s">
        <v>8</v>
      </c>
      <c r="C876">
        <v>2019</v>
      </c>
      <c r="D876" t="s">
        <v>52</v>
      </c>
      <c r="E876">
        <f t="shared" si="13"/>
        <v>5</v>
      </c>
      <c r="F876" s="5">
        <v>24.378062799999999</v>
      </c>
      <c r="G876" s="5">
        <v>22.675387499999999</v>
      </c>
    </row>
    <row r="877" spans="1:7" x14ac:dyDescent="0.35">
      <c r="A877" t="s">
        <v>14</v>
      </c>
      <c r="B877" t="s">
        <v>8</v>
      </c>
      <c r="C877">
        <v>2019</v>
      </c>
      <c r="D877" t="s">
        <v>52</v>
      </c>
      <c r="E877">
        <f t="shared" si="13"/>
        <v>5</v>
      </c>
      <c r="F877" s="5">
        <v>36.6581142</v>
      </c>
      <c r="G877" s="5">
        <v>24.707442499999999</v>
      </c>
    </row>
    <row r="878" spans="1:7" x14ac:dyDescent="0.35">
      <c r="A878" t="s">
        <v>15</v>
      </c>
      <c r="B878" t="s">
        <v>8</v>
      </c>
      <c r="C878">
        <v>2019</v>
      </c>
      <c r="D878" t="s">
        <v>52</v>
      </c>
      <c r="E878">
        <f t="shared" si="13"/>
        <v>5</v>
      </c>
      <c r="F878" s="5">
        <v>52.117955699999996</v>
      </c>
      <c r="G878" s="5">
        <v>19.017708300000002</v>
      </c>
    </row>
    <row r="879" spans="1:7" x14ac:dyDescent="0.35">
      <c r="A879" t="s">
        <v>16</v>
      </c>
      <c r="B879" t="s">
        <v>8</v>
      </c>
      <c r="C879">
        <v>2019</v>
      </c>
      <c r="D879" t="s">
        <v>52</v>
      </c>
      <c r="E879">
        <f t="shared" si="13"/>
        <v>5</v>
      </c>
      <c r="F879" s="5">
        <v>9.5292702000000009</v>
      </c>
      <c r="G879" s="5">
        <v>11.311446200000001</v>
      </c>
    </row>
    <row r="880" spans="1:7" x14ac:dyDescent="0.35">
      <c r="A880" t="s">
        <v>17</v>
      </c>
      <c r="B880" t="s">
        <v>8</v>
      </c>
      <c r="C880">
        <v>2019</v>
      </c>
      <c r="D880" t="s">
        <v>52</v>
      </c>
      <c r="E880">
        <f t="shared" si="13"/>
        <v>5</v>
      </c>
      <c r="F880" s="5">
        <v>29.320401</v>
      </c>
      <c r="G880" s="5">
        <v>26.467102699999995</v>
      </c>
    </row>
    <row r="881" spans="1:7" x14ac:dyDescent="0.35">
      <c r="A881" t="s">
        <v>18</v>
      </c>
      <c r="B881" t="s">
        <v>8</v>
      </c>
      <c r="C881">
        <v>2019</v>
      </c>
      <c r="D881" t="s">
        <v>52</v>
      </c>
      <c r="E881">
        <f t="shared" si="13"/>
        <v>5</v>
      </c>
      <c r="F881" s="5">
        <v>32.9290807</v>
      </c>
      <c r="G881" s="5">
        <v>28.466868399999999</v>
      </c>
    </row>
    <row r="882" spans="1:7" x14ac:dyDescent="0.35">
      <c r="A882" t="s">
        <v>19</v>
      </c>
      <c r="B882" t="s">
        <v>8</v>
      </c>
      <c r="C882">
        <v>2019</v>
      </c>
      <c r="D882" t="s">
        <v>52</v>
      </c>
      <c r="E882">
        <f t="shared" si="13"/>
        <v>5</v>
      </c>
      <c r="F882" s="5">
        <v>9.8096892000000011</v>
      </c>
      <c r="G882" s="5">
        <v>11.470387899999999</v>
      </c>
    </row>
    <row r="883" spans="1:7" x14ac:dyDescent="0.35">
      <c r="A883" t="s">
        <v>20</v>
      </c>
      <c r="B883" t="s">
        <v>8</v>
      </c>
      <c r="C883">
        <v>2019</v>
      </c>
      <c r="D883" t="s">
        <v>52</v>
      </c>
      <c r="E883">
        <f t="shared" si="13"/>
        <v>5</v>
      </c>
      <c r="F883" s="5">
        <v>1.3535434000000002</v>
      </c>
      <c r="G883" s="5">
        <v>9.5216972999999996</v>
      </c>
    </row>
    <row r="884" spans="1:7" x14ac:dyDescent="0.35">
      <c r="A884" t="s">
        <v>21</v>
      </c>
      <c r="B884" t="s">
        <v>8</v>
      </c>
      <c r="C884">
        <v>2019</v>
      </c>
      <c r="D884" t="s">
        <v>52</v>
      </c>
      <c r="E884">
        <f t="shared" si="13"/>
        <v>5</v>
      </c>
      <c r="F884" s="5">
        <v>30.3339064</v>
      </c>
      <c r="G884" s="5">
        <v>23.682677799999997</v>
      </c>
    </row>
    <row r="885" spans="1:7" x14ac:dyDescent="0.35">
      <c r="A885" t="s">
        <v>22</v>
      </c>
      <c r="B885" t="s">
        <v>8</v>
      </c>
      <c r="C885">
        <v>2019</v>
      </c>
      <c r="D885" t="s">
        <v>52</v>
      </c>
      <c r="E885">
        <f t="shared" si="13"/>
        <v>5</v>
      </c>
      <c r="F885" s="5">
        <v>14.404156800000001</v>
      </c>
      <c r="G885" s="5">
        <v>25.593975199999996</v>
      </c>
    </row>
    <row r="886" spans="1:7" x14ac:dyDescent="0.35">
      <c r="A886" t="s">
        <v>23</v>
      </c>
      <c r="B886" t="s">
        <v>8</v>
      </c>
      <c r="C886">
        <v>2019</v>
      </c>
      <c r="D886" t="s">
        <v>52</v>
      </c>
      <c r="E886">
        <f t="shared" si="13"/>
        <v>5</v>
      </c>
      <c r="F886" s="5">
        <v>11.3964625</v>
      </c>
      <c r="G886" s="5">
        <v>25.5343251</v>
      </c>
    </row>
    <row r="887" spans="1:7" x14ac:dyDescent="0.35">
      <c r="A887" t="s">
        <v>24</v>
      </c>
      <c r="B887" t="s">
        <v>8</v>
      </c>
      <c r="C887">
        <v>2019</v>
      </c>
      <c r="D887" t="s">
        <v>52</v>
      </c>
      <c r="E887">
        <f t="shared" si="13"/>
        <v>5</v>
      </c>
      <c r="F887" s="5">
        <v>12.0983705</v>
      </c>
      <c r="G887" s="5">
        <v>15.628056200000001</v>
      </c>
    </row>
    <row r="888" spans="1:7" x14ac:dyDescent="0.35">
      <c r="A888" t="s">
        <v>25</v>
      </c>
      <c r="B888" t="s">
        <v>8</v>
      </c>
      <c r="C888">
        <v>2019</v>
      </c>
      <c r="D888" t="s">
        <v>52</v>
      </c>
      <c r="E888">
        <f t="shared" si="13"/>
        <v>5</v>
      </c>
      <c r="F888" s="5">
        <v>47.523632599999999</v>
      </c>
      <c r="G888" s="5">
        <v>23.6340851</v>
      </c>
    </row>
    <row r="889" spans="1:7" x14ac:dyDescent="0.35">
      <c r="A889" t="s">
        <v>26</v>
      </c>
      <c r="B889" t="s">
        <v>8</v>
      </c>
      <c r="C889">
        <v>2019</v>
      </c>
      <c r="D889" t="s">
        <v>52</v>
      </c>
      <c r="E889">
        <f t="shared" si="13"/>
        <v>5</v>
      </c>
      <c r="F889" s="5">
        <v>15.7231852</v>
      </c>
      <c r="G889" s="5">
        <v>24.866838800000004</v>
      </c>
    </row>
    <row r="890" spans="1:7" x14ac:dyDescent="0.35">
      <c r="A890" t="s">
        <v>27</v>
      </c>
      <c r="B890" t="s">
        <v>8</v>
      </c>
      <c r="C890">
        <v>2019</v>
      </c>
      <c r="D890" t="s">
        <v>52</v>
      </c>
      <c r="E890">
        <f t="shared" si="13"/>
        <v>5</v>
      </c>
      <c r="F890" s="5">
        <v>5.2145418000000001</v>
      </c>
      <c r="G890" s="5">
        <v>20.8988461</v>
      </c>
    </row>
    <row r="891" spans="1:7" x14ac:dyDescent="0.35">
      <c r="A891" t="s">
        <v>28</v>
      </c>
      <c r="B891" t="s">
        <v>8</v>
      </c>
      <c r="C891">
        <v>2019</v>
      </c>
      <c r="D891" t="s">
        <v>52</v>
      </c>
      <c r="E891">
        <f t="shared" si="13"/>
        <v>5</v>
      </c>
      <c r="F891" s="5">
        <v>9.7423717000000014</v>
      </c>
      <c r="G891" s="5">
        <v>15.750698799999995</v>
      </c>
    </row>
    <row r="892" spans="1:7" x14ac:dyDescent="0.35">
      <c r="A892" t="s">
        <v>29</v>
      </c>
      <c r="B892" t="s">
        <v>8</v>
      </c>
      <c r="C892">
        <v>2019</v>
      </c>
      <c r="D892" t="s">
        <v>52</v>
      </c>
      <c r="E892">
        <f t="shared" si="13"/>
        <v>5</v>
      </c>
      <c r="F892" s="5">
        <v>1.0735102000000001</v>
      </c>
      <c r="G892" s="5">
        <v>7.4655570000000004</v>
      </c>
    </row>
    <row r="893" spans="1:7" x14ac:dyDescent="0.35">
      <c r="A893" t="s">
        <v>30</v>
      </c>
      <c r="B893" t="s">
        <v>8</v>
      </c>
      <c r="C893">
        <v>2019</v>
      </c>
      <c r="D893" t="s">
        <v>52</v>
      </c>
      <c r="E893">
        <f t="shared" si="13"/>
        <v>5</v>
      </c>
      <c r="F893" s="5">
        <v>39.5994484</v>
      </c>
      <c r="G893" s="5">
        <v>24.194902200000008</v>
      </c>
    </row>
    <row r="894" spans="1:7" x14ac:dyDescent="0.35">
      <c r="A894" t="s">
        <v>31</v>
      </c>
      <c r="B894" t="s">
        <v>8</v>
      </c>
      <c r="C894">
        <v>2019</v>
      </c>
      <c r="D894" t="s">
        <v>52</v>
      </c>
      <c r="E894">
        <f t="shared" si="13"/>
        <v>5</v>
      </c>
      <c r="F894" s="5">
        <v>22.696834799999998</v>
      </c>
      <c r="G894" s="5">
        <v>24.5619327</v>
      </c>
    </row>
    <row r="895" spans="1:7" x14ac:dyDescent="0.35">
      <c r="A895" t="s">
        <v>32</v>
      </c>
      <c r="B895" t="s">
        <v>8</v>
      </c>
      <c r="C895">
        <v>2019</v>
      </c>
      <c r="D895" t="s">
        <v>52</v>
      </c>
      <c r="E895">
        <f t="shared" si="13"/>
        <v>5</v>
      </c>
      <c r="F895" s="5">
        <v>18.261440100000002</v>
      </c>
      <c r="G895" s="5">
        <v>21.896822699999998</v>
      </c>
    </row>
    <row r="896" spans="1:7" x14ac:dyDescent="0.35">
      <c r="A896" t="s">
        <v>33</v>
      </c>
      <c r="B896" t="s">
        <v>8</v>
      </c>
      <c r="C896">
        <v>2019</v>
      </c>
      <c r="D896" t="s">
        <v>52</v>
      </c>
      <c r="E896">
        <f t="shared" si="13"/>
        <v>5</v>
      </c>
      <c r="F896" s="5">
        <v>42.931479199999998</v>
      </c>
      <c r="G896" s="5">
        <v>21.172952700000003</v>
      </c>
    </row>
    <row r="897" spans="1:7" x14ac:dyDescent="0.35">
      <c r="A897" t="s">
        <v>34</v>
      </c>
      <c r="B897" t="s">
        <v>8</v>
      </c>
      <c r="C897">
        <v>2019</v>
      </c>
      <c r="D897" t="s">
        <v>52</v>
      </c>
      <c r="E897">
        <f t="shared" si="13"/>
        <v>5</v>
      </c>
      <c r="F897" s="5">
        <v>28.265684800000002</v>
      </c>
      <c r="G897" s="5">
        <v>15.736868999999999</v>
      </c>
    </row>
    <row r="898" spans="1:7" x14ac:dyDescent="0.35">
      <c r="A898" t="s">
        <v>35</v>
      </c>
      <c r="B898" t="s">
        <v>8</v>
      </c>
      <c r="C898">
        <v>2019</v>
      </c>
      <c r="D898" t="s">
        <v>52</v>
      </c>
      <c r="E898">
        <f t="shared" ref="E898:E961" si="14">IF(C898=2019,5,4)</f>
        <v>5</v>
      </c>
      <c r="F898" s="5">
        <v>38.1992549</v>
      </c>
      <c r="G898" s="5">
        <v>17.739525400000002</v>
      </c>
    </row>
    <row r="899" spans="1:7" x14ac:dyDescent="0.35">
      <c r="A899" t="s">
        <v>36</v>
      </c>
      <c r="B899" t="s">
        <v>8</v>
      </c>
      <c r="C899">
        <v>2019</v>
      </c>
      <c r="D899" t="s">
        <v>52</v>
      </c>
      <c r="E899">
        <f t="shared" si="14"/>
        <v>5</v>
      </c>
      <c r="F899" s="5">
        <v>38.748684500000003</v>
      </c>
      <c r="G899" s="5">
        <v>22.961631399999998</v>
      </c>
    </row>
    <row r="900" spans="1:7" x14ac:dyDescent="0.35">
      <c r="A900" t="s">
        <v>37</v>
      </c>
      <c r="B900" t="s">
        <v>8</v>
      </c>
      <c r="C900">
        <v>2019</v>
      </c>
      <c r="D900" t="s">
        <v>52</v>
      </c>
      <c r="E900">
        <f t="shared" si="14"/>
        <v>5</v>
      </c>
      <c r="F900" s="5">
        <v>3.8237907</v>
      </c>
      <c r="G900" s="5">
        <v>12.3767011</v>
      </c>
    </row>
    <row r="901" spans="1:7" x14ac:dyDescent="0.35">
      <c r="A901" t="s">
        <v>38</v>
      </c>
      <c r="B901" t="s">
        <v>8</v>
      </c>
      <c r="C901">
        <v>2019</v>
      </c>
      <c r="D901" t="s">
        <v>52</v>
      </c>
      <c r="E901">
        <f t="shared" si="14"/>
        <v>5</v>
      </c>
      <c r="F901" s="5">
        <v>10.082145800000001</v>
      </c>
      <c r="G901" s="5">
        <v>19.664169099999999</v>
      </c>
    </row>
    <row r="902" spans="1:7" x14ac:dyDescent="0.35">
      <c r="A902" t="s">
        <v>39</v>
      </c>
      <c r="B902" t="s">
        <v>8</v>
      </c>
      <c r="C902">
        <v>2019</v>
      </c>
      <c r="D902" t="s">
        <v>52</v>
      </c>
      <c r="E902">
        <f t="shared" si="14"/>
        <v>5</v>
      </c>
      <c r="F902" s="5">
        <v>26.193398200000001</v>
      </c>
      <c r="G902" s="5">
        <v>26.512068500000002</v>
      </c>
    </row>
    <row r="903" spans="1:7" x14ac:dyDescent="0.35">
      <c r="A903" t="s">
        <v>40</v>
      </c>
      <c r="B903" t="s">
        <v>8</v>
      </c>
      <c r="C903">
        <v>2019</v>
      </c>
      <c r="D903" t="s">
        <v>52</v>
      </c>
      <c r="E903">
        <f t="shared" si="14"/>
        <v>5</v>
      </c>
      <c r="F903" s="5">
        <v>8.8046580999999993</v>
      </c>
      <c r="G903" s="5">
        <v>14.9297758</v>
      </c>
    </row>
    <row r="904" spans="1:7" x14ac:dyDescent="0.35">
      <c r="A904" t="s">
        <v>41</v>
      </c>
      <c r="B904" t="s">
        <v>8</v>
      </c>
      <c r="C904">
        <v>2019</v>
      </c>
      <c r="D904" t="s">
        <v>52</v>
      </c>
      <c r="E904">
        <f t="shared" si="14"/>
        <v>5</v>
      </c>
      <c r="F904" s="5">
        <v>9.8889247000000005</v>
      </c>
      <c r="G904" s="5">
        <v>23.8821789</v>
      </c>
    </row>
    <row r="905" spans="1:7" x14ac:dyDescent="0.35">
      <c r="A905" t="s">
        <v>42</v>
      </c>
      <c r="B905" t="s">
        <v>8</v>
      </c>
      <c r="C905">
        <v>2019</v>
      </c>
      <c r="D905" t="s">
        <v>52</v>
      </c>
      <c r="E905">
        <f t="shared" si="14"/>
        <v>5</v>
      </c>
      <c r="F905" s="5">
        <v>11.9084567</v>
      </c>
      <c r="G905" s="5">
        <v>23.234885899999998</v>
      </c>
    </row>
    <row r="906" spans="1:7" x14ac:dyDescent="0.35">
      <c r="A906" t="s">
        <v>43</v>
      </c>
      <c r="B906" t="s">
        <v>8</v>
      </c>
      <c r="C906">
        <v>2019</v>
      </c>
      <c r="D906" t="s">
        <v>52</v>
      </c>
      <c r="E906">
        <f t="shared" si="14"/>
        <v>5</v>
      </c>
      <c r="F906" s="5">
        <v>30.1089287</v>
      </c>
      <c r="G906" s="5">
        <v>29.784738999999998</v>
      </c>
    </row>
    <row r="907" spans="1:7" x14ac:dyDescent="0.35">
      <c r="A907" t="s">
        <v>44</v>
      </c>
      <c r="B907" t="s">
        <v>8</v>
      </c>
      <c r="C907">
        <v>2019</v>
      </c>
      <c r="D907" t="s">
        <v>52</v>
      </c>
      <c r="E907">
        <f t="shared" si="14"/>
        <v>5</v>
      </c>
      <c r="F907" s="5">
        <v>36.384296399999997</v>
      </c>
      <c r="G907" s="5">
        <v>23.958539999999999</v>
      </c>
    </row>
    <row r="908" spans="1:7" x14ac:dyDescent="0.35">
      <c r="A908" t="s">
        <v>45</v>
      </c>
      <c r="B908" t="s">
        <v>8</v>
      </c>
      <c r="C908">
        <v>2019</v>
      </c>
      <c r="D908" t="s">
        <v>52</v>
      </c>
      <c r="E908">
        <f t="shared" si="14"/>
        <v>5</v>
      </c>
      <c r="F908" s="5">
        <v>19.2713112</v>
      </c>
      <c r="G908" s="5">
        <v>21.629396000000003</v>
      </c>
    </row>
    <row r="909" spans="1:7" x14ac:dyDescent="0.35">
      <c r="A909" t="s">
        <v>46</v>
      </c>
      <c r="B909" t="s">
        <v>8</v>
      </c>
      <c r="C909">
        <v>2019</v>
      </c>
      <c r="D909" t="s">
        <v>52</v>
      </c>
      <c r="E909">
        <f t="shared" si="14"/>
        <v>5</v>
      </c>
      <c r="F909" s="5">
        <v>28.912669400000002</v>
      </c>
      <c r="G909" s="5">
        <v>25.880372499999993</v>
      </c>
    </row>
    <row r="910" spans="1:7" x14ac:dyDescent="0.35">
      <c r="A910" t="s">
        <v>11</v>
      </c>
      <c r="B910" t="s">
        <v>9</v>
      </c>
      <c r="C910">
        <v>2019</v>
      </c>
      <c r="D910" t="s">
        <v>52</v>
      </c>
      <c r="E910">
        <f t="shared" si="14"/>
        <v>5</v>
      </c>
      <c r="F910" s="5">
        <v>9.4121106000000001</v>
      </c>
      <c r="G910" s="5">
        <v>20.185624800000003</v>
      </c>
    </row>
    <row r="911" spans="1:7" x14ac:dyDescent="0.35">
      <c r="A911" t="s">
        <v>11</v>
      </c>
      <c r="B911" t="s">
        <v>10</v>
      </c>
      <c r="C911">
        <v>2019</v>
      </c>
      <c r="D911" t="s">
        <v>52</v>
      </c>
      <c r="E911">
        <f t="shared" si="14"/>
        <v>5</v>
      </c>
      <c r="F911" s="5">
        <v>1.6084940999999999</v>
      </c>
      <c r="G911" s="5">
        <v>7.8888370000000014</v>
      </c>
    </row>
    <row r="912" spans="1:7" x14ac:dyDescent="0.35">
      <c r="A912" t="s">
        <v>12</v>
      </c>
      <c r="B912" t="s">
        <v>9</v>
      </c>
      <c r="C912">
        <v>2019</v>
      </c>
      <c r="D912" t="s">
        <v>52</v>
      </c>
      <c r="E912">
        <f t="shared" si="14"/>
        <v>5</v>
      </c>
      <c r="F912" s="5">
        <v>14.626421000000001</v>
      </c>
      <c r="G912" s="5">
        <v>25.563748199999996</v>
      </c>
    </row>
    <row r="913" spans="1:7" x14ac:dyDescent="0.35">
      <c r="A913" t="s">
        <v>12</v>
      </c>
      <c r="B913" t="s">
        <v>10</v>
      </c>
      <c r="C913">
        <v>2019</v>
      </c>
      <c r="D913" t="s">
        <v>52</v>
      </c>
      <c r="E913">
        <f t="shared" si="14"/>
        <v>5</v>
      </c>
      <c r="F913" s="5">
        <v>5.8384247</v>
      </c>
      <c r="G913" s="5">
        <v>15.6176187</v>
      </c>
    </row>
    <row r="914" spans="1:7" x14ac:dyDescent="0.35">
      <c r="A914" t="s">
        <v>13</v>
      </c>
      <c r="B914" t="s">
        <v>9</v>
      </c>
      <c r="C914">
        <v>2019</v>
      </c>
      <c r="D914" t="s">
        <v>52</v>
      </c>
      <c r="E914">
        <f t="shared" si="14"/>
        <v>5</v>
      </c>
      <c r="F914" s="5">
        <v>25.662863299999998</v>
      </c>
      <c r="G914" s="5">
        <v>22.823548300000002</v>
      </c>
    </row>
    <row r="915" spans="1:7" x14ac:dyDescent="0.35">
      <c r="A915" t="s">
        <v>13</v>
      </c>
      <c r="B915" t="s">
        <v>10</v>
      </c>
      <c r="C915">
        <v>2019</v>
      </c>
      <c r="D915" t="s">
        <v>52</v>
      </c>
      <c r="E915">
        <f t="shared" si="14"/>
        <v>5</v>
      </c>
      <c r="F915" s="5">
        <v>10.059352200000001</v>
      </c>
      <c r="G915" s="5">
        <v>21.024175</v>
      </c>
    </row>
    <row r="916" spans="1:7" x14ac:dyDescent="0.35">
      <c r="A916" t="s">
        <v>14</v>
      </c>
      <c r="B916" t="s">
        <v>9</v>
      </c>
      <c r="C916">
        <v>2019</v>
      </c>
      <c r="D916" t="s">
        <v>52</v>
      </c>
      <c r="E916">
        <f t="shared" si="14"/>
        <v>5</v>
      </c>
      <c r="F916" s="5">
        <v>37.713399500000001</v>
      </c>
      <c r="G916" s="5">
        <v>24.612894699999998</v>
      </c>
    </row>
    <row r="917" spans="1:7" x14ac:dyDescent="0.35">
      <c r="A917" t="s">
        <v>14</v>
      </c>
      <c r="B917" t="s">
        <v>10</v>
      </c>
      <c r="C917">
        <v>2019</v>
      </c>
      <c r="D917" t="s">
        <v>52</v>
      </c>
      <c r="E917">
        <f t="shared" si="14"/>
        <v>5</v>
      </c>
      <c r="F917" s="5">
        <v>23.4751552</v>
      </c>
      <c r="G917" s="5">
        <v>25.888547299999999</v>
      </c>
    </row>
    <row r="918" spans="1:7" x14ac:dyDescent="0.35">
      <c r="A918" t="s">
        <v>15</v>
      </c>
      <c r="B918" t="s">
        <v>9</v>
      </c>
      <c r="C918">
        <v>2019</v>
      </c>
      <c r="D918" t="s">
        <v>52</v>
      </c>
      <c r="E918">
        <f t="shared" si="14"/>
        <v>5</v>
      </c>
      <c r="F918" s="5">
        <v>53.932571399999993</v>
      </c>
      <c r="G918" s="5">
        <v>18.987625800000007</v>
      </c>
    </row>
    <row r="919" spans="1:7" x14ac:dyDescent="0.35">
      <c r="A919" t="s">
        <v>15</v>
      </c>
      <c r="B919" t="s">
        <v>10</v>
      </c>
      <c r="C919">
        <v>2019</v>
      </c>
      <c r="D919" t="s">
        <v>52</v>
      </c>
      <c r="E919">
        <f t="shared" si="14"/>
        <v>5</v>
      </c>
      <c r="F919" s="5">
        <v>36.446073699999999</v>
      </c>
      <c r="G919" s="5">
        <v>19.277527899999995</v>
      </c>
    </row>
    <row r="920" spans="1:7" x14ac:dyDescent="0.35">
      <c r="A920" t="s">
        <v>16</v>
      </c>
      <c r="B920" t="s">
        <v>9</v>
      </c>
      <c r="C920">
        <v>2019</v>
      </c>
      <c r="D920" t="s">
        <v>52</v>
      </c>
      <c r="E920">
        <f t="shared" si="14"/>
        <v>5</v>
      </c>
      <c r="F920" s="5">
        <v>0</v>
      </c>
      <c r="G920" s="5">
        <v>12.903225400000002</v>
      </c>
    </row>
    <row r="921" spans="1:7" x14ac:dyDescent="0.35">
      <c r="A921" t="s">
        <v>16</v>
      </c>
      <c r="B921" t="s">
        <v>10</v>
      </c>
      <c r="C921">
        <v>2019</v>
      </c>
      <c r="D921" t="s">
        <v>52</v>
      </c>
      <c r="E921">
        <f t="shared" si="14"/>
        <v>5</v>
      </c>
      <c r="F921" s="5">
        <v>9.7075595999999997</v>
      </c>
      <c r="G921" s="5">
        <v>11.2816647</v>
      </c>
    </row>
    <row r="922" spans="1:7" x14ac:dyDescent="0.35">
      <c r="A922" t="s">
        <v>17</v>
      </c>
      <c r="B922" t="s">
        <v>9</v>
      </c>
      <c r="C922">
        <v>2019</v>
      </c>
      <c r="D922" t="s">
        <v>52</v>
      </c>
      <c r="E922">
        <f t="shared" si="14"/>
        <v>5</v>
      </c>
      <c r="F922" s="5">
        <v>32.270416600000004</v>
      </c>
      <c r="G922" s="5">
        <v>28.014227799999997</v>
      </c>
    </row>
    <row r="923" spans="1:7" x14ac:dyDescent="0.35">
      <c r="A923" t="s">
        <v>17</v>
      </c>
      <c r="B923" t="s">
        <v>10</v>
      </c>
      <c r="C923">
        <v>2019</v>
      </c>
      <c r="D923" t="s">
        <v>52</v>
      </c>
      <c r="E923">
        <f t="shared" si="14"/>
        <v>5</v>
      </c>
      <c r="F923" s="5">
        <v>12.312529999999999</v>
      </c>
      <c r="G923" s="5">
        <v>17.547376400000005</v>
      </c>
    </row>
    <row r="924" spans="1:7" x14ac:dyDescent="0.35">
      <c r="A924" t="s">
        <v>18</v>
      </c>
      <c r="B924" t="s">
        <v>9</v>
      </c>
      <c r="C924">
        <v>2019</v>
      </c>
      <c r="D924" t="s">
        <v>52</v>
      </c>
      <c r="E924">
        <f t="shared" si="14"/>
        <v>5</v>
      </c>
      <c r="F924" s="5">
        <v>36.935442699999996</v>
      </c>
      <c r="G924" s="5">
        <v>28.469091599999995</v>
      </c>
    </row>
    <row r="925" spans="1:7" x14ac:dyDescent="0.35">
      <c r="A925" t="s">
        <v>18</v>
      </c>
      <c r="B925" t="s">
        <v>10</v>
      </c>
      <c r="C925">
        <v>2019</v>
      </c>
      <c r="D925" t="s">
        <v>52</v>
      </c>
      <c r="E925">
        <f t="shared" si="14"/>
        <v>5</v>
      </c>
      <c r="F925" s="5">
        <v>16.968546800000002</v>
      </c>
      <c r="G925" s="5">
        <v>28.458003699999999</v>
      </c>
    </row>
    <row r="926" spans="1:7" x14ac:dyDescent="0.35">
      <c r="A926" t="s">
        <v>19</v>
      </c>
      <c r="B926" t="s">
        <v>9</v>
      </c>
      <c r="C926">
        <v>2019</v>
      </c>
      <c r="D926" t="s">
        <v>52</v>
      </c>
      <c r="E926">
        <f t="shared" si="14"/>
        <v>5</v>
      </c>
      <c r="F926" s="5">
        <v>3.1227961</v>
      </c>
      <c r="G926" s="5">
        <v>7.4344679999999999</v>
      </c>
    </row>
    <row r="927" spans="1:7" x14ac:dyDescent="0.35">
      <c r="A927" t="s">
        <v>19</v>
      </c>
      <c r="B927" t="s">
        <v>10</v>
      </c>
      <c r="C927">
        <v>2019</v>
      </c>
      <c r="D927" t="s">
        <v>52</v>
      </c>
      <c r="E927">
        <f t="shared" si="14"/>
        <v>5</v>
      </c>
      <c r="F927" s="5">
        <v>9.952612199999999</v>
      </c>
      <c r="G927" s="5">
        <v>11.556649199999999</v>
      </c>
    </row>
    <row r="928" spans="1:7" x14ac:dyDescent="0.35">
      <c r="A928" t="s">
        <v>20</v>
      </c>
      <c r="B928" t="s">
        <v>9</v>
      </c>
      <c r="C928">
        <v>2019</v>
      </c>
      <c r="D928" t="s">
        <v>52</v>
      </c>
      <c r="E928">
        <f t="shared" si="14"/>
        <v>5</v>
      </c>
      <c r="F928" s="5">
        <v>1.7627672999999999</v>
      </c>
      <c r="G928" s="5">
        <v>8.9690332999999995</v>
      </c>
    </row>
    <row r="929" spans="1:7" x14ac:dyDescent="0.35">
      <c r="A929" t="s">
        <v>20</v>
      </c>
      <c r="B929" t="s">
        <v>10</v>
      </c>
      <c r="C929">
        <v>2019</v>
      </c>
      <c r="D929" t="s">
        <v>52</v>
      </c>
      <c r="E929">
        <f t="shared" si="14"/>
        <v>5</v>
      </c>
      <c r="F929" s="5">
        <v>1.0204215999999999</v>
      </c>
      <c r="G929" s="5">
        <v>9.9715839000000006</v>
      </c>
    </row>
    <row r="930" spans="1:7" x14ac:dyDescent="0.35">
      <c r="A930" t="s">
        <v>21</v>
      </c>
      <c r="B930" t="s">
        <v>9</v>
      </c>
      <c r="C930">
        <v>2019</v>
      </c>
      <c r="D930" t="s">
        <v>52</v>
      </c>
      <c r="E930">
        <f t="shared" si="14"/>
        <v>5</v>
      </c>
      <c r="F930" s="5">
        <v>35.520720500000003</v>
      </c>
      <c r="G930" s="5">
        <v>26.944148499999997</v>
      </c>
    </row>
    <row r="931" spans="1:7" x14ac:dyDescent="0.35">
      <c r="A931" t="s">
        <v>21</v>
      </c>
      <c r="B931" t="s">
        <v>10</v>
      </c>
      <c r="C931">
        <v>2019</v>
      </c>
      <c r="D931" t="s">
        <v>52</v>
      </c>
      <c r="E931">
        <f t="shared" si="14"/>
        <v>5</v>
      </c>
      <c r="F931" s="5">
        <v>13.4671599</v>
      </c>
      <c r="G931" s="5">
        <v>13.076856699999997</v>
      </c>
    </row>
    <row r="932" spans="1:7" x14ac:dyDescent="0.35">
      <c r="A932" t="s">
        <v>22</v>
      </c>
      <c r="B932" t="s">
        <v>9</v>
      </c>
      <c r="C932">
        <v>2019</v>
      </c>
      <c r="D932" t="s">
        <v>52</v>
      </c>
      <c r="E932">
        <f t="shared" si="14"/>
        <v>5</v>
      </c>
      <c r="F932" s="5">
        <v>15.2316749</v>
      </c>
      <c r="G932" s="5">
        <v>27.285429800000006</v>
      </c>
    </row>
    <row r="933" spans="1:7" x14ac:dyDescent="0.35">
      <c r="A933" t="s">
        <v>22</v>
      </c>
      <c r="B933" t="s">
        <v>10</v>
      </c>
      <c r="C933">
        <v>2019</v>
      </c>
      <c r="D933" t="s">
        <v>52</v>
      </c>
      <c r="E933">
        <f t="shared" si="14"/>
        <v>5</v>
      </c>
      <c r="F933" s="5">
        <v>11.684391600000001</v>
      </c>
      <c r="G933" s="5">
        <v>20.034738699999998</v>
      </c>
    </row>
    <row r="934" spans="1:7" x14ac:dyDescent="0.35">
      <c r="A934" t="s">
        <v>23</v>
      </c>
      <c r="B934" t="s">
        <v>9</v>
      </c>
      <c r="C934">
        <v>2019</v>
      </c>
      <c r="D934" t="s">
        <v>52</v>
      </c>
      <c r="E934">
        <f t="shared" si="14"/>
        <v>5</v>
      </c>
      <c r="F934" s="5">
        <v>10.886360700000001</v>
      </c>
      <c r="G934" s="5">
        <v>26.313625299999998</v>
      </c>
    </row>
    <row r="935" spans="1:7" x14ac:dyDescent="0.35">
      <c r="A935" t="s">
        <v>23</v>
      </c>
      <c r="B935" t="s">
        <v>10</v>
      </c>
      <c r="C935">
        <v>2019</v>
      </c>
      <c r="D935" t="s">
        <v>52</v>
      </c>
      <c r="E935">
        <f t="shared" si="14"/>
        <v>5</v>
      </c>
      <c r="F935" s="5">
        <v>18.305905200000002</v>
      </c>
      <c r="G935" s="5">
        <v>14.978514599999999</v>
      </c>
    </row>
    <row r="936" spans="1:7" x14ac:dyDescent="0.35">
      <c r="A936" t="s">
        <v>24</v>
      </c>
      <c r="B936" t="s">
        <v>9</v>
      </c>
      <c r="C936">
        <v>2019</v>
      </c>
      <c r="D936" t="s">
        <v>52</v>
      </c>
      <c r="E936">
        <f t="shared" si="14"/>
        <v>5</v>
      </c>
      <c r="F936" s="5">
        <v>14.2107382</v>
      </c>
      <c r="G936" s="5">
        <v>17.323996199999996</v>
      </c>
    </row>
    <row r="937" spans="1:7" x14ac:dyDescent="0.35">
      <c r="A937" t="s">
        <v>24</v>
      </c>
      <c r="B937" t="s">
        <v>10</v>
      </c>
      <c r="C937">
        <v>2019</v>
      </c>
      <c r="D937" t="s">
        <v>52</v>
      </c>
      <c r="E937">
        <f t="shared" si="14"/>
        <v>5</v>
      </c>
      <c r="F937" s="5">
        <v>3.8011145000000002</v>
      </c>
      <c r="G937" s="5">
        <v>8.9664998999999987</v>
      </c>
    </row>
    <row r="938" spans="1:7" x14ac:dyDescent="0.35">
      <c r="A938" t="s">
        <v>25</v>
      </c>
      <c r="B938" t="s">
        <v>9</v>
      </c>
      <c r="C938">
        <v>2019</v>
      </c>
      <c r="D938" t="s">
        <v>52</v>
      </c>
      <c r="E938">
        <f t="shared" si="14"/>
        <v>5</v>
      </c>
      <c r="F938" s="5">
        <v>50.733512599999997</v>
      </c>
      <c r="G938" s="5">
        <v>23.433119099999999</v>
      </c>
    </row>
    <row r="939" spans="1:7" x14ac:dyDescent="0.35">
      <c r="A939" t="s">
        <v>25</v>
      </c>
      <c r="B939" t="s">
        <v>10</v>
      </c>
      <c r="C939">
        <v>2019</v>
      </c>
      <c r="D939" t="s">
        <v>52</v>
      </c>
      <c r="E939">
        <f t="shared" si="14"/>
        <v>5</v>
      </c>
      <c r="F939" s="5">
        <v>25.074878299999998</v>
      </c>
      <c r="G939" s="5">
        <v>25.039574500000001</v>
      </c>
    </row>
    <row r="940" spans="1:7" x14ac:dyDescent="0.35">
      <c r="A940" t="s">
        <v>26</v>
      </c>
      <c r="B940" t="s">
        <v>9</v>
      </c>
      <c r="C940">
        <v>2019</v>
      </c>
      <c r="D940" t="s">
        <v>52</v>
      </c>
      <c r="E940">
        <f t="shared" si="14"/>
        <v>5</v>
      </c>
      <c r="F940" s="5">
        <v>18.424117600000002</v>
      </c>
      <c r="G940" s="5">
        <v>26.8211096</v>
      </c>
    </row>
    <row r="941" spans="1:7" x14ac:dyDescent="0.35">
      <c r="A941" t="s">
        <v>26</v>
      </c>
      <c r="B941" t="s">
        <v>10</v>
      </c>
      <c r="C941">
        <v>2019</v>
      </c>
      <c r="D941" t="s">
        <v>52</v>
      </c>
      <c r="E941">
        <f t="shared" si="14"/>
        <v>5</v>
      </c>
      <c r="F941" s="5">
        <v>8.1976727</v>
      </c>
      <c r="G941" s="5">
        <v>19.421724900000001</v>
      </c>
    </row>
    <row r="942" spans="1:7" x14ac:dyDescent="0.35">
      <c r="A942" t="s">
        <v>27</v>
      </c>
      <c r="B942" t="s">
        <v>9</v>
      </c>
      <c r="C942">
        <v>2019</v>
      </c>
      <c r="D942" t="s">
        <v>52</v>
      </c>
      <c r="E942">
        <f t="shared" si="14"/>
        <v>5</v>
      </c>
      <c r="F942" s="5">
        <v>6.6748529999999997</v>
      </c>
      <c r="G942" s="5">
        <v>20.265090399999998</v>
      </c>
    </row>
    <row r="943" spans="1:7" x14ac:dyDescent="0.35">
      <c r="A943" t="s">
        <v>27</v>
      </c>
      <c r="B943" t="s">
        <v>10</v>
      </c>
      <c r="C943">
        <v>2019</v>
      </c>
      <c r="D943" t="s">
        <v>52</v>
      </c>
      <c r="E943">
        <f t="shared" si="14"/>
        <v>5</v>
      </c>
      <c r="F943" s="5">
        <v>1.497622</v>
      </c>
      <c r="G943" s="5">
        <v>22.511945499999999</v>
      </c>
    </row>
    <row r="944" spans="1:7" x14ac:dyDescent="0.35">
      <c r="A944" t="s">
        <v>28</v>
      </c>
      <c r="B944" t="s">
        <v>9</v>
      </c>
      <c r="C944">
        <v>2019</v>
      </c>
      <c r="D944" t="s">
        <v>52</v>
      </c>
      <c r="E944">
        <f t="shared" si="14"/>
        <v>5</v>
      </c>
      <c r="F944" s="5">
        <v>10.902102299999999</v>
      </c>
      <c r="G944" s="5">
        <v>16.345028599999999</v>
      </c>
    </row>
    <row r="945" spans="1:7" x14ac:dyDescent="0.35">
      <c r="A945" t="s">
        <v>28</v>
      </c>
      <c r="B945" t="s">
        <v>10</v>
      </c>
      <c r="C945">
        <v>2019</v>
      </c>
      <c r="D945" t="s">
        <v>52</v>
      </c>
      <c r="E945">
        <f t="shared" si="14"/>
        <v>5</v>
      </c>
      <c r="F945" s="5">
        <v>3.8242273</v>
      </c>
      <c r="G945" s="5">
        <v>12.717820000000001</v>
      </c>
    </row>
    <row r="946" spans="1:7" x14ac:dyDescent="0.35">
      <c r="A946" t="s">
        <v>29</v>
      </c>
      <c r="B946" t="s">
        <v>9</v>
      </c>
      <c r="C946">
        <v>2019</v>
      </c>
      <c r="D946" t="s">
        <v>52</v>
      </c>
      <c r="E946">
        <f t="shared" si="14"/>
        <v>5</v>
      </c>
      <c r="F946" s="5">
        <v>0</v>
      </c>
      <c r="G946" s="5">
        <v>15.600639599999999</v>
      </c>
    </row>
    <row r="947" spans="1:7" x14ac:dyDescent="0.35">
      <c r="A947" t="s">
        <v>29</v>
      </c>
      <c r="B947" t="s">
        <v>10</v>
      </c>
      <c r="C947">
        <v>2019</v>
      </c>
      <c r="D947" t="s">
        <v>52</v>
      </c>
      <c r="E947">
        <f t="shared" si="14"/>
        <v>5</v>
      </c>
      <c r="F947" s="5">
        <v>1.1423453000000001</v>
      </c>
      <c r="G947" s="5">
        <v>6.9439233000000007</v>
      </c>
    </row>
    <row r="948" spans="1:7" x14ac:dyDescent="0.35">
      <c r="A948" t="s">
        <v>30</v>
      </c>
      <c r="B948" t="s">
        <v>9</v>
      </c>
      <c r="C948">
        <v>2019</v>
      </c>
      <c r="D948" t="s">
        <v>52</v>
      </c>
      <c r="E948">
        <f t="shared" si="14"/>
        <v>5</v>
      </c>
      <c r="F948" s="5">
        <v>43.444111899999996</v>
      </c>
      <c r="G948" s="5">
        <v>25.160887900000002</v>
      </c>
    </row>
    <row r="949" spans="1:7" x14ac:dyDescent="0.35">
      <c r="A949" t="s">
        <v>30</v>
      </c>
      <c r="B949" t="s">
        <v>10</v>
      </c>
      <c r="C949">
        <v>2019</v>
      </c>
      <c r="D949" t="s">
        <v>52</v>
      </c>
      <c r="E949">
        <f t="shared" si="14"/>
        <v>5</v>
      </c>
      <c r="F949" s="5">
        <v>18.5181051</v>
      </c>
      <c r="G949" s="5">
        <v>18.898144399999996</v>
      </c>
    </row>
    <row r="950" spans="1:7" x14ac:dyDescent="0.35">
      <c r="A950" t="s">
        <v>31</v>
      </c>
      <c r="B950" t="s">
        <v>9</v>
      </c>
      <c r="C950">
        <v>2019</v>
      </c>
      <c r="D950" t="s">
        <v>52</v>
      </c>
      <c r="E950">
        <f t="shared" si="14"/>
        <v>5</v>
      </c>
      <c r="F950" s="5">
        <v>27.347889500000001</v>
      </c>
      <c r="G950" s="5">
        <v>26.992133299999999</v>
      </c>
    </row>
    <row r="951" spans="1:7" x14ac:dyDescent="0.35">
      <c r="A951" t="s">
        <v>31</v>
      </c>
      <c r="B951" t="s">
        <v>10</v>
      </c>
      <c r="C951">
        <v>2019</v>
      </c>
      <c r="D951" t="s">
        <v>52</v>
      </c>
      <c r="E951">
        <f t="shared" si="14"/>
        <v>5</v>
      </c>
      <c r="F951" s="5">
        <v>11.199172600000001</v>
      </c>
      <c r="G951" s="5">
        <v>18.554354400000001</v>
      </c>
    </row>
    <row r="952" spans="1:7" x14ac:dyDescent="0.35">
      <c r="A952" t="s">
        <v>32</v>
      </c>
      <c r="B952" t="s">
        <v>9</v>
      </c>
      <c r="C952">
        <v>2019</v>
      </c>
      <c r="D952" t="s">
        <v>52</v>
      </c>
      <c r="E952">
        <f t="shared" si="14"/>
        <v>5</v>
      </c>
      <c r="F952" s="5">
        <v>21.9574496</v>
      </c>
      <c r="G952" s="5">
        <v>23.4935954</v>
      </c>
    </row>
    <row r="953" spans="1:7" x14ac:dyDescent="0.35">
      <c r="A953" t="s">
        <v>32</v>
      </c>
      <c r="B953" t="s">
        <v>10</v>
      </c>
      <c r="C953">
        <v>2019</v>
      </c>
      <c r="D953" t="s">
        <v>52</v>
      </c>
      <c r="E953">
        <f t="shared" si="14"/>
        <v>5</v>
      </c>
      <c r="F953" s="5">
        <v>9.0952754000000002</v>
      </c>
      <c r="G953" s="5">
        <v>17.936801900000003</v>
      </c>
    </row>
    <row r="954" spans="1:7" x14ac:dyDescent="0.35">
      <c r="A954" t="s">
        <v>33</v>
      </c>
      <c r="B954" t="s">
        <v>9</v>
      </c>
      <c r="C954">
        <v>2019</v>
      </c>
      <c r="D954" t="s">
        <v>52</v>
      </c>
      <c r="E954">
        <f t="shared" si="14"/>
        <v>5</v>
      </c>
      <c r="F954" s="5">
        <v>44.8348224</v>
      </c>
      <c r="G954" s="5">
        <v>21.697133799999996</v>
      </c>
    </row>
    <row r="955" spans="1:7" x14ac:dyDescent="0.35">
      <c r="A955" t="s">
        <v>33</v>
      </c>
      <c r="B955" t="s">
        <v>10</v>
      </c>
      <c r="C955">
        <v>2019</v>
      </c>
      <c r="D955" t="s">
        <v>52</v>
      </c>
      <c r="E955">
        <f t="shared" si="14"/>
        <v>5</v>
      </c>
      <c r="F955" s="5">
        <v>20.4436973</v>
      </c>
      <c r="G955" s="5">
        <v>14.979870600000003</v>
      </c>
    </row>
    <row r="956" spans="1:7" x14ac:dyDescent="0.35">
      <c r="A956" t="s">
        <v>34</v>
      </c>
      <c r="B956" t="s">
        <v>9</v>
      </c>
      <c r="C956">
        <v>2019</v>
      </c>
      <c r="D956" t="s">
        <v>52</v>
      </c>
      <c r="E956">
        <f t="shared" si="14"/>
        <v>5</v>
      </c>
      <c r="F956" s="5">
        <v>34.5194191</v>
      </c>
      <c r="G956" s="5">
        <v>16.528090800000001</v>
      </c>
    </row>
    <row r="957" spans="1:7" x14ac:dyDescent="0.35">
      <c r="A957" t="s">
        <v>34</v>
      </c>
      <c r="B957" t="s">
        <v>10</v>
      </c>
      <c r="C957">
        <v>2019</v>
      </c>
      <c r="D957" t="s">
        <v>52</v>
      </c>
      <c r="E957">
        <f t="shared" si="14"/>
        <v>5</v>
      </c>
      <c r="F957" s="5">
        <v>2.7384466999999999</v>
      </c>
      <c r="G957" s="5">
        <v>12.5071697</v>
      </c>
    </row>
    <row r="958" spans="1:7" x14ac:dyDescent="0.35">
      <c r="A958" t="s">
        <v>35</v>
      </c>
      <c r="B958" t="s">
        <v>9</v>
      </c>
      <c r="C958">
        <v>2019</v>
      </c>
      <c r="D958" t="s">
        <v>52</v>
      </c>
      <c r="E958">
        <f t="shared" si="14"/>
        <v>5</v>
      </c>
      <c r="F958" s="5">
        <v>41.463455599999996</v>
      </c>
      <c r="G958" s="5">
        <v>17.620381699999999</v>
      </c>
    </row>
    <row r="959" spans="1:7" x14ac:dyDescent="0.35">
      <c r="A959" t="s">
        <v>35</v>
      </c>
      <c r="B959" t="s">
        <v>10</v>
      </c>
      <c r="C959">
        <v>2019</v>
      </c>
      <c r="D959" t="s">
        <v>52</v>
      </c>
      <c r="E959">
        <f t="shared" si="14"/>
        <v>5</v>
      </c>
      <c r="F959" s="5">
        <v>23.181711099999998</v>
      </c>
      <c r="G959" s="5">
        <v>18.2876811</v>
      </c>
    </row>
    <row r="960" spans="1:7" x14ac:dyDescent="0.35">
      <c r="A960" t="s">
        <v>36</v>
      </c>
      <c r="B960" t="s">
        <v>9</v>
      </c>
      <c r="C960">
        <v>2019</v>
      </c>
      <c r="D960" t="s">
        <v>52</v>
      </c>
      <c r="E960">
        <f t="shared" si="14"/>
        <v>5</v>
      </c>
      <c r="F960" s="5">
        <v>40.785720900000001</v>
      </c>
      <c r="G960" s="5">
        <v>22.888687300000001</v>
      </c>
    </row>
    <row r="961" spans="1:7" x14ac:dyDescent="0.35">
      <c r="A961" t="s">
        <v>36</v>
      </c>
      <c r="B961" t="s">
        <v>10</v>
      </c>
      <c r="C961">
        <v>2019</v>
      </c>
      <c r="D961" t="s">
        <v>52</v>
      </c>
      <c r="E961">
        <f t="shared" si="14"/>
        <v>5</v>
      </c>
      <c r="F961" s="5">
        <v>21.439100799999999</v>
      </c>
      <c r="G961" s="5">
        <v>23.581503300000001</v>
      </c>
    </row>
    <row r="962" spans="1:7" x14ac:dyDescent="0.35">
      <c r="A962" t="s">
        <v>37</v>
      </c>
      <c r="B962" t="s">
        <v>9</v>
      </c>
      <c r="C962">
        <v>2019</v>
      </c>
      <c r="D962" t="s">
        <v>52</v>
      </c>
      <c r="E962">
        <f t="shared" ref="E962:E1025" si="15">IF(C962=2019,5,4)</f>
        <v>5</v>
      </c>
      <c r="F962" s="5">
        <v>4.3794461</v>
      </c>
      <c r="G962" s="5">
        <v>13.338176099999998</v>
      </c>
    </row>
    <row r="963" spans="1:7" x14ac:dyDescent="0.35">
      <c r="A963" t="s">
        <v>37</v>
      </c>
      <c r="B963" t="s">
        <v>10</v>
      </c>
      <c r="C963">
        <v>2019</v>
      </c>
      <c r="D963" t="s">
        <v>52</v>
      </c>
      <c r="E963">
        <f t="shared" si="15"/>
        <v>5</v>
      </c>
      <c r="F963" s="5">
        <v>3.3166150999999999</v>
      </c>
      <c r="G963" s="5">
        <v>11.499110299999998</v>
      </c>
    </row>
    <row r="964" spans="1:7" x14ac:dyDescent="0.35">
      <c r="A964" t="s">
        <v>38</v>
      </c>
      <c r="B964" t="s">
        <v>9</v>
      </c>
      <c r="C964">
        <v>2019</v>
      </c>
      <c r="D964" t="s">
        <v>52</v>
      </c>
      <c r="E964">
        <f t="shared" si="15"/>
        <v>5</v>
      </c>
      <c r="F964" s="5">
        <v>8.8561966999999999</v>
      </c>
      <c r="G964" s="5">
        <v>21.122859399999999</v>
      </c>
    </row>
    <row r="965" spans="1:7" x14ac:dyDescent="0.35">
      <c r="A965" t="s">
        <v>38</v>
      </c>
      <c r="B965" t="s">
        <v>10</v>
      </c>
      <c r="C965">
        <v>2019</v>
      </c>
      <c r="D965" t="s">
        <v>52</v>
      </c>
      <c r="E965">
        <f t="shared" si="15"/>
        <v>5</v>
      </c>
      <c r="F965" s="5">
        <v>13.466414800000001</v>
      </c>
      <c r="G965" s="5">
        <v>15.637406699999998</v>
      </c>
    </row>
    <row r="966" spans="1:7" x14ac:dyDescent="0.35">
      <c r="A966" t="s">
        <v>39</v>
      </c>
      <c r="B966" t="s">
        <v>9</v>
      </c>
      <c r="C966">
        <v>2019</v>
      </c>
      <c r="D966" t="s">
        <v>52</v>
      </c>
      <c r="E966">
        <f t="shared" si="15"/>
        <v>5</v>
      </c>
      <c r="F966" s="5">
        <v>28.464990899999997</v>
      </c>
      <c r="G966" s="5">
        <v>27.213668800000001</v>
      </c>
    </row>
    <row r="967" spans="1:7" x14ac:dyDescent="0.35">
      <c r="A967" t="s">
        <v>39</v>
      </c>
      <c r="B967" t="s">
        <v>10</v>
      </c>
      <c r="C967">
        <v>2019</v>
      </c>
      <c r="D967" t="s">
        <v>52</v>
      </c>
      <c r="E967">
        <f t="shared" si="15"/>
        <v>5</v>
      </c>
      <c r="F967" s="5">
        <v>11.4679649</v>
      </c>
      <c r="G967" s="5">
        <v>21.963997200000001</v>
      </c>
    </row>
    <row r="968" spans="1:7" x14ac:dyDescent="0.35">
      <c r="A968" t="s">
        <v>40</v>
      </c>
      <c r="B968" t="s">
        <v>9</v>
      </c>
      <c r="C968">
        <v>2019</v>
      </c>
      <c r="D968" t="s">
        <v>52</v>
      </c>
      <c r="E968">
        <f t="shared" si="15"/>
        <v>5</v>
      </c>
      <c r="F968" s="5">
        <v>10.6853485</v>
      </c>
      <c r="G968" s="5">
        <v>15.280139499999997</v>
      </c>
    </row>
    <row r="969" spans="1:7" x14ac:dyDescent="0.35">
      <c r="A969" t="s">
        <v>40</v>
      </c>
      <c r="B969" t="s">
        <v>10</v>
      </c>
      <c r="C969">
        <v>2019</v>
      </c>
      <c r="D969" t="s">
        <v>52</v>
      </c>
      <c r="E969">
        <f t="shared" si="15"/>
        <v>5</v>
      </c>
      <c r="F969" s="5">
        <v>1.2718556000000001</v>
      </c>
      <c r="G969" s="5">
        <v>13.526447299999999</v>
      </c>
    </row>
    <row r="970" spans="1:7" x14ac:dyDescent="0.35">
      <c r="A970" t="s">
        <v>41</v>
      </c>
      <c r="B970" t="s">
        <v>9</v>
      </c>
      <c r="C970">
        <v>2019</v>
      </c>
      <c r="D970" t="s">
        <v>52</v>
      </c>
      <c r="E970">
        <f t="shared" si="15"/>
        <v>5</v>
      </c>
      <c r="F970" s="5">
        <v>11.627187599999999</v>
      </c>
      <c r="G970" s="5">
        <v>27.551875199999998</v>
      </c>
    </row>
    <row r="971" spans="1:7" x14ac:dyDescent="0.35">
      <c r="A971" t="s">
        <v>41</v>
      </c>
      <c r="B971" t="s">
        <v>10</v>
      </c>
      <c r="C971">
        <v>2019</v>
      </c>
      <c r="D971" t="s">
        <v>52</v>
      </c>
      <c r="E971">
        <f t="shared" si="15"/>
        <v>5</v>
      </c>
      <c r="F971" s="5">
        <v>6.2673055000000009</v>
      </c>
      <c r="G971" s="5">
        <v>16.236474300000001</v>
      </c>
    </row>
    <row r="972" spans="1:7" x14ac:dyDescent="0.35">
      <c r="A972" t="s">
        <v>42</v>
      </c>
      <c r="B972" t="s">
        <v>9</v>
      </c>
      <c r="C972">
        <v>2019</v>
      </c>
      <c r="D972" t="s">
        <v>52</v>
      </c>
      <c r="E972">
        <f t="shared" si="15"/>
        <v>5</v>
      </c>
      <c r="F972" s="5">
        <v>13.3506015</v>
      </c>
      <c r="G972" s="5">
        <v>25.332413600000002</v>
      </c>
    </row>
    <row r="973" spans="1:7" x14ac:dyDescent="0.35">
      <c r="A973" t="s">
        <v>42</v>
      </c>
      <c r="B973" t="s">
        <v>10</v>
      </c>
      <c r="C973">
        <v>2019</v>
      </c>
      <c r="D973" t="s">
        <v>52</v>
      </c>
      <c r="E973">
        <f t="shared" si="15"/>
        <v>5</v>
      </c>
      <c r="F973" s="5">
        <v>6.9129496999999995</v>
      </c>
      <c r="G973" s="5">
        <v>15.969182500000001</v>
      </c>
    </row>
    <row r="974" spans="1:7" x14ac:dyDescent="0.35">
      <c r="A974" t="s">
        <v>43</v>
      </c>
      <c r="B974" t="s">
        <v>9</v>
      </c>
      <c r="C974">
        <v>2019</v>
      </c>
      <c r="D974" t="s">
        <v>52</v>
      </c>
      <c r="E974">
        <f t="shared" si="15"/>
        <v>5</v>
      </c>
      <c r="F974" s="5">
        <v>33.024412399999996</v>
      </c>
      <c r="G974" s="5">
        <v>28.275173899999999</v>
      </c>
    </row>
    <row r="975" spans="1:7" x14ac:dyDescent="0.35">
      <c r="A975" t="s">
        <v>43</v>
      </c>
      <c r="B975" t="s">
        <v>10</v>
      </c>
      <c r="C975">
        <v>2019</v>
      </c>
      <c r="D975" t="s">
        <v>52</v>
      </c>
      <c r="E975">
        <f t="shared" si="15"/>
        <v>5</v>
      </c>
      <c r="F975" s="5">
        <v>15.050135600000001</v>
      </c>
      <c r="G975" s="5">
        <v>37.58180879999999</v>
      </c>
    </row>
    <row r="976" spans="1:7" x14ac:dyDescent="0.35">
      <c r="A976" t="s">
        <v>44</v>
      </c>
      <c r="B976" t="s">
        <v>9</v>
      </c>
      <c r="C976">
        <v>2019</v>
      </c>
      <c r="D976" t="s">
        <v>52</v>
      </c>
      <c r="E976">
        <f t="shared" si="15"/>
        <v>5</v>
      </c>
      <c r="F976" s="5">
        <v>38.591867700000002</v>
      </c>
      <c r="G976" s="5">
        <v>25.101202699999998</v>
      </c>
    </row>
    <row r="977" spans="1:7" x14ac:dyDescent="0.35">
      <c r="A977" t="s">
        <v>44</v>
      </c>
      <c r="B977" t="s">
        <v>10</v>
      </c>
      <c r="C977">
        <v>2019</v>
      </c>
      <c r="D977" t="s">
        <v>52</v>
      </c>
      <c r="E977">
        <f t="shared" si="15"/>
        <v>5</v>
      </c>
      <c r="F977" s="5">
        <v>26.522132799999998</v>
      </c>
      <c r="G977" s="5">
        <v>18.853789500000001</v>
      </c>
    </row>
    <row r="978" spans="1:7" x14ac:dyDescent="0.35">
      <c r="A978" t="s">
        <v>45</v>
      </c>
      <c r="B978" t="s">
        <v>9</v>
      </c>
      <c r="C978">
        <v>2019</v>
      </c>
      <c r="D978" t="s">
        <v>52</v>
      </c>
      <c r="E978">
        <f t="shared" si="15"/>
        <v>5</v>
      </c>
      <c r="F978" s="5">
        <v>18.961969</v>
      </c>
      <c r="G978" s="5">
        <v>24.4978965</v>
      </c>
    </row>
    <row r="979" spans="1:7" x14ac:dyDescent="0.35">
      <c r="A979" t="s">
        <v>45</v>
      </c>
      <c r="B979" t="s">
        <v>10</v>
      </c>
      <c r="C979">
        <v>2019</v>
      </c>
      <c r="D979" t="s">
        <v>52</v>
      </c>
      <c r="E979">
        <f t="shared" si="15"/>
        <v>5</v>
      </c>
      <c r="F979" s="5">
        <v>20.111454999999999</v>
      </c>
      <c r="G979" s="5">
        <v>13.8388232</v>
      </c>
    </row>
    <row r="980" spans="1:7" x14ac:dyDescent="0.35">
      <c r="A980" t="s">
        <v>46</v>
      </c>
      <c r="B980" t="s">
        <v>9</v>
      </c>
      <c r="C980">
        <v>2019</v>
      </c>
      <c r="D980" t="s">
        <v>52</v>
      </c>
      <c r="E980">
        <f t="shared" si="15"/>
        <v>5</v>
      </c>
      <c r="F980" s="5">
        <v>32.526239799999999</v>
      </c>
      <c r="G980" s="5">
        <v>26.143637300000002</v>
      </c>
    </row>
    <row r="981" spans="1:7" x14ac:dyDescent="0.35">
      <c r="A981" t="s">
        <v>46</v>
      </c>
      <c r="B981" t="s">
        <v>10</v>
      </c>
      <c r="C981">
        <v>2019</v>
      </c>
      <c r="D981" t="s">
        <v>52</v>
      </c>
      <c r="E981">
        <f t="shared" si="15"/>
        <v>5</v>
      </c>
      <c r="F981" s="5">
        <v>15.770192399999999</v>
      </c>
      <c r="G981" s="5">
        <v>24.922873099999997</v>
      </c>
    </row>
    <row r="982" spans="1:7" x14ac:dyDescent="0.35">
      <c r="A982" t="s">
        <v>7</v>
      </c>
      <c r="B982" t="s">
        <v>8</v>
      </c>
      <c r="C982">
        <v>2015</v>
      </c>
      <c r="D982" t="s">
        <v>52</v>
      </c>
      <c r="E982">
        <f t="shared" si="15"/>
        <v>4</v>
      </c>
      <c r="F982" s="5">
        <v>46.0410416</v>
      </c>
      <c r="G982" s="5">
        <v>20.892709500000006</v>
      </c>
    </row>
    <row r="983" spans="1:7" x14ac:dyDescent="0.35">
      <c r="A983" t="s">
        <v>7</v>
      </c>
      <c r="B983" t="s">
        <v>9</v>
      </c>
      <c r="C983">
        <v>2015</v>
      </c>
      <c r="D983" t="s">
        <v>52</v>
      </c>
      <c r="E983">
        <f t="shared" si="15"/>
        <v>4</v>
      </c>
      <c r="F983" s="5">
        <v>52.753394799999995</v>
      </c>
      <c r="G983" s="5">
        <v>20.790785600000007</v>
      </c>
    </row>
    <row r="984" spans="1:7" x14ac:dyDescent="0.35">
      <c r="A984" t="s">
        <v>7</v>
      </c>
      <c r="B984" t="s">
        <v>10</v>
      </c>
      <c r="C984">
        <v>2015</v>
      </c>
      <c r="D984" t="s">
        <v>52</v>
      </c>
      <c r="E984">
        <f t="shared" si="15"/>
        <v>4</v>
      </c>
      <c r="F984" s="5">
        <v>22.4821478</v>
      </c>
      <c r="G984" s="5">
        <v>21.250450600000001</v>
      </c>
    </row>
    <row r="985" spans="1:7" x14ac:dyDescent="0.35">
      <c r="A985" t="s">
        <v>11</v>
      </c>
      <c r="B985" t="s">
        <v>8</v>
      </c>
      <c r="C985">
        <v>2015</v>
      </c>
      <c r="D985" t="s">
        <v>52</v>
      </c>
      <c r="E985">
        <f t="shared" si="15"/>
        <v>4</v>
      </c>
      <c r="F985" s="5">
        <v>13.2417575</v>
      </c>
      <c r="G985" s="5">
        <v>17.775775400000001</v>
      </c>
    </row>
    <row r="986" spans="1:7" x14ac:dyDescent="0.35">
      <c r="A986" t="s">
        <v>12</v>
      </c>
      <c r="B986" t="s">
        <v>8</v>
      </c>
      <c r="C986">
        <v>2015</v>
      </c>
      <c r="D986" t="s">
        <v>52</v>
      </c>
      <c r="E986">
        <f t="shared" si="15"/>
        <v>4</v>
      </c>
      <c r="F986" s="5">
        <v>26.9953191</v>
      </c>
      <c r="G986" s="5">
        <v>26.138597800000003</v>
      </c>
    </row>
    <row r="987" spans="1:7" x14ac:dyDescent="0.35">
      <c r="A987" t="s">
        <v>13</v>
      </c>
      <c r="B987" t="s">
        <v>8</v>
      </c>
      <c r="C987">
        <v>2015</v>
      </c>
      <c r="D987" t="s">
        <v>52</v>
      </c>
      <c r="E987">
        <f t="shared" si="15"/>
        <v>4</v>
      </c>
      <c r="F987" s="5">
        <v>40.953940199999998</v>
      </c>
      <c r="G987" s="5">
        <v>22.406166700000004</v>
      </c>
    </row>
    <row r="988" spans="1:7" x14ac:dyDescent="0.35">
      <c r="A988" t="s">
        <v>14</v>
      </c>
      <c r="B988" t="s">
        <v>8</v>
      </c>
      <c r="C988">
        <v>2015</v>
      </c>
      <c r="D988" t="s">
        <v>52</v>
      </c>
      <c r="E988">
        <f t="shared" si="15"/>
        <v>4</v>
      </c>
      <c r="F988" s="5">
        <v>55.836981500000007</v>
      </c>
      <c r="G988" s="5">
        <v>19.023156199999992</v>
      </c>
    </row>
    <row r="989" spans="1:7" x14ac:dyDescent="0.35">
      <c r="A989" t="s">
        <v>15</v>
      </c>
      <c r="B989" t="s">
        <v>8</v>
      </c>
      <c r="C989">
        <v>2015</v>
      </c>
      <c r="D989" t="s">
        <v>52</v>
      </c>
      <c r="E989">
        <f t="shared" si="15"/>
        <v>4</v>
      </c>
      <c r="F989" s="5">
        <v>69.951039600000001</v>
      </c>
      <c r="G989" s="5">
        <v>15.309327800000005</v>
      </c>
    </row>
    <row r="990" spans="1:7" x14ac:dyDescent="0.35">
      <c r="A990" t="s">
        <v>16</v>
      </c>
      <c r="B990" t="s">
        <v>8</v>
      </c>
      <c r="C990">
        <v>2015</v>
      </c>
      <c r="D990" t="s">
        <v>52</v>
      </c>
      <c r="E990">
        <f t="shared" si="15"/>
        <v>4</v>
      </c>
      <c r="F990" s="5">
        <v>14.862822000000001</v>
      </c>
      <c r="G990" s="5">
        <v>11.896665399999998</v>
      </c>
    </row>
    <row r="991" spans="1:7" x14ac:dyDescent="0.35">
      <c r="A991" t="s">
        <v>7</v>
      </c>
      <c r="B991" t="s">
        <v>8</v>
      </c>
      <c r="C991">
        <v>2019</v>
      </c>
      <c r="D991" t="s">
        <v>53</v>
      </c>
      <c r="E991">
        <f t="shared" si="15"/>
        <v>5</v>
      </c>
      <c r="F991" s="5">
        <v>15.864484000000001</v>
      </c>
      <c r="G991" s="5">
        <v>18.6359599</v>
      </c>
    </row>
    <row r="992" spans="1:7" x14ac:dyDescent="0.35">
      <c r="A992" t="s">
        <v>7</v>
      </c>
      <c r="B992" t="s">
        <v>9</v>
      </c>
      <c r="C992">
        <v>2019</v>
      </c>
      <c r="D992" t="s">
        <v>53</v>
      </c>
      <c r="E992">
        <f t="shared" si="15"/>
        <v>5</v>
      </c>
      <c r="F992" s="5">
        <v>20.538182599999999</v>
      </c>
      <c r="G992" s="5">
        <v>22.359578299999999</v>
      </c>
    </row>
    <row r="993" spans="1:7" x14ac:dyDescent="0.35">
      <c r="A993" t="s">
        <v>7</v>
      </c>
      <c r="B993" t="s">
        <v>10</v>
      </c>
      <c r="C993">
        <v>2019</v>
      </c>
      <c r="D993" t="s">
        <v>53</v>
      </c>
      <c r="E993">
        <f t="shared" si="15"/>
        <v>5</v>
      </c>
      <c r="F993" s="5">
        <v>5.2892650999999997</v>
      </c>
      <c r="G993" s="5">
        <v>10.210495100000001</v>
      </c>
    </row>
    <row r="994" spans="1:7" x14ac:dyDescent="0.35">
      <c r="A994" t="s">
        <v>11</v>
      </c>
      <c r="B994" t="s">
        <v>8</v>
      </c>
      <c r="C994">
        <v>2019</v>
      </c>
      <c r="D994" t="s">
        <v>53</v>
      </c>
      <c r="E994">
        <f t="shared" si="15"/>
        <v>5</v>
      </c>
      <c r="F994" s="5">
        <v>3.8660253999999998</v>
      </c>
      <c r="G994" s="5">
        <v>10.376447799999999</v>
      </c>
    </row>
    <row r="995" spans="1:7" x14ac:dyDescent="0.35">
      <c r="A995" t="s">
        <v>12</v>
      </c>
      <c r="B995" t="s">
        <v>8</v>
      </c>
      <c r="C995">
        <v>2019</v>
      </c>
      <c r="D995" t="s">
        <v>53</v>
      </c>
      <c r="E995">
        <f t="shared" si="15"/>
        <v>5</v>
      </c>
      <c r="F995" s="5">
        <v>6.8711981000000009</v>
      </c>
      <c r="G995" s="5">
        <v>14.722578199999999</v>
      </c>
    </row>
    <row r="996" spans="1:7" x14ac:dyDescent="0.35">
      <c r="A996" t="s">
        <v>13</v>
      </c>
      <c r="B996" t="s">
        <v>8</v>
      </c>
      <c r="C996">
        <v>2019</v>
      </c>
      <c r="D996" t="s">
        <v>53</v>
      </c>
      <c r="E996">
        <f t="shared" si="15"/>
        <v>5</v>
      </c>
      <c r="F996" s="5">
        <v>13.260248299999999</v>
      </c>
      <c r="G996" s="5">
        <v>18.353006199999999</v>
      </c>
    </row>
    <row r="997" spans="1:7" x14ac:dyDescent="0.35">
      <c r="A997" t="s">
        <v>14</v>
      </c>
      <c r="B997" t="s">
        <v>8</v>
      </c>
      <c r="C997">
        <v>2019</v>
      </c>
      <c r="D997" t="s">
        <v>53</v>
      </c>
      <c r="E997">
        <f t="shared" si="15"/>
        <v>5</v>
      </c>
      <c r="F997" s="5">
        <v>21.0938439</v>
      </c>
      <c r="G997" s="5">
        <v>21.690238999999998</v>
      </c>
    </row>
    <row r="998" spans="1:7" x14ac:dyDescent="0.35">
      <c r="A998" t="s">
        <v>15</v>
      </c>
      <c r="B998" t="s">
        <v>8</v>
      </c>
      <c r="C998">
        <v>2019</v>
      </c>
      <c r="D998" t="s">
        <v>53</v>
      </c>
      <c r="E998">
        <f t="shared" si="15"/>
        <v>5</v>
      </c>
      <c r="F998" s="5">
        <v>32.6852053</v>
      </c>
      <c r="G998" s="5">
        <v>20.109728000000004</v>
      </c>
    </row>
    <row r="999" spans="1:7" x14ac:dyDescent="0.35">
      <c r="A999" t="s">
        <v>16</v>
      </c>
      <c r="B999" t="s">
        <v>8</v>
      </c>
      <c r="C999">
        <v>2019</v>
      </c>
      <c r="D999" t="s">
        <v>53</v>
      </c>
      <c r="E999">
        <f t="shared" si="15"/>
        <v>5</v>
      </c>
      <c r="F999" s="5">
        <v>4.2092554</v>
      </c>
      <c r="G999" s="5">
        <v>7.5843767000000009</v>
      </c>
    </row>
    <row r="1000" spans="1:7" x14ac:dyDescent="0.35">
      <c r="A1000" t="s">
        <v>17</v>
      </c>
      <c r="B1000" t="s">
        <v>8</v>
      </c>
      <c r="C1000">
        <v>2019</v>
      </c>
      <c r="D1000" t="s">
        <v>53</v>
      </c>
      <c r="E1000">
        <f t="shared" si="15"/>
        <v>5</v>
      </c>
      <c r="F1000" s="5">
        <v>17.5570965</v>
      </c>
      <c r="G1000" s="5">
        <v>24.291408000000001</v>
      </c>
    </row>
    <row r="1001" spans="1:7" x14ac:dyDescent="0.35">
      <c r="A1001" t="s">
        <v>18</v>
      </c>
      <c r="B1001" t="s">
        <v>8</v>
      </c>
      <c r="C1001">
        <v>2019</v>
      </c>
      <c r="D1001" t="s">
        <v>53</v>
      </c>
      <c r="E1001">
        <f t="shared" si="15"/>
        <v>5</v>
      </c>
      <c r="F1001" s="5">
        <v>13.481259300000001</v>
      </c>
      <c r="G1001" s="5">
        <v>19.309127400000001</v>
      </c>
    </row>
    <row r="1002" spans="1:7" x14ac:dyDescent="0.35">
      <c r="A1002" t="s">
        <v>19</v>
      </c>
      <c r="B1002" t="s">
        <v>8</v>
      </c>
      <c r="C1002">
        <v>2019</v>
      </c>
      <c r="D1002" t="s">
        <v>53</v>
      </c>
      <c r="E1002">
        <f t="shared" si="15"/>
        <v>5</v>
      </c>
      <c r="F1002" s="5">
        <v>3.3200767</v>
      </c>
      <c r="G1002" s="5">
        <v>7.3608327999999998</v>
      </c>
    </row>
    <row r="1003" spans="1:7" x14ac:dyDescent="0.35">
      <c r="A1003" t="s">
        <v>20</v>
      </c>
      <c r="B1003" t="s">
        <v>8</v>
      </c>
      <c r="C1003">
        <v>2019</v>
      </c>
      <c r="D1003" t="s">
        <v>53</v>
      </c>
      <c r="E1003">
        <f t="shared" si="15"/>
        <v>5</v>
      </c>
      <c r="F1003" s="5">
        <v>1.5471010000000001</v>
      </c>
      <c r="G1003" s="5">
        <v>6.0974719000000004</v>
      </c>
    </row>
    <row r="1004" spans="1:7" x14ac:dyDescent="0.35">
      <c r="A1004" t="s">
        <v>21</v>
      </c>
      <c r="B1004" t="s">
        <v>8</v>
      </c>
      <c r="C1004">
        <v>2019</v>
      </c>
      <c r="D1004" t="s">
        <v>53</v>
      </c>
      <c r="E1004">
        <f t="shared" si="15"/>
        <v>5</v>
      </c>
      <c r="F1004" s="5">
        <v>14.222048200000001</v>
      </c>
      <c r="G1004" s="5">
        <v>17.670853499999996</v>
      </c>
    </row>
    <row r="1005" spans="1:7" x14ac:dyDescent="0.35">
      <c r="A1005" t="s">
        <v>22</v>
      </c>
      <c r="B1005" t="s">
        <v>8</v>
      </c>
      <c r="C1005">
        <v>2019</v>
      </c>
      <c r="D1005" t="s">
        <v>53</v>
      </c>
      <c r="E1005">
        <f t="shared" si="15"/>
        <v>5</v>
      </c>
      <c r="F1005" s="5">
        <v>7.1066095999999996</v>
      </c>
      <c r="G1005" s="5">
        <v>17.774418000000001</v>
      </c>
    </row>
    <row r="1006" spans="1:7" x14ac:dyDescent="0.35">
      <c r="A1006" t="s">
        <v>23</v>
      </c>
      <c r="B1006" t="s">
        <v>8</v>
      </c>
      <c r="C1006">
        <v>2019</v>
      </c>
      <c r="D1006" t="s">
        <v>53</v>
      </c>
      <c r="E1006">
        <f t="shared" si="15"/>
        <v>5</v>
      </c>
      <c r="F1006" s="5">
        <v>5.4399442000000002</v>
      </c>
      <c r="G1006" s="5">
        <v>17.398758600000001</v>
      </c>
    </row>
    <row r="1007" spans="1:7" x14ac:dyDescent="0.35">
      <c r="A1007" t="s">
        <v>24</v>
      </c>
      <c r="B1007" t="s">
        <v>8</v>
      </c>
      <c r="C1007">
        <v>2019</v>
      </c>
      <c r="D1007" t="s">
        <v>53</v>
      </c>
      <c r="E1007">
        <f t="shared" si="15"/>
        <v>5</v>
      </c>
      <c r="F1007" s="5">
        <v>6.2152270000000005</v>
      </c>
      <c r="G1007" s="5">
        <v>11.123781999999999</v>
      </c>
    </row>
    <row r="1008" spans="1:7" x14ac:dyDescent="0.35">
      <c r="A1008" t="s">
        <v>25</v>
      </c>
      <c r="B1008" t="s">
        <v>8</v>
      </c>
      <c r="C1008">
        <v>2019</v>
      </c>
      <c r="D1008" t="s">
        <v>53</v>
      </c>
      <c r="E1008">
        <f t="shared" si="15"/>
        <v>5</v>
      </c>
      <c r="F1008" s="5">
        <v>29.162156599999999</v>
      </c>
      <c r="G1008" s="5">
        <v>22.6590156</v>
      </c>
    </row>
    <row r="1009" spans="1:7" x14ac:dyDescent="0.35">
      <c r="A1009" t="s">
        <v>26</v>
      </c>
      <c r="B1009" t="s">
        <v>8</v>
      </c>
      <c r="C1009">
        <v>2019</v>
      </c>
      <c r="D1009" t="s">
        <v>53</v>
      </c>
      <c r="E1009">
        <f t="shared" si="15"/>
        <v>5</v>
      </c>
      <c r="F1009" s="5">
        <v>8.3392181000000001</v>
      </c>
      <c r="G1009" s="5">
        <v>17.684745000000003</v>
      </c>
    </row>
    <row r="1010" spans="1:7" x14ac:dyDescent="0.35">
      <c r="A1010" t="s">
        <v>27</v>
      </c>
      <c r="B1010" t="s">
        <v>8</v>
      </c>
      <c r="C1010">
        <v>2019</v>
      </c>
      <c r="D1010" t="s">
        <v>53</v>
      </c>
      <c r="E1010">
        <f t="shared" si="15"/>
        <v>5</v>
      </c>
      <c r="F1010" s="5">
        <v>0.72754010000000002</v>
      </c>
      <c r="G1010" s="5">
        <v>8.1829669000000003</v>
      </c>
    </row>
    <row r="1011" spans="1:7" x14ac:dyDescent="0.35">
      <c r="A1011" t="s">
        <v>28</v>
      </c>
      <c r="B1011" t="s">
        <v>8</v>
      </c>
      <c r="C1011">
        <v>2019</v>
      </c>
      <c r="D1011" t="s">
        <v>53</v>
      </c>
      <c r="E1011">
        <f t="shared" si="15"/>
        <v>5</v>
      </c>
      <c r="F1011" s="5">
        <v>6.5700412000000004</v>
      </c>
      <c r="G1011" s="5">
        <v>13.130405499999998</v>
      </c>
    </row>
    <row r="1012" spans="1:7" x14ac:dyDescent="0.35">
      <c r="A1012" t="s">
        <v>29</v>
      </c>
      <c r="B1012" t="s">
        <v>8</v>
      </c>
      <c r="C1012">
        <v>2019</v>
      </c>
      <c r="D1012" t="s">
        <v>53</v>
      </c>
      <c r="E1012">
        <f t="shared" si="15"/>
        <v>5</v>
      </c>
      <c r="F1012" s="5">
        <v>1.2960575000000001</v>
      </c>
      <c r="G1012" s="5">
        <v>16.646861299999998</v>
      </c>
    </row>
    <row r="1013" spans="1:7" x14ac:dyDescent="0.35">
      <c r="A1013" t="s">
        <v>30</v>
      </c>
      <c r="B1013" t="s">
        <v>8</v>
      </c>
      <c r="C1013">
        <v>2019</v>
      </c>
      <c r="D1013" t="s">
        <v>53</v>
      </c>
      <c r="E1013">
        <f t="shared" si="15"/>
        <v>5</v>
      </c>
      <c r="F1013" s="5">
        <v>23.764641600000001</v>
      </c>
      <c r="G1013" s="5">
        <v>22.188825900000001</v>
      </c>
    </row>
    <row r="1014" spans="1:7" x14ac:dyDescent="0.35">
      <c r="A1014" t="s">
        <v>31</v>
      </c>
      <c r="B1014" t="s">
        <v>8</v>
      </c>
      <c r="C1014">
        <v>2019</v>
      </c>
      <c r="D1014" t="s">
        <v>53</v>
      </c>
      <c r="E1014">
        <f t="shared" si="15"/>
        <v>5</v>
      </c>
      <c r="F1014" s="5">
        <v>8.7661125000000002</v>
      </c>
      <c r="G1014" s="5">
        <v>16.903843699999999</v>
      </c>
    </row>
    <row r="1015" spans="1:7" x14ac:dyDescent="0.35">
      <c r="A1015" t="s">
        <v>32</v>
      </c>
      <c r="B1015" t="s">
        <v>8</v>
      </c>
      <c r="C1015">
        <v>2019</v>
      </c>
      <c r="D1015" t="s">
        <v>53</v>
      </c>
      <c r="E1015">
        <f t="shared" si="15"/>
        <v>5</v>
      </c>
      <c r="F1015" s="5">
        <v>9.3151285999999995</v>
      </c>
      <c r="G1015" s="5">
        <v>17.618934800000002</v>
      </c>
    </row>
    <row r="1016" spans="1:7" x14ac:dyDescent="0.35">
      <c r="A1016" t="s">
        <v>33</v>
      </c>
      <c r="B1016" t="s">
        <v>8</v>
      </c>
      <c r="C1016">
        <v>2019</v>
      </c>
      <c r="D1016" t="s">
        <v>53</v>
      </c>
      <c r="E1016">
        <f t="shared" si="15"/>
        <v>5</v>
      </c>
      <c r="F1016" s="5">
        <v>21.968069700000001</v>
      </c>
      <c r="G1016" s="5">
        <v>20.510417199999999</v>
      </c>
    </row>
    <row r="1017" spans="1:7" x14ac:dyDescent="0.35">
      <c r="A1017" t="s">
        <v>34</v>
      </c>
      <c r="B1017" t="s">
        <v>8</v>
      </c>
      <c r="C1017">
        <v>2019</v>
      </c>
      <c r="D1017" t="s">
        <v>53</v>
      </c>
      <c r="E1017">
        <f t="shared" si="15"/>
        <v>5</v>
      </c>
      <c r="F1017" s="5">
        <v>6.2965280999999997</v>
      </c>
      <c r="G1017" s="5">
        <v>9.7181522000000005</v>
      </c>
    </row>
    <row r="1018" spans="1:7" x14ac:dyDescent="0.35">
      <c r="A1018" t="s">
        <v>35</v>
      </c>
      <c r="B1018" t="s">
        <v>8</v>
      </c>
      <c r="C1018">
        <v>2019</v>
      </c>
      <c r="D1018" t="s">
        <v>53</v>
      </c>
      <c r="E1018">
        <f t="shared" si="15"/>
        <v>5</v>
      </c>
      <c r="F1018" s="5">
        <v>17.283852400000001</v>
      </c>
      <c r="G1018" s="5">
        <v>15.6635568</v>
      </c>
    </row>
    <row r="1019" spans="1:7" x14ac:dyDescent="0.35">
      <c r="A1019" t="s">
        <v>36</v>
      </c>
      <c r="B1019" t="s">
        <v>8</v>
      </c>
      <c r="C1019">
        <v>2019</v>
      </c>
      <c r="D1019" t="s">
        <v>53</v>
      </c>
      <c r="E1019">
        <f t="shared" si="15"/>
        <v>5</v>
      </c>
      <c r="F1019" s="5">
        <v>20.454374000000001</v>
      </c>
      <c r="G1019" s="5">
        <v>19.416013299999999</v>
      </c>
    </row>
    <row r="1020" spans="1:7" x14ac:dyDescent="0.35">
      <c r="A1020" t="s">
        <v>37</v>
      </c>
      <c r="B1020" t="s">
        <v>8</v>
      </c>
      <c r="C1020">
        <v>2019</v>
      </c>
      <c r="D1020" t="s">
        <v>53</v>
      </c>
      <c r="E1020">
        <f t="shared" si="15"/>
        <v>5</v>
      </c>
      <c r="F1020" s="5">
        <v>1.1273806000000002</v>
      </c>
      <c r="G1020" s="5">
        <v>6.3920605000000004</v>
      </c>
    </row>
    <row r="1021" spans="1:7" x14ac:dyDescent="0.35">
      <c r="A1021" t="s">
        <v>38</v>
      </c>
      <c r="B1021" t="s">
        <v>8</v>
      </c>
      <c r="C1021">
        <v>2019</v>
      </c>
      <c r="D1021" t="s">
        <v>53</v>
      </c>
      <c r="E1021">
        <f t="shared" si="15"/>
        <v>5</v>
      </c>
      <c r="F1021" s="5">
        <v>4.7234657999999996</v>
      </c>
      <c r="G1021" s="5">
        <v>12.405889900000002</v>
      </c>
    </row>
    <row r="1022" spans="1:7" x14ac:dyDescent="0.35">
      <c r="A1022" t="s">
        <v>39</v>
      </c>
      <c r="B1022" t="s">
        <v>8</v>
      </c>
      <c r="C1022">
        <v>2019</v>
      </c>
      <c r="D1022" t="s">
        <v>53</v>
      </c>
      <c r="E1022">
        <f t="shared" si="15"/>
        <v>5</v>
      </c>
      <c r="F1022" s="5">
        <v>16.4840281</v>
      </c>
      <c r="G1022" s="5">
        <v>22.805520900000001</v>
      </c>
    </row>
    <row r="1023" spans="1:7" x14ac:dyDescent="0.35">
      <c r="A1023" t="s">
        <v>40</v>
      </c>
      <c r="B1023" t="s">
        <v>8</v>
      </c>
      <c r="C1023">
        <v>2019</v>
      </c>
      <c r="D1023" t="s">
        <v>53</v>
      </c>
      <c r="E1023">
        <f t="shared" si="15"/>
        <v>5</v>
      </c>
      <c r="F1023" s="5">
        <v>3.7915155</v>
      </c>
      <c r="G1023" s="5">
        <v>9.9246442999999989</v>
      </c>
    </row>
    <row r="1024" spans="1:7" x14ac:dyDescent="0.35">
      <c r="A1024" t="s">
        <v>41</v>
      </c>
      <c r="B1024" t="s">
        <v>8</v>
      </c>
      <c r="C1024">
        <v>2019</v>
      </c>
      <c r="D1024" t="s">
        <v>53</v>
      </c>
      <c r="E1024">
        <f t="shared" si="15"/>
        <v>5</v>
      </c>
      <c r="F1024" s="5">
        <v>3.2362714000000001</v>
      </c>
      <c r="G1024" s="5">
        <v>11.7843047</v>
      </c>
    </row>
    <row r="1025" spans="1:7" x14ac:dyDescent="0.35">
      <c r="A1025" t="s">
        <v>42</v>
      </c>
      <c r="B1025" t="s">
        <v>8</v>
      </c>
      <c r="C1025">
        <v>2019</v>
      </c>
      <c r="D1025" t="s">
        <v>53</v>
      </c>
      <c r="E1025">
        <f t="shared" si="15"/>
        <v>5</v>
      </c>
      <c r="F1025" s="5">
        <v>6.389663399999999</v>
      </c>
      <c r="G1025" s="5">
        <v>16.347081200000002</v>
      </c>
    </row>
    <row r="1026" spans="1:7" x14ac:dyDescent="0.35">
      <c r="A1026" t="s">
        <v>43</v>
      </c>
      <c r="B1026" t="s">
        <v>8</v>
      </c>
      <c r="C1026">
        <v>2019</v>
      </c>
      <c r="D1026" t="s">
        <v>53</v>
      </c>
      <c r="E1026">
        <f t="shared" ref="E1026:E1089" si="16">IF(C1026=2019,5,4)</f>
        <v>5</v>
      </c>
      <c r="F1026" s="5">
        <v>15.338835100000001</v>
      </c>
      <c r="G1026" s="5">
        <v>20.6412643</v>
      </c>
    </row>
    <row r="1027" spans="1:7" x14ac:dyDescent="0.35">
      <c r="A1027" t="s">
        <v>44</v>
      </c>
      <c r="B1027" t="s">
        <v>8</v>
      </c>
      <c r="C1027">
        <v>2019</v>
      </c>
      <c r="D1027" t="s">
        <v>53</v>
      </c>
      <c r="E1027">
        <f t="shared" si="16"/>
        <v>5</v>
      </c>
      <c r="F1027" s="5">
        <v>22.322803699999998</v>
      </c>
      <c r="G1027" s="5">
        <v>21.491748100000002</v>
      </c>
    </row>
    <row r="1028" spans="1:7" x14ac:dyDescent="0.35">
      <c r="A1028" t="s">
        <v>45</v>
      </c>
      <c r="B1028" t="s">
        <v>8</v>
      </c>
      <c r="C1028">
        <v>2019</v>
      </c>
      <c r="D1028" t="s">
        <v>53</v>
      </c>
      <c r="E1028">
        <f t="shared" si="16"/>
        <v>5</v>
      </c>
      <c r="F1028" s="5">
        <v>9.9558941999999995</v>
      </c>
      <c r="G1028" s="5">
        <v>16.195438100000004</v>
      </c>
    </row>
    <row r="1029" spans="1:7" x14ac:dyDescent="0.35">
      <c r="A1029" t="s">
        <v>46</v>
      </c>
      <c r="B1029" t="s">
        <v>8</v>
      </c>
      <c r="C1029">
        <v>2019</v>
      </c>
      <c r="D1029" t="s">
        <v>53</v>
      </c>
      <c r="E1029">
        <f t="shared" si="16"/>
        <v>5</v>
      </c>
      <c r="F1029" s="5">
        <v>14.7427902</v>
      </c>
      <c r="G1029" s="5">
        <v>20.234851500000001</v>
      </c>
    </row>
    <row r="1030" spans="1:7" x14ac:dyDescent="0.35">
      <c r="A1030" t="s">
        <v>11</v>
      </c>
      <c r="B1030" t="s">
        <v>9</v>
      </c>
      <c r="C1030">
        <v>2019</v>
      </c>
      <c r="D1030" t="s">
        <v>53</v>
      </c>
      <c r="E1030">
        <f t="shared" si="16"/>
        <v>5</v>
      </c>
      <c r="F1030" s="5">
        <v>5.2849974</v>
      </c>
      <c r="G1030" s="5">
        <v>12.229247800000001</v>
      </c>
    </row>
    <row r="1031" spans="1:7" x14ac:dyDescent="0.35">
      <c r="A1031" t="s">
        <v>11</v>
      </c>
      <c r="B1031" t="s">
        <v>10</v>
      </c>
      <c r="C1031">
        <v>2019</v>
      </c>
      <c r="D1031" t="s">
        <v>53</v>
      </c>
      <c r="E1031">
        <f t="shared" si="16"/>
        <v>5</v>
      </c>
      <c r="F1031" s="5">
        <v>1.3862859999999999</v>
      </c>
      <c r="G1031" s="5">
        <v>7.1385676999999994</v>
      </c>
    </row>
    <row r="1032" spans="1:7" x14ac:dyDescent="0.35">
      <c r="A1032" t="s">
        <v>12</v>
      </c>
      <c r="B1032" t="s">
        <v>9</v>
      </c>
      <c r="C1032">
        <v>2019</v>
      </c>
      <c r="D1032" t="s">
        <v>53</v>
      </c>
      <c r="E1032">
        <f t="shared" si="16"/>
        <v>5</v>
      </c>
      <c r="F1032" s="5">
        <v>8.8206686000000012</v>
      </c>
      <c r="G1032" s="5">
        <v>18.559580299999997</v>
      </c>
    </row>
    <row r="1033" spans="1:7" x14ac:dyDescent="0.35">
      <c r="A1033" t="s">
        <v>12</v>
      </c>
      <c r="B1033" t="s">
        <v>10</v>
      </c>
      <c r="C1033">
        <v>2019</v>
      </c>
      <c r="D1033" t="s">
        <v>53</v>
      </c>
      <c r="E1033">
        <f t="shared" si="16"/>
        <v>5</v>
      </c>
      <c r="F1033" s="5">
        <v>2.3373337000000003</v>
      </c>
      <c r="G1033" s="5">
        <v>5.7988932999999996</v>
      </c>
    </row>
    <row r="1034" spans="1:7" x14ac:dyDescent="0.35">
      <c r="A1034" t="s">
        <v>13</v>
      </c>
      <c r="B1034" t="s">
        <v>9</v>
      </c>
      <c r="C1034">
        <v>2019</v>
      </c>
      <c r="D1034" t="s">
        <v>53</v>
      </c>
      <c r="E1034">
        <f t="shared" si="16"/>
        <v>5</v>
      </c>
      <c r="F1034" s="5">
        <v>14.742127099999999</v>
      </c>
      <c r="G1034" s="5">
        <v>19.243448900000001</v>
      </c>
    </row>
    <row r="1035" spans="1:7" x14ac:dyDescent="0.35">
      <c r="A1035" t="s">
        <v>13</v>
      </c>
      <c r="B1035" t="s">
        <v>10</v>
      </c>
      <c r="C1035">
        <v>2019</v>
      </c>
      <c r="D1035" t="s">
        <v>53</v>
      </c>
      <c r="E1035">
        <f t="shared" si="16"/>
        <v>5</v>
      </c>
      <c r="F1035" s="5">
        <v>4.5046027999999998</v>
      </c>
      <c r="G1035" s="5">
        <v>13.091831300000001</v>
      </c>
    </row>
    <row r="1036" spans="1:7" x14ac:dyDescent="0.35">
      <c r="A1036" t="s">
        <v>14</v>
      </c>
      <c r="B1036" t="s">
        <v>9</v>
      </c>
      <c r="C1036">
        <v>2019</v>
      </c>
      <c r="D1036" t="s">
        <v>53</v>
      </c>
      <c r="E1036">
        <f t="shared" si="16"/>
        <v>5</v>
      </c>
      <c r="F1036" s="5">
        <v>23.2206151</v>
      </c>
      <c r="G1036" s="5">
        <v>22.770331800000001</v>
      </c>
    </row>
    <row r="1037" spans="1:7" x14ac:dyDescent="0.35">
      <c r="A1037" t="s">
        <v>14</v>
      </c>
      <c r="B1037" t="s">
        <v>10</v>
      </c>
      <c r="C1037">
        <v>2019</v>
      </c>
      <c r="D1037" t="s">
        <v>53</v>
      </c>
      <c r="E1037">
        <f t="shared" si="16"/>
        <v>5</v>
      </c>
      <c r="F1037" s="5">
        <v>7.5641491000000007</v>
      </c>
      <c r="G1037" s="5">
        <v>14.819105699999998</v>
      </c>
    </row>
    <row r="1038" spans="1:7" x14ac:dyDescent="0.35">
      <c r="A1038" t="s">
        <v>15</v>
      </c>
      <c r="B1038" t="s">
        <v>9</v>
      </c>
      <c r="C1038">
        <v>2019</v>
      </c>
      <c r="D1038" t="s">
        <v>53</v>
      </c>
      <c r="E1038">
        <f t="shared" si="16"/>
        <v>5</v>
      </c>
      <c r="F1038" s="5">
        <v>36.100533599999999</v>
      </c>
      <c r="G1038" s="5">
        <v>21.169641599999995</v>
      </c>
    </row>
    <row r="1039" spans="1:7" x14ac:dyDescent="0.35">
      <c r="A1039" t="s">
        <v>15</v>
      </c>
      <c r="B1039" t="s">
        <v>10</v>
      </c>
      <c r="C1039">
        <v>2019</v>
      </c>
      <c r="D1039" t="s">
        <v>53</v>
      </c>
      <c r="E1039">
        <f t="shared" si="16"/>
        <v>5</v>
      </c>
      <c r="F1039" s="5">
        <v>15.6542957</v>
      </c>
      <c r="G1039" s="5">
        <v>14.824369499999998</v>
      </c>
    </row>
    <row r="1040" spans="1:7" x14ac:dyDescent="0.35">
      <c r="A1040" t="s">
        <v>16</v>
      </c>
      <c r="B1040" t="s">
        <v>9</v>
      </c>
      <c r="C1040">
        <v>2019</v>
      </c>
      <c r="D1040" t="s">
        <v>53</v>
      </c>
      <c r="E1040">
        <f t="shared" si="16"/>
        <v>5</v>
      </c>
      <c r="F1040" s="5">
        <v>4.3956045000000001</v>
      </c>
      <c r="G1040" s="5">
        <v>14.285714599999999</v>
      </c>
    </row>
    <row r="1041" spans="1:7" x14ac:dyDescent="0.35">
      <c r="A1041" t="s">
        <v>16</v>
      </c>
      <c r="B1041" t="s">
        <v>10</v>
      </c>
      <c r="C1041">
        <v>2019</v>
      </c>
      <c r="D1041" t="s">
        <v>53</v>
      </c>
      <c r="E1041">
        <f t="shared" si="16"/>
        <v>5</v>
      </c>
      <c r="F1041" s="5">
        <v>4.2066872000000002</v>
      </c>
      <c r="G1041" s="5">
        <v>7.4920259999999992</v>
      </c>
    </row>
    <row r="1042" spans="1:7" x14ac:dyDescent="0.35">
      <c r="A1042" t="s">
        <v>17</v>
      </c>
      <c r="B1042" t="s">
        <v>9</v>
      </c>
      <c r="C1042">
        <v>2019</v>
      </c>
      <c r="D1042" t="s">
        <v>53</v>
      </c>
      <c r="E1042">
        <f t="shared" si="16"/>
        <v>5</v>
      </c>
      <c r="F1042" s="5">
        <v>21.088874300000001</v>
      </c>
      <c r="G1042" s="5">
        <v>26.970928900000001</v>
      </c>
    </row>
    <row r="1043" spans="1:7" x14ac:dyDescent="0.35">
      <c r="A1043" t="s">
        <v>17</v>
      </c>
      <c r="B1043" t="s">
        <v>10</v>
      </c>
      <c r="C1043">
        <v>2019</v>
      </c>
      <c r="D1043" t="s">
        <v>53</v>
      </c>
      <c r="E1043">
        <f t="shared" si="16"/>
        <v>5</v>
      </c>
      <c r="F1043" s="5">
        <v>4.1706756</v>
      </c>
      <c r="G1043" s="5">
        <v>14.135275800000002</v>
      </c>
    </row>
    <row r="1044" spans="1:7" x14ac:dyDescent="0.35">
      <c r="A1044" t="s">
        <v>18</v>
      </c>
      <c r="B1044" t="s">
        <v>9</v>
      </c>
      <c r="C1044">
        <v>2019</v>
      </c>
      <c r="D1044" t="s">
        <v>53</v>
      </c>
      <c r="E1044">
        <f t="shared" si="16"/>
        <v>5</v>
      </c>
      <c r="F1044" s="5">
        <v>20.928896999999999</v>
      </c>
      <c r="G1044" s="5">
        <v>25.077851100000004</v>
      </c>
    </row>
    <row r="1045" spans="1:7" x14ac:dyDescent="0.35">
      <c r="A1045" t="s">
        <v>18</v>
      </c>
      <c r="B1045" t="s">
        <v>10</v>
      </c>
      <c r="C1045">
        <v>2019</v>
      </c>
      <c r="D1045" t="s">
        <v>53</v>
      </c>
      <c r="E1045">
        <f t="shared" si="16"/>
        <v>5</v>
      </c>
      <c r="F1045" s="5">
        <v>5.0938942000000003</v>
      </c>
      <c r="G1045" s="5">
        <v>12.812516800000001</v>
      </c>
    </row>
    <row r="1046" spans="1:7" x14ac:dyDescent="0.35">
      <c r="A1046" t="s">
        <v>19</v>
      </c>
      <c r="B1046" t="s">
        <v>9</v>
      </c>
      <c r="C1046">
        <v>2019</v>
      </c>
      <c r="D1046" t="s">
        <v>53</v>
      </c>
      <c r="E1046">
        <f t="shared" si="16"/>
        <v>5</v>
      </c>
      <c r="F1046" s="5">
        <v>2.2673424</v>
      </c>
      <c r="G1046" s="5">
        <v>4.6819624000000006</v>
      </c>
    </row>
    <row r="1047" spans="1:7" x14ac:dyDescent="0.35">
      <c r="A1047" t="s">
        <v>19</v>
      </c>
      <c r="B1047" t="s">
        <v>10</v>
      </c>
      <c r="C1047">
        <v>2019</v>
      </c>
      <c r="D1047" t="s">
        <v>53</v>
      </c>
      <c r="E1047">
        <f t="shared" si="16"/>
        <v>5</v>
      </c>
      <c r="F1047" s="5">
        <v>3.3468920999999998</v>
      </c>
      <c r="G1047" s="5">
        <v>7.4290696000000001</v>
      </c>
    </row>
    <row r="1048" spans="1:7" x14ac:dyDescent="0.35">
      <c r="A1048" t="s">
        <v>20</v>
      </c>
      <c r="B1048" t="s">
        <v>9</v>
      </c>
      <c r="C1048">
        <v>2019</v>
      </c>
      <c r="D1048" t="s">
        <v>53</v>
      </c>
      <c r="E1048">
        <f t="shared" si="16"/>
        <v>5</v>
      </c>
      <c r="F1048" s="5">
        <v>3.1987488000000002</v>
      </c>
      <c r="G1048" s="5">
        <v>7.2162636000000004</v>
      </c>
    </row>
    <row r="1049" spans="1:7" x14ac:dyDescent="0.35">
      <c r="A1049" t="s">
        <v>20</v>
      </c>
      <c r="B1049" t="s">
        <v>10</v>
      </c>
      <c r="C1049">
        <v>2019</v>
      </c>
      <c r="D1049" t="s">
        <v>53</v>
      </c>
      <c r="E1049">
        <f t="shared" si="16"/>
        <v>5</v>
      </c>
      <c r="F1049" s="5">
        <v>0.51771500000000004</v>
      </c>
      <c r="G1049" s="5">
        <v>5.400188</v>
      </c>
    </row>
    <row r="1050" spans="1:7" x14ac:dyDescent="0.35">
      <c r="A1050" t="s">
        <v>21</v>
      </c>
      <c r="B1050" t="s">
        <v>9</v>
      </c>
      <c r="C1050">
        <v>2019</v>
      </c>
      <c r="D1050" t="s">
        <v>53</v>
      </c>
      <c r="E1050">
        <f t="shared" si="16"/>
        <v>5</v>
      </c>
      <c r="F1050" s="5">
        <v>21.115039299999999</v>
      </c>
      <c r="G1050" s="5">
        <v>25.360275799999997</v>
      </c>
    </row>
    <row r="1051" spans="1:7" x14ac:dyDescent="0.35">
      <c r="A1051" t="s">
        <v>21</v>
      </c>
      <c r="B1051" t="s">
        <v>10</v>
      </c>
      <c r="C1051">
        <v>2019</v>
      </c>
      <c r="D1051" t="s">
        <v>53</v>
      </c>
      <c r="E1051">
        <f t="shared" si="16"/>
        <v>5</v>
      </c>
      <c r="F1051" s="5">
        <v>4.1852683000000006</v>
      </c>
      <c r="G1051" s="5">
        <v>6.4744032999999996</v>
      </c>
    </row>
    <row r="1052" spans="1:7" x14ac:dyDescent="0.35">
      <c r="A1052" t="s">
        <v>22</v>
      </c>
      <c r="B1052" t="s">
        <v>9</v>
      </c>
      <c r="C1052">
        <v>2019</v>
      </c>
      <c r="D1052" t="s">
        <v>53</v>
      </c>
      <c r="E1052">
        <f t="shared" si="16"/>
        <v>5</v>
      </c>
      <c r="F1052" s="5">
        <v>8.5026510000000002</v>
      </c>
      <c r="G1052" s="5">
        <v>21.580564200000001</v>
      </c>
    </row>
    <row r="1053" spans="1:7" x14ac:dyDescent="0.35">
      <c r="A1053" t="s">
        <v>22</v>
      </c>
      <c r="B1053" t="s">
        <v>10</v>
      </c>
      <c r="C1053">
        <v>2019</v>
      </c>
      <c r="D1053" t="s">
        <v>53</v>
      </c>
      <c r="E1053">
        <f t="shared" si="16"/>
        <v>5</v>
      </c>
      <c r="F1053" s="5">
        <v>4.1572221000000003</v>
      </c>
      <c r="G1053" s="5">
        <v>9.7332544000000016</v>
      </c>
    </row>
    <row r="1054" spans="1:7" x14ac:dyDescent="0.35">
      <c r="A1054" t="s">
        <v>23</v>
      </c>
      <c r="B1054" t="s">
        <v>9</v>
      </c>
      <c r="C1054">
        <v>2019</v>
      </c>
      <c r="D1054" t="s">
        <v>53</v>
      </c>
      <c r="E1054">
        <f t="shared" si="16"/>
        <v>5</v>
      </c>
      <c r="F1054" s="5">
        <v>5.8496520000000007</v>
      </c>
      <c r="G1054" s="5">
        <v>19.0536782</v>
      </c>
    </row>
    <row r="1055" spans="1:7" x14ac:dyDescent="0.35">
      <c r="A1055" t="s">
        <v>23</v>
      </c>
      <c r="B1055" t="s">
        <v>10</v>
      </c>
      <c r="C1055">
        <v>2019</v>
      </c>
      <c r="D1055" t="s">
        <v>53</v>
      </c>
      <c r="E1055">
        <f t="shared" si="16"/>
        <v>5</v>
      </c>
      <c r="F1055" s="5">
        <v>2.5858176999999998</v>
      </c>
      <c r="G1055" s="5">
        <v>5.8701808000000009</v>
      </c>
    </row>
    <row r="1056" spans="1:7" x14ac:dyDescent="0.35">
      <c r="A1056" t="s">
        <v>24</v>
      </c>
      <c r="B1056" t="s">
        <v>9</v>
      </c>
      <c r="C1056">
        <v>2019</v>
      </c>
      <c r="D1056" t="s">
        <v>53</v>
      </c>
      <c r="E1056">
        <f t="shared" si="16"/>
        <v>5</v>
      </c>
      <c r="F1056" s="5">
        <v>7.8237957999999992</v>
      </c>
      <c r="G1056" s="5">
        <v>13.4219893</v>
      </c>
    </row>
    <row r="1057" spans="1:7" x14ac:dyDescent="0.35">
      <c r="A1057" t="s">
        <v>24</v>
      </c>
      <c r="B1057" t="s">
        <v>10</v>
      </c>
      <c r="C1057">
        <v>2019</v>
      </c>
      <c r="D1057" t="s">
        <v>53</v>
      </c>
      <c r="E1057">
        <f t="shared" si="16"/>
        <v>5</v>
      </c>
      <c r="F1057" s="5">
        <v>1.6235722000000001</v>
      </c>
      <c r="G1057" s="5">
        <v>4.5635567999999997</v>
      </c>
    </row>
    <row r="1058" spans="1:7" x14ac:dyDescent="0.35">
      <c r="A1058" t="s">
        <v>25</v>
      </c>
      <c r="B1058" t="s">
        <v>9</v>
      </c>
      <c r="C1058">
        <v>2019</v>
      </c>
      <c r="D1058" t="s">
        <v>53</v>
      </c>
      <c r="E1058">
        <f t="shared" si="16"/>
        <v>5</v>
      </c>
      <c r="F1058" s="5">
        <v>35.826340299999998</v>
      </c>
      <c r="G1058" s="5">
        <v>25.162282600000001</v>
      </c>
    </row>
    <row r="1059" spans="1:7" x14ac:dyDescent="0.35">
      <c r="A1059" t="s">
        <v>25</v>
      </c>
      <c r="B1059" t="s">
        <v>10</v>
      </c>
      <c r="C1059">
        <v>2019</v>
      </c>
      <c r="D1059" t="s">
        <v>53</v>
      </c>
      <c r="E1059">
        <f t="shared" si="16"/>
        <v>5</v>
      </c>
      <c r="F1059" s="5">
        <v>7.9433471000000004</v>
      </c>
      <c r="G1059" s="5">
        <v>14.688585699999997</v>
      </c>
    </row>
    <row r="1060" spans="1:7" x14ac:dyDescent="0.35">
      <c r="A1060" t="s">
        <v>26</v>
      </c>
      <c r="B1060" t="s">
        <v>9</v>
      </c>
      <c r="C1060">
        <v>2019</v>
      </c>
      <c r="D1060" t="s">
        <v>53</v>
      </c>
      <c r="E1060">
        <f t="shared" si="16"/>
        <v>5</v>
      </c>
      <c r="F1060" s="5">
        <v>11.388354</v>
      </c>
      <c r="G1060" s="5">
        <v>21.717743599999999</v>
      </c>
    </row>
    <row r="1061" spans="1:7" x14ac:dyDescent="0.35">
      <c r="A1061" t="s">
        <v>26</v>
      </c>
      <c r="B1061" t="s">
        <v>10</v>
      </c>
      <c r="C1061">
        <v>2019</v>
      </c>
      <c r="D1061" t="s">
        <v>53</v>
      </c>
      <c r="E1061">
        <f t="shared" si="16"/>
        <v>5</v>
      </c>
      <c r="F1061" s="5">
        <v>3.3357630999999999</v>
      </c>
      <c r="G1061" s="5">
        <v>11.066827600000002</v>
      </c>
    </row>
    <row r="1062" spans="1:7" x14ac:dyDescent="0.35">
      <c r="A1062" t="s">
        <v>27</v>
      </c>
      <c r="B1062" t="s">
        <v>9</v>
      </c>
      <c r="C1062">
        <v>2019</v>
      </c>
      <c r="D1062" t="s">
        <v>53</v>
      </c>
      <c r="E1062">
        <f t="shared" si="16"/>
        <v>5</v>
      </c>
      <c r="F1062" s="5">
        <v>1.0755493</v>
      </c>
      <c r="G1062" s="5">
        <v>9.8384344000000006</v>
      </c>
    </row>
    <row r="1063" spans="1:7" x14ac:dyDescent="0.35">
      <c r="A1063" t="s">
        <v>27</v>
      </c>
      <c r="B1063" t="s">
        <v>10</v>
      </c>
      <c r="C1063">
        <v>2019</v>
      </c>
      <c r="D1063" t="s">
        <v>53</v>
      </c>
      <c r="E1063">
        <f t="shared" si="16"/>
        <v>5</v>
      </c>
      <c r="F1063" s="5">
        <v>0.33998079999999997</v>
      </c>
      <c r="G1063" s="5">
        <v>6.3393619000000001</v>
      </c>
    </row>
    <row r="1064" spans="1:7" x14ac:dyDescent="0.35">
      <c r="A1064" t="s">
        <v>28</v>
      </c>
      <c r="B1064" t="s">
        <v>9</v>
      </c>
      <c r="C1064">
        <v>2019</v>
      </c>
      <c r="D1064" t="s">
        <v>53</v>
      </c>
      <c r="E1064">
        <f t="shared" si="16"/>
        <v>5</v>
      </c>
      <c r="F1064" s="5">
        <v>7.6788968999999998</v>
      </c>
      <c r="G1064" s="5">
        <v>13.819686399999998</v>
      </c>
    </row>
    <row r="1065" spans="1:7" x14ac:dyDescent="0.35">
      <c r="A1065" t="s">
        <v>28</v>
      </c>
      <c r="B1065" t="s">
        <v>10</v>
      </c>
      <c r="C1065">
        <v>2019</v>
      </c>
      <c r="D1065" t="s">
        <v>53</v>
      </c>
      <c r="E1065">
        <f t="shared" si="16"/>
        <v>5</v>
      </c>
      <c r="F1065" s="5">
        <v>1.7716177</v>
      </c>
      <c r="G1065" s="5">
        <v>10.1476416</v>
      </c>
    </row>
    <row r="1066" spans="1:7" x14ac:dyDescent="0.35">
      <c r="A1066" t="s">
        <v>29</v>
      </c>
      <c r="B1066" t="s">
        <v>9</v>
      </c>
      <c r="C1066">
        <v>2019</v>
      </c>
      <c r="D1066" t="s">
        <v>53</v>
      </c>
      <c r="E1066">
        <f t="shared" si="16"/>
        <v>5</v>
      </c>
      <c r="F1066" s="5">
        <v>1.9023199000000002</v>
      </c>
      <c r="G1066" s="5">
        <v>35.432849400000002</v>
      </c>
    </row>
    <row r="1067" spans="1:7" x14ac:dyDescent="0.35">
      <c r="A1067" t="s">
        <v>29</v>
      </c>
      <c r="B1067" t="s">
        <v>10</v>
      </c>
      <c r="C1067">
        <v>2019</v>
      </c>
      <c r="D1067" t="s">
        <v>53</v>
      </c>
      <c r="E1067">
        <f t="shared" si="16"/>
        <v>5</v>
      </c>
      <c r="F1067" s="5">
        <v>1.0910167</v>
      </c>
      <c r="G1067" s="5">
        <v>10.2933565</v>
      </c>
    </row>
    <row r="1068" spans="1:7" x14ac:dyDescent="0.35">
      <c r="A1068" t="s">
        <v>30</v>
      </c>
      <c r="B1068" t="s">
        <v>9</v>
      </c>
      <c r="C1068">
        <v>2019</v>
      </c>
      <c r="D1068" t="s">
        <v>53</v>
      </c>
      <c r="E1068">
        <f t="shared" si="16"/>
        <v>5</v>
      </c>
      <c r="F1068" s="5">
        <v>29.1611373</v>
      </c>
      <c r="G1068" s="5">
        <v>25.469273399999999</v>
      </c>
    </row>
    <row r="1069" spans="1:7" x14ac:dyDescent="0.35">
      <c r="A1069" t="s">
        <v>30</v>
      </c>
      <c r="B1069" t="s">
        <v>10</v>
      </c>
      <c r="C1069">
        <v>2019</v>
      </c>
      <c r="D1069" t="s">
        <v>53</v>
      </c>
      <c r="E1069">
        <f t="shared" si="16"/>
        <v>5</v>
      </c>
      <c r="F1069" s="5">
        <v>7.579164200000001</v>
      </c>
      <c r="G1069" s="5">
        <v>12.3499274</v>
      </c>
    </row>
    <row r="1070" spans="1:7" x14ac:dyDescent="0.35">
      <c r="A1070" t="s">
        <v>31</v>
      </c>
      <c r="B1070" t="s">
        <v>9</v>
      </c>
      <c r="C1070">
        <v>2019</v>
      </c>
      <c r="D1070" t="s">
        <v>53</v>
      </c>
      <c r="E1070">
        <f t="shared" si="16"/>
        <v>5</v>
      </c>
      <c r="F1070" s="5">
        <v>12.8630415</v>
      </c>
      <c r="G1070" s="5">
        <v>21.765415300000001</v>
      </c>
    </row>
    <row r="1071" spans="1:7" x14ac:dyDescent="0.35">
      <c r="A1071" t="s">
        <v>31</v>
      </c>
      <c r="B1071" t="s">
        <v>10</v>
      </c>
      <c r="C1071">
        <v>2019</v>
      </c>
      <c r="D1071" t="s">
        <v>53</v>
      </c>
      <c r="E1071">
        <f t="shared" si="16"/>
        <v>5</v>
      </c>
      <c r="F1071" s="5">
        <v>3.3029667999999996</v>
      </c>
      <c r="G1071" s="5">
        <v>10.4210697</v>
      </c>
    </row>
    <row r="1072" spans="1:7" x14ac:dyDescent="0.35">
      <c r="A1072" t="s">
        <v>32</v>
      </c>
      <c r="B1072" t="s">
        <v>9</v>
      </c>
      <c r="C1072">
        <v>2019</v>
      </c>
      <c r="D1072" t="s">
        <v>53</v>
      </c>
      <c r="E1072">
        <f t="shared" si="16"/>
        <v>5</v>
      </c>
      <c r="F1072" s="5">
        <v>12.7264619</v>
      </c>
      <c r="G1072" s="5">
        <v>20.146876599999999</v>
      </c>
    </row>
    <row r="1073" spans="1:7" x14ac:dyDescent="0.35">
      <c r="A1073" t="s">
        <v>32</v>
      </c>
      <c r="B1073" t="s">
        <v>10</v>
      </c>
      <c r="C1073">
        <v>2019</v>
      </c>
      <c r="D1073" t="s">
        <v>53</v>
      </c>
      <c r="E1073">
        <f t="shared" si="16"/>
        <v>5</v>
      </c>
      <c r="F1073" s="5">
        <v>3.4688379999999999</v>
      </c>
      <c r="G1073" s="5">
        <v>13.286587900000002</v>
      </c>
    </row>
    <row r="1074" spans="1:7" x14ac:dyDescent="0.35">
      <c r="A1074" t="s">
        <v>33</v>
      </c>
      <c r="B1074" t="s">
        <v>9</v>
      </c>
      <c r="C1074">
        <v>2019</v>
      </c>
      <c r="D1074" t="s">
        <v>53</v>
      </c>
      <c r="E1074">
        <f t="shared" si="16"/>
        <v>5</v>
      </c>
      <c r="F1074" s="5">
        <v>26.157852999999996</v>
      </c>
      <c r="G1074" s="5">
        <v>22.868472300000004</v>
      </c>
    </row>
    <row r="1075" spans="1:7" x14ac:dyDescent="0.35">
      <c r="A1075" t="s">
        <v>33</v>
      </c>
      <c r="B1075" t="s">
        <v>10</v>
      </c>
      <c r="C1075">
        <v>2019</v>
      </c>
      <c r="D1075" t="s">
        <v>53</v>
      </c>
      <c r="E1075">
        <f t="shared" si="16"/>
        <v>5</v>
      </c>
      <c r="F1075" s="5">
        <v>5.2730798999999999</v>
      </c>
      <c r="G1075" s="5">
        <v>11.114299299999999</v>
      </c>
    </row>
    <row r="1076" spans="1:7" x14ac:dyDescent="0.35">
      <c r="A1076" t="s">
        <v>34</v>
      </c>
      <c r="B1076" t="s">
        <v>9</v>
      </c>
      <c r="C1076">
        <v>2019</v>
      </c>
      <c r="D1076" t="s">
        <v>53</v>
      </c>
      <c r="E1076">
        <f t="shared" si="16"/>
        <v>5</v>
      </c>
      <c r="F1076" s="5">
        <v>12.124621100000001</v>
      </c>
      <c r="G1076" s="5">
        <v>15.270335299999999</v>
      </c>
    </row>
    <row r="1077" spans="1:7" x14ac:dyDescent="0.35">
      <c r="A1077" t="s">
        <v>34</v>
      </c>
      <c r="B1077" t="s">
        <v>10</v>
      </c>
      <c r="C1077">
        <v>2019</v>
      </c>
      <c r="D1077" t="s">
        <v>53</v>
      </c>
      <c r="E1077">
        <f t="shared" si="16"/>
        <v>5</v>
      </c>
      <c r="F1077" s="5">
        <v>0.80579250000000002</v>
      </c>
      <c r="G1077" s="5">
        <v>4.4873555000000005</v>
      </c>
    </row>
    <row r="1078" spans="1:7" x14ac:dyDescent="0.35">
      <c r="A1078" t="s">
        <v>35</v>
      </c>
      <c r="B1078" t="s">
        <v>9</v>
      </c>
      <c r="C1078">
        <v>2019</v>
      </c>
      <c r="D1078" t="s">
        <v>53</v>
      </c>
      <c r="E1078">
        <f t="shared" si="16"/>
        <v>5</v>
      </c>
      <c r="F1078" s="5">
        <v>22.348658699999998</v>
      </c>
      <c r="G1078" s="5">
        <v>17.425565500000005</v>
      </c>
    </row>
    <row r="1079" spans="1:7" x14ac:dyDescent="0.35">
      <c r="A1079" t="s">
        <v>35</v>
      </c>
      <c r="B1079" t="s">
        <v>10</v>
      </c>
      <c r="C1079">
        <v>2019</v>
      </c>
      <c r="D1079" t="s">
        <v>53</v>
      </c>
      <c r="E1079">
        <f t="shared" si="16"/>
        <v>5</v>
      </c>
      <c r="F1079" s="5">
        <v>6.2765174000000004</v>
      </c>
      <c r="G1079" s="5">
        <v>11.834188499999998</v>
      </c>
    </row>
    <row r="1080" spans="1:7" x14ac:dyDescent="0.35">
      <c r="A1080" t="s">
        <v>36</v>
      </c>
      <c r="B1080" t="s">
        <v>9</v>
      </c>
      <c r="C1080">
        <v>2019</v>
      </c>
      <c r="D1080" t="s">
        <v>53</v>
      </c>
      <c r="E1080">
        <f t="shared" si="16"/>
        <v>5</v>
      </c>
      <c r="F1080" s="5">
        <v>23.0893552</v>
      </c>
      <c r="G1080" s="5">
        <v>21.005222200000002</v>
      </c>
    </row>
    <row r="1081" spans="1:7" x14ac:dyDescent="0.35">
      <c r="A1081" t="s">
        <v>36</v>
      </c>
      <c r="B1081" t="s">
        <v>10</v>
      </c>
      <c r="C1081">
        <v>2019</v>
      </c>
      <c r="D1081" t="s">
        <v>53</v>
      </c>
      <c r="E1081">
        <f t="shared" si="16"/>
        <v>5</v>
      </c>
      <c r="F1081" s="5">
        <v>6.7885986999999997</v>
      </c>
      <c r="G1081" s="5">
        <v>11.173909200000001</v>
      </c>
    </row>
    <row r="1082" spans="1:7" x14ac:dyDescent="0.35">
      <c r="A1082" t="s">
        <v>37</v>
      </c>
      <c r="B1082" t="s">
        <v>9</v>
      </c>
      <c r="C1082">
        <v>2019</v>
      </c>
      <c r="D1082" t="s">
        <v>53</v>
      </c>
      <c r="E1082">
        <f t="shared" si="16"/>
        <v>5</v>
      </c>
      <c r="F1082" s="5">
        <v>0.73825000000000007</v>
      </c>
      <c r="G1082" s="5">
        <v>7.3172819999999996</v>
      </c>
    </row>
    <row r="1083" spans="1:7" x14ac:dyDescent="0.35">
      <c r="A1083" t="s">
        <v>37</v>
      </c>
      <c r="B1083" t="s">
        <v>10</v>
      </c>
      <c r="C1083">
        <v>2019</v>
      </c>
      <c r="D1083" t="s">
        <v>53</v>
      </c>
      <c r="E1083">
        <f t="shared" si="16"/>
        <v>5</v>
      </c>
      <c r="F1083" s="5">
        <v>1.2936222000000002</v>
      </c>
      <c r="G1083" s="5">
        <v>5.9967933000000002</v>
      </c>
    </row>
    <row r="1084" spans="1:7" x14ac:dyDescent="0.35">
      <c r="A1084" t="s">
        <v>38</v>
      </c>
      <c r="B1084" t="s">
        <v>9</v>
      </c>
      <c r="C1084">
        <v>2019</v>
      </c>
      <c r="D1084" t="s">
        <v>53</v>
      </c>
      <c r="E1084">
        <f t="shared" si="16"/>
        <v>5</v>
      </c>
      <c r="F1084" s="5">
        <v>4.9099259000000002</v>
      </c>
      <c r="G1084" s="5">
        <v>15.4711865</v>
      </c>
    </row>
    <row r="1085" spans="1:7" x14ac:dyDescent="0.35">
      <c r="A1085" t="s">
        <v>38</v>
      </c>
      <c r="B1085" t="s">
        <v>10</v>
      </c>
      <c r="C1085">
        <v>2019</v>
      </c>
      <c r="D1085" t="s">
        <v>53</v>
      </c>
      <c r="E1085">
        <f t="shared" si="16"/>
        <v>5</v>
      </c>
      <c r="F1085" s="5">
        <v>4.3913551000000002</v>
      </c>
      <c r="G1085" s="5">
        <v>6.9461718000000001</v>
      </c>
    </row>
    <row r="1086" spans="1:7" x14ac:dyDescent="0.35">
      <c r="A1086" t="s">
        <v>39</v>
      </c>
      <c r="B1086" t="s">
        <v>9</v>
      </c>
      <c r="C1086">
        <v>2019</v>
      </c>
      <c r="D1086" t="s">
        <v>53</v>
      </c>
      <c r="E1086">
        <f t="shared" si="16"/>
        <v>5</v>
      </c>
      <c r="F1086" s="5">
        <v>20.279174999999999</v>
      </c>
      <c r="G1086" s="5">
        <v>25.7763654</v>
      </c>
    </row>
    <row r="1087" spans="1:7" x14ac:dyDescent="0.35">
      <c r="A1087" t="s">
        <v>39</v>
      </c>
      <c r="B1087" t="s">
        <v>10</v>
      </c>
      <c r="C1087">
        <v>2019</v>
      </c>
      <c r="D1087" t="s">
        <v>53</v>
      </c>
      <c r="E1087">
        <f t="shared" si="16"/>
        <v>5</v>
      </c>
      <c r="F1087" s="5">
        <v>3.9633617000000001</v>
      </c>
      <c r="G1087" s="5">
        <v>13.004337199999998</v>
      </c>
    </row>
    <row r="1088" spans="1:7" x14ac:dyDescent="0.35">
      <c r="A1088" t="s">
        <v>40</v>
      </c>
      <c r="B1088" t="s">
        <v>9</v>
      </c>
      <c r="C1088">
        <v>2019</v>
      </c>
      <c r="D1088" t="s">
        <v>53</v>
      </c>
      <c r="E1088">
        <f t="shared" si="16"/>
        <v>5</v>
      </c>
      <c r="F1088" s="5">
        <v>5.5064662999999996</v>
      </c>
      <c r="G1088" s="5">
        <v>12.7559021</v>
      </c>
    </row>
    <row r="1089" spans="1:7" x14ac:dyDescent="0.35">
      <c r="A1089" t="s">
        <v>40</v>
      </c>
      <c r="B1089" t="s">
        <v>10</v>
      </c>
      <c r="C1089">
        <v>2019</v>
      </c>
      <c r="D1089" t="s">
        <v>53</v>
      </c>
      <c r="E1089">
        <f t="shared" si="16"/>
        <v>5</v>
      </c>
      <c r="F1089" s="5">
        <v>0.3722934</v>
      </c>
      <c r="G1089" s="5">
        <v>4.2797631000000003</v>
      </c>
    </row>
    <row r="1090" spans="1:7" x14ac:dyDescent="0.35">
      <c r="A1090" t="s">
        <v>41</v>
      </c>
      <c r="B1090" t="s">
        <v>9</v>
      </c>
      <c r="C1090">
        <v>2019</v>
      </c>
      <c r="D1090" t="s">
        <v>53</v>
      </c>
      <c r="E1090">
        <f t="shared" ref="E1090:E1153" si="17">IF(C1090=2019,5,4)</f>
        <v>5</v>
      </c>
      <c r="F1090" s="5">
        <v>4.6113017999999997</v>
      </c>
      <c r="G1090" s="5">
        <v>17.2672119</v>
      </c>
    </row>
    <row r="1091" spans="1:7" x14ac:dyDescent="0.35">
      <c r="A1091" t="s">
        <v>41</v>
      </c>
      <c r="B1091" t="s">
        <v>10</v>
      </c>
      <c r="C1091">
        <v>2019</v>
      </c>
      <c r="D1091" t="s">
        <v>53</v>
      </c>
      <c r="E1091">
        <f t="shared" si="17"/>
        <v>5</v>
      </c>
      <c r="F1091" s="5">
        <v>1.7137794000000002</v>
      </c>
      <c r="G1091" s="5">
        <v>5.7133982000000003</v>
      </c>
    </row>
    <row r="1092" spans="1:7" x14ac:dyDescent="0.35">
      <c r="A1092" t="s">
        <v>42</v>
      </c>
      <c r="B1092" t="s">
        <v>9</v>
      </c>
      <c r="C1092">
        <v>2019</v>
      </c>
      <c r="D1092" t="s">
        <v>53</v>
      </c>
      <c r="E1092">
        <f t="shared" si="17"/>
        <v>5</v>
      </c>
      <c r="F1092" s="5">
        <v>8.2585125999999995</v>
      </c>
      <c r="G1092" s="5">
        <v>20.289164799999998</v>
      </c>
    </row>
    <row r="1093" spans="1:7" x14ac:dyDescent="0.35">
      <c r="A1093" t="s">
        <v>42</v>
      </c>
      <c r="B1093" t="s">
        <v>10</v>
      </c>
      <c r="C1093">
        <v>2019</v>
      </c>
      <c r="D1093" t="s">
        <v>53</v>
      </c>
      <c r="E1093">
        <f t="shared" si="17"/>
        <v>5</v>
      </c>
      <c r="F1093" s="5">
        <v>2.7613899000000002</v>
      </c>
      <c r="G1093" s="5">
        <v>8.693730200000001</v>
      </c>
    </row>
    <row r="1094" spans="1:7" x14ac:dyDescent="0.35">
      <c r="A1094" t="s">
        <v>43</v>
      </c>
      <c r="B1094" t="s">
        <v>9</v>
      </c>
      <c r="C1094">
        <v>2019</v>
      </c>
      <c r="D1094" t="s">
        <v>53</v>
      </c>
      <c r="E1094">
        <f t="shared" si="17"/>
        <v>5</v>
      </c>
      <c r="F1094" s="5">
        <v>19.213296499999998</v>
      </c>
      <c r="G1094" s="5">
        <v>22.380272999999999</v>
      </c>
    </row>
    <row r="1095" spans="1:7" x14ac:dyDescent="0.35">
      <c r="A1095" t="s">
        <v>43</v>
      </c>
      <c r="B1095" t="s">
        <v>10</v>
      </c>
      <c r="C1095">
        <v>2019</v>
      </c>
      <c r="D1095" t="s">
        <v>53</v>
      </c>
      <c r="E1095">
        <f t="shared" si="17"/>
        <v>5</v>
      </c>
      <c r="F1095" s="5">
        <v>5.6292724000000005</v>
      </c>
      <c r="G1095" s="5">
        <v>16.283233800000001</v>
      </c>
    </row>
    <row r="1096" spans="1:7" x14ac:dyDescent="0.35">
      <c r="A1096" t="s">
        <v>44</v>
      </c>
      <c r="B1096" t="s">
        <v>9</v>
      </c>
      <c r="C1096">
        <v>2019</v>
      </c>
      <c r="D1096" t="s">
        <v>53</v>
      </c>
      <c r="E1096">
        <f t="shared" si="17"/>
        <v>5</v>
      </c>
      <c r="F1096" s="5">
        <v>25.832644100000003</v>
      </c>
      <c r="G1096" s="5">
        <v>24.216875399999992</v>
      </c>
    </row>
    <row r="1097" spans="1:7" x14ac:dyDescent="0.35">
      <c r="A1097" t="s">
        <v>44</v>
      </c>
      <c r="B1097" t="s">
        <v>10</v>
      </c>
      <c r="C1097">
        <v>2019</v>
      </c>
      <c r="D1097" t="s">
        <v>53</v>
      </c>
      <c r="E1097">
        <f t="shared" si="17"/>
        <v>5</v>
      </c>
      <c r="F1097" s="5">
        <v>10.784106700000001</v>
      </c>
      <c r="G1097" s="5">
        <v>12.532824999999997</v>
      </c>
    </row>
    <row r="1098" spans="1:7" x14ac:dyDescent="0.35">
      <c r="A1098" t="s">
        <v>45</v>
      </c>
      <c r="B1098" t="s">
        <v>9</v>
      </c>
      <c r="C1098">
        <v>2019</v>
      </c>
      <c r="D1098" t="s">
        <v>53</v>
      </c>
      <c r="E1098">
        <f t="shared" si="17"/>
        <v>5</v>
      </c>
      <c r="F1098" s="5">
        <v>11.192467799999999</v>
      </c>
      <c r="G1098" s="5">
        <v>19.207644499999997</v>
      </c>
    </row>
    <row r="1099" spans="1:7" x14ac:dyDescent="0.35">
      <c r="A1099" t="s">
        <v>45</v>
      </c>
      <c r="B1099" t="s">
        <v>10</v>
      </c>
      <c r="C1099">
        <v>2019</v>
      </c>
      <c r="D1099" t="s">
        <v>53</v>
      </c>
      <c r="E1099">
        <f t="shared" si="17"/>
        <v>5</v>
      </c>
      <c r="F1099" s="5">
        <v>7.1891970999999995</v>
      </c>
      <c r="G1099" s="5">
        <v>9.4559587000000001</v>
      </c>
    </row>
    <row r="1100" spans="1:7" x14ac:dyDescent="0.35">
      <c r="A1100" t="s">
        <v>46</v>
      </c>
      <c r="B1100" t="s">
        <v>9</v>
      </c>
      <c r="C1100">
        <v>2019</v>
      </c>
      <c r="D1100" t="s">
        <v>53</v>
      </c>
      <c r="E1100">
        <f t="shared" si="17"/>
        <v>5</v>
      </c>
      <c r="F1100" s="5">
        <v>19.046686600000001</v>
      </c>
      <c r="G1100" s="5">
        <v>23.572485100000002</v>
      </c>
    </row>
    <row r="1101" spans="1:7" x14ac:dyDescent="0.35">
      <c r="A1101" t="s">
        <v>46</v>
      </c>
      <c r="B1101" t="s">
        <v>10</v>
      </c>
      <c r="C1101">
        <v>2019</v>
      </c>
      <c r="D1101" t="s">
        <v>53</v>
      </c>
      <c r="E1101">
        <f t="shared" si="17"/>
        <v>5</v>
      </c>
      <c r="F1101" s="5">
        <v>5.4337692000000004</v>
      </c>
      <c r="G1101" s="5">
        <v>13.015786100000001</v>
      </c>
    </row>
    <row r="1102" spans="1:7" x14ac:dyDescent="0.35">
      <c r="A1102" t="s">
        <v>7</v>
      </c>
      <c r="B1102" t="s">
        <v>8</v>
      </c>
      <c r="C1102">
        <v>2015</v>
      </c>
      <c r="D1102" t="s">
        <v>53</v>
      </c>
      <c r="E1102">
        <f t="shared" si="17"/>
        <v>4</v>
      </c>
      <c r="F1102" s="5">
        <v>27.332735100000001</v>
      </c>
      <c r="G1102" s="5">
        <v>19.238710400000002</v>
      </c>
    </row>
    <row r="1103" spans="1:7" x14ac:dyDescent="0.35">
      <c r="A1103" t="s">
        <v>7</v>
      </c>
      <c r="B1103" t="s">
        <v>9</v>
      </c>
      <c r="C1103">
        <v>2015</v>
      </c>
      <c r="D1103" t="s">
        <v>53</v>
      </c>
      <c r="E1103">
        <f t="shared" si="17"/>
        <v>4</v>
      </c>
      <c r="F1103" s="5">
        <v>36.0702693</v>
      </c>
      <c r="G1103" s="5">
        <v>21.887046099999996</v>
      </c>
    </row>
    <row r="1104" spans="1:7" x14ac:dyDescent="0.35">
      <c r="A1104" t="s">
        <v>7</v>
      </c>
      <c r="B1104" t="s">
        <v>10</v>
      </c>
      <c r="C1104">
        <v>2015</v>
      </c>
      <c r="D1104" t="s">
        <v>53</v>
      </c>
      <c r="E1104">
        <f t="shared" si="17"/>
        <v>4</v>
      </c>
      <c r="F1104" s="5">
        <v>8.9531995000000002</v>
      </c>
      <c r="G1104" s="5">
        <v>13.667891199999998</v>
      </c>
    </row>
    <row r="1105" spans="1:7" x14ac:dyDescent="0.35">
      <c r="A1105" t="s">
        <v>11</v>
      </c>
      <c r="B1105" t="s">
        <v>8</v>
      </c>
      <c r="C1105">
        <v>2015</v>
      </c>
      <c r="D1105" t="s">
        <v>53</v>
      </c>
      <c r="E1105">
        <f t="shared" si="17"/>
        <v>4</v>
      </c>
      <c r="F1105" s="5">
        <v>6.4057425000000006</v>
      </c>
      <c r="G1105" s="5">
        <v>11.223803399999998</v>
      </c>
    </row>
    <row r="1106" spans="1:7" x14ac:dyDescent="0.35">
      <c r="A1106" t="s">
        <v>12</v>
      </c>
      <c r="B1106" t="s">
        <v>8</v>
      </c>
      <c r="C1106">
        <v>2015</v>
      </c>
      <c r="D1106" t="s">
        <v>53</v>
      </c>
      <c r="E1106">
        <f t="shared" si="17"/>
        <v>4</v>
      </c>
      <c r="F1106" s="5">
        <v>14.753390799999998</v>
      </c>
      <c r="G1106" s="5">
        <v>20.874513700000001</v>
      </c>
    </row>
    <row r="1107" spans="1:7" x14ac:dyDescent="0.35">
      <c r="A1107" t="s">
        <v>13</v>
      </c>
      <c r="B1107" t="s">
        <v>8</v>
      </c>
      <c r="C1107">
        <v>2015</v>
      </c>
      <c r="D1107" t="s">
        <v>53</v>
      </c>
      <c r="E1107">
        <f t="shared" si="17"/>
        <v>4</v>
      </c>
      <c r="F1107" s="5">
        <v>24.7359604</v>
      </c>
      <c r="G1107" s="5">
        <v>20.379945599999999</v>
      </c>
    </row>
    <row r="1108" spans="1:7" x14ac:dyDescent="0.35">
      <c r="A1108" t="s">
        <v>14</v>
      </c>
      <c r="B1108" t="s">
        <v>8</v>
      </c>
      <c r="C1108">
        <v>2015</v>
      </c>
      <c r="D1108" t="s">
        <v>53</v>
      </c>
      <c r="E1108">
        <f t="shared" si="17"/>
        <v>4</v>
      </c>
      <c r="F1108" s="5">
        <v>35.923031000000002</v>
      </c>
      <c r="G1108" s="5">
        <v>20.576497899999996</v>
      </c>
    </row>
    <row r="1109" spans="1:7" x14ac:dyDescent="0.35">
      <c r="A1109" t="s">
        <v>15</v>
      </c>
      <c r="B1109" t="s">
        <v>8</v>
      </c>
      <c r="C1109">
        <v>2015</v>
      </c>
      <c r="D1109" t="s">
        <v>53</v>
      </c>
      <c r="E1109">
        <f t="shared" si="17"/>
        <v>4</v>
      </c>
      <c r="F1109" s="5">
        <v>50.256508600000004</v>
      </c>
      <c r="G1109" s="5">
        <v>19.494914999999992</v>
      </c>
    </row>
    <row r="1110" spans="1:7" x14ac:dyDescent="0.35">
      <c r="A1110" t="s">
        <v>16</v>
      </c>
      <c r="B1110" t="s">
        <v>8</v>
      </c>
      <c r="C1110">
        <v>2015</v>
      </c>
      <c r="D1110" t="s">
        <v>53</v>
      </c>
      <c r="E1110">
        <f t="shared" si="17"/>
        <v>4</v>
      </c>
      <c r="F1110" s="5">
        <v>5.067933</v>
      </c>
      <c r="G1110" s="5">
        <v>6.8254534000000007</v>
      </c>
    </row>
    <row r="1111" spans="1:7" x14ac:dyDescent="0.35">
      <c r="A1111" t="s">
        <v>17</v>
      </c>
      <c r="B1111" t="s">
        <v>8</v>
      </c>
      <c r="C1111">
        <v>2015</v>
      </c>
      <c r="D1111" t="s">
        <v>53</v>
      </c>
      <c r="E1111">
        <f t="shared" si="17"/>
        <v>4</v>
      </c>
      <c r="F1111" s="5">
        <v>36.410200599999996</v>
      </c>
      <c r="G1111" s="5">
        <v>19.785153900000008</v>
      </c>
    </row>
    <row r="1112" spans="1:7" x14ac:dyDescent="0.35">
      <c r="A1112" t="s">
        <v>18</v>
      </c>
      <c r="B1112" t="s">
        <v>8</v>
      </c>
      <c r="C1112">
        <v>2015</v>
      </c>
      <c r="D1112" t="s">
        <v>53</v>
      </c>
      <c r="E1112">
        <f t="shared" si="17"/>
        <v>4</v>
      </c>
      <c r="F1112" s="5">
        <v>24.794864699999998</v>
      </c>
      <c r="G1112" s="5">
        <v>17.715409400000002</v>
      </c>
    </row>
    <row r="1113" spans="1:7" x14ac:dyDescent="0.35">
      <c r="A1113" t="s">
        <v>19</v>
      </c>
      <c r="B1113" t="s">
        <v>8</v>
      </c>
      <c r="C1113">
        <v>2015</v>
      </c>
      <c r="D1113" t="s">
        <v>53</v>
      </c>
      <c r="E1113">
        <f t="shared" si="17"/>
        <v>4</v>
      </c>
      <c r="F1113" s="5">
        <v>4.2067312000000001</v>
      </c>
      <c r="G1113" s="5">
        <v>14.738031400000001</v>
      </c>
    </row>
    <row r="1114" spans="1:7" x14ac:dyDescent="0.35">
      <c r="A1114" t="s">
        <v>20</v>
      </c>
      <c r="B1114" t="s">
        <v>8</v>
      </c>
      <c r="C1114">
        <v>2015</v>
      </c>
      <c r="D1114" t="s">
        <v>53</v>
      </c>
      <c r="E1114">
        <f t="shared" si="17"/>
        <v>4</v>
      </c>
      <c r="F1114" s="5">
        <v>5.9478990999999999</v>
      </c>
      <c r="G1114" s="5">
        <v>9.881947199999999</v>
      </c>
    </row>
    <row r="1115" spans="1:7" x14ac:dyDescent="0.35">
      <c r="A1115" t="s">
        <v>21</v>
      </c>
      <c r="B1115" t="s">
        <v>8</v>
      </c>
      <c r="C1115">
        <v>2015</v>
      </c>
      <c r="D1115" t="s">
        <v>53</v>
      </c>
      <c r="E1115">
        <f t="shared" si="17"/>
        <v>4</v>
      </c>
      <c r="F1115" s="5">
        <v>21.460162099999998</v>
      </c>
      <c r="G1115" s="5">
        <v>18.890436000000001</v>
      </c>
    </row>
    <row r="1116" spans="1:7" x14ac:dyDescent="0.35">
      <c r="A1116" t="s">
        <v>22</v>
      </c>
      <c r="B1116" t="s">
        <v>8</v>
      </c>
      <c r="C1116">
        <v>2015</v>
      </c>
      <c r="D1116" t="s">
        <v>53</v>
      </c>
      <c r="E1116">
        <f t="shared" si="17"/>
        <v>4</v>
      </c>
      <c r="F1116" s="5">
        <v>10.9187543</v>
      </c>
      <c r="G1116" s="5">
        <v>19.995749</v>
      </c>
    </row>
    <row r="1117" spans="1:7" x14ac:dyDescent="0.35">
      <c r="A1117" t="s">
        <v>23</v>
      </c>
      <c r="B1117" t="s">
        <v>8</v>
      </c>
      <c r="C1117">
        <v>2015</v>
      </c>
      <c r="D1117" t="s">
        <v>53</v>
      </c>
      <c r="E1117">
        <f t="shared" si="17"/>
        <v>4</v>
      </c>
      <c r="F1117" s="5">
        <v>7.7159710000000006</v>
      </c>
      <c r="G1117" s="5">
        <v>20.399352199999999</v>
      </c>
    </row>
    <row r="1118" spans="1:7" x14ac:dyDescent="0.35">
      <c r="A1118" t="s">
        <v>24</v>
      </c>
      <c r="B1118" t="s">
        <v>8</v>
      </c>
      <c r="C1118">
        <v>2015</v>
      </c>
      <c r="D1118" t="s">
        <v>53</v>
      </c>
      <c r="E1118">
        <f t="shared" si="17"/>
        <v>4</v>
      </c>
      <c r="F1118" s="5">
        <v>15.1634946</v>
      </c>
      <c r="G1118" s="5">
        <v>17.385850900000001</v>
      </c>
    </row>
    <row r="1119" spans="1:7" x14ac:dyDescent="0.35">
      <c r="A1119" t="s">
        <v>25</v>
      </c>
      <c r="B1119" t="s">
        <v>8</v>
      </c>
      <c r="C1119">
        <v>2015</v>
      </c>
      <c r="D1119" t="s">
        <v>53</v>
      </c>
      <c r="E1119">
        <f t="shared" si="17"/>
        <v>4</v>
      </c>
      <c r="F1119" s="5">
        <v>45.934751599999998</v>
      </c>
      <c r="G1119" s="5">
        <v>20.502254399999998</v>
      </c>
    </row>
    <row r="1120" spans="1:7" x14ac:dyDescent="0.35">
      <c r="A1120" t="s">
        <v>26</v>
      </c>
      <c r="B1120" t="s">
        <v>8</v>
      </c>
      <c r="C1120">
        <v>2015</v>
      </c>
      <c r="D1120" t="s">
        <v>53</v>
      </c>
      <c r="E1120">
        <f t="shared" si="17"/>
        <v>4</v>
      </c>
      <c r="F1120" s="5">
        <v>16.635726399999999</v>
      </c>
      <c r="G1120" s="5">
        <v>18.174342799999998</v>
      </c>
    </row>
    <row r="1121" spans="1:7" x14ac:dyDescent="0.35">
      <c r="A1121" t="s">
        <v>27</v>
      </c>
      <c r="B1121" t="s">
        <v>8</v>
      </c>
      <c r="C1121">
        <v>2015</v>
      </c>
      <c r="D1121" t="s">
        <v>53</v>
      </c>
      <c r="E1121">
        <f t="shared" si="17"/>
        <v>4</v>
      </c>
      <c r="F1121" s="5">
        <v>0.96272489999999988</v>
      </c>
      <c r="G1121" s="5">
        <v>9.3518328000000004</v>
      </c>
    </row>
    <row r="1122" spans="1:7" x14ac:dyDescent="0.35">
      <c r="A1122" t="s">
        <v>29</v>
      </c>
      <c r="B1122" t="s">
        <v>8</v>
      </c>
      <c r="C1122">
        <v>2015</v>
      </c>
      <c r="D1122" t="s">
        <v>53</v>
      </c>
      <c r="E1122">
        <f t="shared" si="17"/>
        <v>4</v>
      </c>
      <c r="F1122" s="5">
        <v>2.5346188000000001</v>
      </c>
      <c r="G1122" s="5">
        <v>23.199388599999999</v>
      </c>
    </row>
    <row r="1123" spans="1:7" x14ac:dyDescent="0.35">
      <c r="A1123" t="s">
        <v>30</v>
      </c>
      <c r="B1123" t="s">
        <v>8</v>
      </c>
      <c r="C1123">
        <v>2015</v>
      </c>
      <c r="D1123" t="s">
        <v>53</v>
      </c>
      <c r="E1123">
        <f t="shared" si="17"/>
        <v>4</v>
      </c>
      <c r="F1123" s="5">
        <v>41.124579300000001</v>
      </c>
      <c r="G1123" s="5">
        <v>20.433822299999999</v>
      </c>
    </row>
    <row r="1124" spans="1:7" x14ac:dyDescent="0.35">
      <c r="A1124" t="s">
        <v>31</v>
      </c>
      <c r="B1124" t="s">
        <v>8</v>
      </c>
      <c r="C1124">
        <v>2015</v>
      </c>
      <c r="D1124" t="s">
        <v>53</v>
      </c>
      <c r="E1124">
        <f t="shared" si="17"/>
        <v>4</v>
      </c>
      <c r="F1124" s="5">
        <v>17.214290800000001</v>
      </c>
      <c r="G1124" s="5">
        <v>20.240850699999999</v>
      </c>
    </row>
    <row r="1125" spans="1:7" x14ac:dyDescent="0.35">
      <c r="A1125" t="s">
        <v>32</v>
      </c>
      <c r="B1125" t="s">
        <v>8</v>
      </c>
      <c r="C1125">
        <v>2015</v>
      </c>
      <c r="D1125" t="s">
        <v>53</v>
      </c>
      <c r="E1125">
        <f t="shared" si="17"/>
        <v>4</v>
      </c>
      <c r="F1125" s="5">
        <v>21.422095599999999</v>
      </c>
      <c r="G1125" s="5">
        <v>23.9418343</v>
      </c>
    </row>
    <row r="1126" spans="1:7" x14ac:dyDescent="0.35">
      <c r="A1126" t="s">
        <v>33</v>
      </c>
      <c r="B1126" t="s">
        <v>8</v>
      </c>
      <c r="C1126">
        <v>2015</v>
      </c>
      <c r="D1126" t="s">
        <v>53</v>
      </c>
      <c r="E1126">
        <f t="shared" si="17"/>
        <v>4</v>
      </c>
      <c r="F1126" s="5">
        <v>32.951647000000001</v>
      </c>
      <c r="G1126" s="5">
        <v>23.654985499999999</v>
      </c>
    </row>
    <row r="1127" spans="1:7" x14ac:dyDescent="0.35">
      <c r="A1127" t="s">
        <v>34</v>
      </c>
      <c r="B1127" t="s">
        <v>8</v>
      </c>
      <c r="C1127">
        <v>2015</v>
      </c>
      <c r="D1127" t="s">
        <v>53</v>
      </c>
      <c r="E1127">
        <f t="shared" si="17"/>
        <v>4</v>
      </c>
      <c r="F1127" s="5">
        <v>10.424418000000001</v>
      </c>
      <c r="G1127" s="5">
        <v>12.893685</v>
      </c>
    </row>
    <row r="1128" spans="1:7" x14ac:dyDescent="0.35">
      <c r="A1128" t="s">
        <v>35</v>
      </c>
      <c r="B1128" t="s">
        <v>8</v>
      </c>
      <c r="C1128">
        <v>2015</v>
      </c>
      <c r="D1128" t="s">
        <v>53</v>
      </c>
      <c r="E1128">
        <f t="shared" si="17"/>
        <v>4</v>
      </c>
      <c r="F1128" s="5">
        <v>24.191203699999999</v>
      </c>
      <c r="G1128" s="5">
        <v>17.497244500000001</v>
      </c>
    </row>
    <row r="1129" spans="1:7" x14ac:dyDescent="0.35">
      <c r="A1129" t="s">
        <v>36</v>
      </c>
      <c r="B1129" t="s">
        <v>8</v>
      </c>
      <c r="C1129">
        <v>2015</v>
      </c>
      <c r="D1129" t="s">
        <v>53</v>
      </c>
      <c r="E1129">
        <f t="shared" si="17"/>
        <v>4</v>
      </c>
      <c r="F1129" s="5">
        <v>35.613238800000005</v>
      </c>
      <c r="G1129" s="5">
        <v>18.981832300000001</v>
      </c>
    </row>
    <row r="1130" spans="1:7" x14ac:dyDescent="0.35">
      <c r="A1130" t="s">
        <v>37</v>
      </c>
      <c r="B1130" t="s">
        <v>8</v>
      </c>
      <c r="C1130">
        <v>2015</v>
      </c>
      <c r="D1130" t="s">
        <v>53</v>
      </c>
      <c r="E1130">
        <f t="shared" si="17"/>
        <v>4</v>
      </c>
      <c r="F1130" s="5">
        <v>3.0698382999999998</v>
      </c>
      <c r="G1130" s="5">
        <v>10.490818900000001</v>
      </c>
    </row>
    <row r="1131" spans="1:7" x14ac:dyDescent="0.35">
      <c r="A1131" t="s">
        <v>38</v>
      </c>
      <c r="B1131" t="s">
        <v>8</v>
      </c>
      <c r="C1131">
        <v>2015</v>
      </c>
      <c r="D1131" t="s">
        <v>53</v>
      </c>
      <c r="E1131">
        <f t="shared" si="17"/>
        <v>4</v>
      </c>
      <c r="F1131" s="5">
        <v>6.1384644000000002</v>
      </c>
      <c r="G1131" s="5">
        <v>13.496969999999997</v>
      </c>
    </row>
    <row r="1132" spans="1:7" x14ac:dyDescent="0.35">
      <c r="A1132" t="s">
        <v>39</v>
      </c>
      <c r="B1132" t="s">
        <v>8</v>
      </c>
      <c r="C1132">
        <v>2015</v>
      </c>
      <c r="D1132" t="s">
        <v>53</v>
      </c>
      <c r="E1132">
        <f t="shared" si="17"/>
        <v>4</v>
      </c>
      <c r="F1132" s="5">
        <v>31.692868499999999</v>
      </c>
      <c r="G1132" s="5">
        <v>22.0942437</v>
      </c>
    </row>
    <row r="1133" spans="1:7" x14ac:dyDescent="0.35">
      <c r="A1133" t="s">
        <v>40</v>
      </c>
      <c r="B1133" t="s">
        <v>8</v>
      </c>
      <c r="C1133">
        <v>2015</v>
      </c>
      <c r="D1133" t="s">
        <v>53</v>
      </c>
      <c r="E1133">
        <f t="shared" si="17"/>
        <v>4</v>
      </c>
      <c r="F1133" s="5">
        <v>5.0005781999999996</v>
      </c>
      <c r="G1133" s="5">
        <v>11.886392200000001</v>
      </c>
    </row>
    <row r="1134" spans="1:7" x14ac:dyDescent="0.35">
      <c r="A1134" t="s">
        <v>41</v>
      </c>
      <c r="B1134" t="s">
        <v>8</v>
      </c>
      <c r="C1134">
        <v>2015</v>
      </c>
      <c r="D1134" t="s">
        <v>53</v>
      </c>
      <c r="E1134">
        <f t="shared" si="17"/>
        <v>4</v>
      </c>
      <c r="F1134" s="5">
        <v>6.7097746000000003</v>
      </c>
      <c r="G1134" s="5">
        <v>17.080547600000003</v>
      </c>
    </row>
    <row r="1135" spans="1:7" x14ac:dyDescent="0.35">
      <c r="A1135" t="s">
        <v>42</v>
      </c>
      <c r="B1135" t="s">
        <v>8</v>
      </c>
      <c r="C1135">
        <v>2015</v>
      </c>
      <c r="D1135" t="s">
        <v>53</v>
      </c>
      <c r="E1135">
        <f t="shared" si="17"/>
        <v>4</v>
      </c>
      <c r="F1135" s="5">
        <v>16.627223799999999</v>
      </c>
      <c r="G1135" s="5">
        <v>21.039445700000002</v>
      </c>
    </row>
    <row r="1136" spans="1:7" x14ac:dyDescent="0.35">
      <c r="A1136" t="s">
        <v>43</v>
      </c>
      <c r="B1136" t="s">
        <v>8</v>
      </c>
      <c r="C1136">
        <v>2015</v>
      </c>
      <c r="D1136" t="s">
        <v>53</v>
      </c>
      <c r="E1136">
        <f t="shared" si="17"/>
        <v>4</v>
      </c>
      <c r="F1136" s="5">
        <v>19.565497300000001</v>
      </c>
      <c r="G1136" s="5">
        <v>20.494829199999998</v>
      </c>
    </row>
    <row r="1137" spans="1:7" x14ac:dyDescent="0.35">
      <c r="A1137" t="s">
        <v>44</v>
      </c>
      <c r="B1137" t="s">
        <v>8</v>
      </c>
      <c r="C1137">
        <v>2015</v>
      </c>
      <c r="D1137" t="s">
        <v>53</v>
      </c>
      <c r="E1137">
        <f t="shared" si="17"/>
        <v>4</v>
      </c>
      <c r="F1137" s="5">
        <v>40.417790400000001</v>
      </c>
      <c r="G1137" s="5">
        <v>19.659775499999999</v>
      </c>
    </row>
    <row r="1138" spans="1:7" x14ac:dyDescent="0.35">
      <c r="A1138" t="s">
        <v>45</v>
      </c>
      <c r="B1138" t="s">
        <v>8</v>
      </c>
      <c r="C1138">
        <v>2015</v>
      </c>
      <c r="D1138" t="s">
        <v>53</v>
      </c>
      <c r="E1138">
        <f t="shared" si="17"/>
        <v>4</v>
      </c>
      <c r="F1138" s="5">
        <v>16.992047399999997</v>
      </c>
      <c r="G1138" s="5">
        <v>19.508472100000002</v>
      </c>
    </row>
    <row r="1139" spans="1:7" x14ac:dyDescent="0.35">
      <c r="A1139" t="s">
        <v>46</v>
      </c>
      <c r="B1139" t="s">
        <v>8</v>
      </c>
      <c r="C1139">
        <v>2015</v>
      </c>
      <c r="D1139" t="s">
        <v>53</v>
      </c>
      <c r="E1139">
        <f t="shared" si="17"/>
        <v>4</v>
      </c>
      <c r="F1139" s="5">
        <v>25.800636399999998</v>
      </c>
      <c r="G1139" s="5">
        <v>20.069089500000004</v>
      </c>
    </row>
    <row r="1140" spans="1:7" x14ac:dyDescent="0.35">
      <c r="A1140" t="s">
        <v>11</v>
      </c>
      <c r="B1140" t="s">
        <v>9</v>
      </c>
      <c r="C1140">
        <v>2015</v>
      </c>
      <c r="D1140" t="s">
        <v>53</v>
      </c>
      <c r="E1140">
        <f t="shared" si="17"/>
        <v>4</v>
      </c>
      <c r="F1140" s="5">
        <v>10.485067200000001</v>
      </c>
      <c r="G1140" s="5">
        <v>15.608013400000001</v>
      </c>
    </row>
    <row r="1141" spans="1:7" x14ac:dyDescent="0.35">
      <c r="A1141" t="s">
        <v>11</v>
      </c>
      <c r="B1141" t="s">
        <v>10</v>
      </c>
      <c r="C1141">
        <v>2015</v>
      </c>
      <c r="D1141" t="s">
        <v>53</v>
      </c>
      <c r="E1141">
        <f t="shared" si="17"/>
        <v>4</v>
      </c>
      <c r="F1141" s="5">
        <v>0.89818640000000005</v>
      </c>
      <c r="G1141" s="5">
        <v>5.3046189999999998</v>
      </c>
    </row>
    <row r="1142" spans="1:7" x14ac:dyDescent="0.35">
      <c r="A1142" t="s">
        <v>12</v>
      </c>
      <c r="B1142" t="s">
        <v>9</v>
      </c>
      <c r="C1142">
        <v>2015</v>
      </c>
      <c r="D1142" t="s">
        <v>53</v>
      </c>
      <c r="E1142">
        <f t="shared" si="17"/>
        <v>4</v>
      </c>
      <c r="F1142" s="5">
        <v>18.6242223</v>
      </c>
      <c r="G1142" s="5">
        <v>23.979103500000001</v>
      </c>
    </row>
    <row r="1143" spans="1:7" x14ac:dyDescent="0.35">
      <c r="A1143" t="s">
        <v>12</v>
      </c>
      <c r="B1143" t="s">
        <v>10</v>
      </c>
      <c r="C1143">
        <v>2015</v>
      </c>
      <c r="D1143" t="s">
        <v>53</v>
      </c>
      <c r="E1143">
        <f t="shared" si="17"/>
        <v>4</v>
      </c>
      <c r="F1143" s="5">
        <v>5.3812213</v>
      </c>
      <c r="G1143" s="5">
        <v>13.3575879</v>
      </c>
    </row>
    <row r="1144" spans="1:7" x14ac:dyDescent="0.35">
      <c r="A1144" t="s">
        <v>13</v>
      </c>
      <c r="B1144" t="s">
        <v>9</v>
      </c>
      <c r="C1144">
        <v>2015</v>
      </c>
      <c r="D1144" t="s">
        <v>53</v>
      </c>
      <c r="E1144">
        <f t="shared" si="17"/>
        <v>4</v>
      </c>
      <c r="F1144" s="5">
        <v>29.9703181</v>
      </c>
      <c r="G1144" s="5">
        <v>22.151196000000002</v>
      </c>
    </row>
    <row r="1145" spans="1:7" x14ac:dyDescent="0.35">
      <c r="A1145" t="s">
        <v>13</v>
      </c>
      <c r="B1145" t="s">
        <v>10</v>
      </c>
      <c r="C1145">
        <v>2015</v>
      </c>
      <c r="D1145" t="s">
        <v>53</v>
      </c>
      <c r="E1145">
        <f t="shared" si="17"/>
        <v>4</v>
      </c>
      <c r="F1145" s="5">
        <v>6.6839158999999997</v>
      </c>
      <c r="G1145" s="5">
        <v>14.271323299999999</v>
      </c>
    </row>
    <row r="1146" spans="1:7" x14ac:dyDescent="0.35">
      <c r="A1146" t="s">
        <v>14</v>
      </c>
      <c r="B1146" t="s">
        <v>9</v>
      </c>
      <c r="C1146">
        <v>2015</v>
      </c>
      <c r="D1146" t="s">
        <v>53</v>
      </c>
      <c r="E1146">
        <f t="shared" si="17"/>
        <v>4</v>
      </c>
      <c r="F1146" s="5">
        <v>39.654838999999996</v>
      </c>
      <c r="G1146" s="5">
        <v>21.324640599999999</v>
      </c>
    </row>
    <row r="1147" spans="1:7" x14ac:dyDescent="0.35">
      <c r="A1147" t="s">
        <v>14</v>
      </c>
      <c r="B1147" t="s">
        <v>10</v>
      </c>
      <c r="C1147">
        <v>2015</v>
      </c>
      <c r="D1147" t="s">
        <v>53</v>
      </c>
      <c r="E1147">
        <f t="shared" si="17"/>
        <v>4</v>
      </c>
      <c r="F1147" s="5">
        <v>10.455872900000001</v>
      </c>
      <c r="G1147" s="5">
        <v>15.470907799999999</v>
      </c>
    </row>
    <row r="1148" spans="1:7" x14ac:dyDescent="0.35">
      <c r="A1148" t="s">
        <v>15</v>
      </c>
      <c r="B1148" t="s">
        <v>9</v>
      </c>
      <c r="C1148">
        <v>2015</v>
      </c>
      <c r="D1148" t="s">
        <v>53</v>
      </c>
      <c r="E1148">
        <f t="shared" si="17"/>
        <v>4</v>
      </c>
      <c r="F1148" s="5">
        <v>54.672569000000003</v>
      </c>
      <c r="G1148" s="5">
        <v>19.856786799999991</v>
      </c>
    </row>
    <row r="1149" spans="1:7" x14ac:dyDescent="0.35">
      <c r="A1149" t="s">
        <v>15</v>
      </c>
      <c r="B1149" t="s">
        <v>10</v>
      </c>
      <c r="C1149">
        <v>2015</v>
      </c>
      <c r="D1149" t="s">
        <v>53</v>
      </c>
      <c r="E1149">
        <f t="shared" si="17"/>
        <v>4</v>
      </c>
      <c r="F1149" s="5">
        <v>21.865987799999999</v>
      </c>
      <c r="G1149" s="5">
        <v>17.168507000000002</v>
      </c>
    </row>
    <row r="1150" spans="1:7" x14ac:dyDescent="0.35">
      <c r="A1150" t="s">
        <v>16</v>
      </c>
      <c r="B1150" t="s">
        <v>9</v>
      </c>
      <c r="C1150">
        <v>2015</v>
      </c>
      <c r="D1150" t="s">
        <v>53</v>
      </c>
      <c r="E1150">
        <f t="shared" si="17"/>
        <v>4</v>
      </c>
      <c r="F1150" s="5">
        <v>26.086956300000004</v>
      </c>
      <c r="G1150" s="5">
        <v>33.695650100000002</v>
      </c>
    </row>
    <row r="1151" spans="1:7" x14ac:dyDescent="0.35">
      <c r="A1151" t="s">
        <v>16</v>
      </c>
      <c r="B1151" t="s">
        <v>10</v>
      </c>
      <c r="C1151">
        <v>2015</v>
      </c>
      <c r="D1151" t="s">
        <v>53</v>
      </c>
      <c r="E1151">
        <f t="shared" si="17"/>
        <v>4</v>
      </c>
      <c r="F1151" s="5">
        <v>4.1347443999999998</v>
      </c>
      <c r="G1151" s="5">
        <v>5.6324884000000006</v>
      </c>
    </row>
    <row r="1152" spans="1:7" x14ac:dyDescent="0.35">
      <c r="A1152" t="s">
        <v>17</v>
      </c>
      <c r="B1152" t="s">
        <v>9</v>
      </c>
      <c r="C1152">
        <v>2015</v>
      </c>
      <c r="D1152" t="s">
        <v>53</v>
      </c>
      <c r="E1152">
        <f t="shared" si="17"/>
        <v>4</v>
      </c>
      <c r="F1152" s="5">
        <v>43.578395199999996</v>
      </c>
      <c r="G1152" s="5">
        <v>21.082445999999997</v>
      </c>
    </row>
    <row r="1153" spans="1:7" x14ac:dyDescent="0.35">
      <c r="A1153" t="s">
        <v>17</v>
      </c>
      <c r="B1153" t="s">
        <v>10</v>
      </c>
      <c r="C1153">
        <v>2015</v>
      </c>
      <c r="D1153" t="s">
        <v>53</v>
      </c>
      <c r="E1153">
        <f t="shared" si="17"/>
        <v>4</v>
      </c>
      <c r="F1153" s="5">
        <v>11.475062399999999</v>
      </c>
      <c r="G1153" s="5">
        <v>15.2724057</v>
      </c>
    </row>
    <row r="1154" spans="1:7" x14ac:dyDescent="0.35">
      <c r="A1154" t="s">
        <v>18</v>
      </c>
      <c r="B1154" t="s">
        <v>9</v>
      </c>
      <c r="C1154">
        <v>2015</v>
      </c>
      <c r="D1154" t="s">
        <v>53</v>
      </c>
      <c r="E1154">
        <f t="shared" ref="E1154:E1217" si="18">IF(C1154=2019,5,4)</f>
        <v>4</v>
      </c>
      <c r="F1154" s="5">
        <v>46.985369900000002</v>
      </c>
      <c r="G1154" s="5">
        <v>18.654537199999993</v>
      </c>
    </row>
    <row r="1155" spans="1:7" x14ac:dyDescent="0.35">
      <c r="A1155" t="s">
        <v>18</v>
      </c>
      <c r="B1155" t="s">
        <v>10</v>
      </c>
      <c r="C1155">
        <v>2015</v>
      </c>
      <c r="D1155" t="s">
        <v>53</v>
      </c>
      <c r="E1155">
        <f t="shared" si="18"/>
        <v>4</v>
      </c>
      <c r="F1155" s="5">
        <v>5.4031542999999997</v>
      </c>
      <c r="G1155" s="5">
        <v>16.894731699999998</v>
      </c>
    </row>
    <row r="1156" spans="1:7" x14ac:dyDescent="0.35">
      <c r="A1156" t="s">
        <v>19</v>
      </c>
      <c r="B1156" t="s">
        <v>9</v>
      </c>
      <c r="C1156">
        <v>2015</v>
      </c>
      <c r="D1156" t="s">
        <v>53</v>
      </c>
      <c r="E1156">
        <f t="shared" si="18"/>
        <v>4</v>
      </c>
      <c r="F1156" s="5">
        <v>3.0593629999999998</v>
      </c>
      <c r="G1156" s="5">
        <v>7.9249311000000002</v>
      </c>
    </row>
    <row r="1157" spans="1:7" x14ac:dyDescent="0.35">
      <c r="A1157" t="s">
        <v>19</v>
      </c>
      <c r="B1157" t="s">
        <v>10</v>
      </c>
      <c r="C1157">
        <v>2015</v>
      </c>
      <c r="D1157" t="s">
        <v>53</v>
      </c>
      <c r="E1157">
        <f t="shared" si="18"/>
        <v>4</v>
      </c>
      <c r="F1157" s="5">
        <v>4.2161569000000005</v>
      </c>
      <c r="G1157" s="5">
        <v>14.7940025</v>
      </c>
    </row>
    <row r="1158" spans="1:7" x14ac:dyDescent="0.35">
      <c r="A1158" t="s">
        <v>20</v>
      </c>
      <c r="B1158" t="s">
        <v>9</v>
      </c>
      <c r="C1158">
        <v>2015</v>
      </c>
      <c r="D1158" t="s">
        <v>53</v>
      </c>
      <c r="E1158">
        <f t="shared" si="18"/>
        <v>4</v>
      </c>
      <c r="F1158" s="5">
        <v>8.308129000000001</v>
      </c>
      <c r="G1158" s="5">
        <v>14.288017200000001</v>
      </c>
    </row>
    <row r="1159" spans="1:7" x14ac:dyDescent="0.35">
      <c r="A1159" t="s">
        <v>20</v>
      </c>
      <c r="B1159" t="s">
        <v>10</v>
      </c>
      <c r="C1159">
        <v>2015</v>
      </c>
      <c r="D1159" t="s">
        <v>53</v>
      </c>
      <c r="E1159">
        <f t="shared" si="18"/>
        <v>4</v>
      </c>
      <c r="F1159" s="5">
        <v>4.5974295999999999</v>
      </c>
      <c r="G1159" s="5">
        <v>7.3608960999999997</v>
      </c>
    </row>
    <row r="1160" spans="1:7" x14ac:dyDescent="0.35">
      <c r="A1160" t="s">
        <v>21</v>
      </c>
      <c r="B1160" t="s">
        <v>9</v>
      </c>
      <c r="C1160">
        <v>2015</v>
      </c>
      <c r="D1160" t="s">
        <v>53</v>
      </c>
      <c r="E1160">
        <f t="shared" si="18"/>
        <v>4</v>
      </c>
      <c r="F1160" s="5">
        <v>32.107779400000005</v>
      </c>
      <c r="G1160" s="5">
        <v>25.324562199999999</v>
      </c>
    </row>
    <row r="1161" spans="1:7" x14ac:dyDescent="0.35">
      <c r="A1161" t="s">
        <v>21</v>
      </c>
      <c r="B1161" t="s">
        <v>10</v>
      </c>
      <c r="C1161">
        <v>2015</v>
      </c>
      <c r="D1161" t="s">
        <v>53</v>
      </c>
      <c r="E1161">
        <f t="shared" si="18"/>
        <v>4</v>
      </c>
      <c r="F1161" s="5">
        <v>6.7639097999999995</v>
      </c>
      <c r="G1161" s="5">
        <v>10.0098073</v>
      </c>
    </row>
    <row r="1162" spans="1:7" x14ac:dyDescent="0.35">
      <c r="A1162" t="s">
        <v>22</v>
      </c>
      <c r="B1162" t="s">
        <v>9</v>
      </c>
      <c r="C1162">
        <v>2015</v>
      </c>
      <c r="D1162" t="s">
        <v>53</v>
      </c>
      <c r="E1162">
        <f t="shared" si="18"/>
        <v>4</v>
      </c>
      <c r="F1162" s="5">
        <v>13.189272599999999</v>
      </c>
      <c r="G1162" s="5">
        <v>24.886699000000004</v>
      </c>
    </row>
    <row r="1163" spans="1:7" x14ac:dyDescent="0.35">
      <c r="A1163" t="s">
        <v>22</v>
      </c>
      <c r="B1163" t="s">
        <v>10</v>
      </c>
      <c r="C1163">
        <v>2015</v>
      </c>
      <c r="D1163" t="s">
        <v>53</v>
      </c>
      <c r="E1163">
        <f t="shared" si="18"/>
        <v>4</v>
      </c>
      <c r="F1163" s="5">
        <v>7.2741888000000001</v>
      </c>
      <c r="G1163" s="5">
        <v>12.1449538</v>
      </c>
    </row>
    <row r="1164" spans="1:7" x14ac:dyDescent="0.35">
      <c r="A1164" t="s">
        <v>23</v>
      </c>
      <c r="B1164" t="s">
        <v>9</v>
      </c>
      <c r="C1164">
        <v>2015</v>
      </c>
      <c r="D1164" t="s">
        <v>53</v>
      </c>
      <c r="E1164">
        <f t="shared" si="18"/>
        <v>4</v>
      </c>
      <c r="F1164" s="5">
        <v>8.3121017000000013</v>
      </c>
      <c r="G1164" s="5">
        <v>21.847669700000001</v>
      </c>
    </row>
    <row r="1165" spans="1:7" x14ac:dyDescent="0.35">
      <c r="A1165" t="s">
        <v>23</v>
      </c>
      <c r="B1165" t="s">
        <v>10</v>
      </c>
      <c r="C1165">
        <v>2015</v>
      </c>
      <c r="D1165" t="s">
        <v>53</v>
      </c>
      <c r="E1165">
        <f t="shared" si="18"/>
        <v>4</v>
      </c>
      <c r="F1165" s="5">
        <v>2.1793554999999998</v>
      </c>
      <c r="G1165" s="5">
        <v>6.9479798000000006</v>
      </c>
    </row>
    <row r="1166" spans="1:7" x14ac:dyDescent="0.35">
      <c r="A1166" t="s">
        <v>24</v>
      </c>
      <c r="B1166" t="s">
        <v>9</v>
      </c>
      <c r="C1166">
        <v>2015</v>
      </c>
      <c r="D1166" t="s">
        <v>53</v>
      </c>
      <c r="E1166">
        <f t="shared" si="18"/>
        <v>4</v>
      </c>
      <c r="F1166" s="5">
        <v>19.619232400000001</v>
      </c>
      <c r="G1166" s="5">
        <v>20.7770139</v>
      </c>
    </row>
    <row r="1167" spans="1:7" x14ac:dyDescent="0.35">
      <c r="A1167" t="s">
        <v>24</v>
      </c>
      <c r="B1167" t="s">
        <v>10</v>
      </c>
      <c r="C1167">
        <v>2015</v>
      </c>
      <c r="D1167" t="s">
        <v>53</v>
      </c>
      <c r="E1167">
        <f t="shared" si="18"/>
        <v>4</v>
      </c>
      <c r="F1167" s="5">
        <v>4.4344440000000001</v>
      </c>
      <c r="G1167" s="5">
        <v>9.2202096999999998</v>
      </c>
    </row>
    <row r="1168" spans="1:7" x14ac:dyDescent="0.35">
      <c r="A1168" t="s">
        <v>25</v>
      </c>
      <c r="B1168" t="s">
        <v>9</v>
      </c>
      <c r="C1168">
        <v>2015</v>
      </c>
      <c r="D1168" t="s">
        <v>53</v>
      </c>
      <c r="E1168">
        <f t="shared" si="18"/>
        <v>4</v>
      </c>
      <c r="F1168" s="5">
        <v>55.535387999999998</v>
      </c>
      <c r="G1168" s="5">
        <v>21.225208000000006</v>
      </c>
    </row>
    <row r="1169" spans="1:7" x14ac:dyDescent="0.35">
      <c r="A1169" t="s">
        <v>25</v>
      </c>
      <c r="B1169" t="s">
        <v>10</v>
      </c>
      <c r="C1169">
        <v>2015</v>
      </c>
      <c r="D1169" t="s">
        <v>53</v>
      </c>
      <c r="E1169">
        <f t="shared" si="18"/>
        <v>4</v>
      </c>
      <c r="F1169" s="5">
        <v>16.734169400000003</v>
      </c>
      <c r="G1169" s="5">
        <v>18.303369</v>
      </c>
    </row>
    <row r="1170" spans="1:7" x14ac:dyDescent="0.35">
      <c r="A1170" t="s">
        <v>26</v>
      </c>
      <c r="B1170" t="s">
        <v>9</v>
      </c>
      <c r="C1170">
        <v>2015</v>
      </c>
      <c r="D1170" t="s">
        <v>53</v>
      </c>
      <c r="E1170">
        <f t="shared" si="18"/>
        <v>4</v>
      </c>
      <c r="F1170" s="5">
        <v>24.429778799999998</v>
      </c>
      <c r="G1170" s="5">
        <v>22.659449200000001</v>
      </c>
    </row>
    <row r="1171" spans="1:7" x14ac:dyDescent="0.35">
      <c r="A1171" t="s">
        <v>26</v>
      </c>
      <c r="B1171" t="s">
        <v>10</v>
      </c>
      <c r="C1171">
        <v>2015</v>
      </c>
      <c r="D1171" t="s">
        <v>53</v>
      </c>
      <c r="E1171">
        <f t="shared" si="18"/>
        <v>4</v>
      </c>
      <c r="F1171" s="5">
        <v>5.7227790000000001</v>
      </c>
      <c r="G1171" s="5">
        <v>11.894463</v>
      </c>
    </row>
    <row r="1172" spans="1:7" x14ac:dyDescent="0.35">
      <c r="A1172" t="s">
        <v>27</v>
      </c>
      <c r="B1172" t="s">
        <v>9</v>
      </c>
      <c r="C1172">
        <v>2015</v>
      </c>
      <c r="D1172" t="s">
        <v>53</v>
      </c>
      <c r="E1172">
        <f t="shared" si="18"/>
        <v>4</v>
      </c>
      <c r="F1172" s="5">
        <v>1.2983568999999999</v>
      </c>
      <c r="G1172" s="5">
        <v>10.697910800000001</v>
      </c>
    </row>
    <row r="1173" spans="1:7" x14ac:dyDescent="0.35">
      <c r="A1173" t="s">
        <v>27</v>
      </c>
      <c r="B1173" t="s">
        <v>10</v>
      </c>
      <c r="C1173">
        <v>2015</v>
      </c>
      <c r="D1173" t="s">
        <v>53</v>
      </c>
      <c r="E1173">
        <f t="shared" si="18"/>
        <v>4</v>
      </c>
      <c r="F1173" s="5">
        <v>0.57958310000000002</v>
      </c>
      <c r="G1173" s="5">
        <v>7.8152126000000006</v>
      </c>
    </row>
    <row r="1174" spans="1:7" x14ac:dyDescent="0.35">
      <c r="A1174" t="s">
        <v>29</v>
      </c>
      <c r="B1174" t="s">
        <v>9</v>
      </c>
      <c r="C1174">
        <v>2015</v>
      </c>
      <c r="D1174" t="s">
        <v>53</v>
      </c>
      <c r="E1174">
        <f t="shared" si="18"/>
        <v>4</v>
      </c>
      <c r="F1174" s="5">
        <v>2.5675155000000003</v>
      </c>
      <c r="G1174" s="5">
        <v>27.122776999999999</v>
      </c>
    </row>
    <row r="1175" spans="1:7" x14ac:dyDescent="0.35">
      <c r="A1175" t="s">
        <v>29</v>
      </c>
      <c r="B1175" t="s">
        <v>10</v>
      </c>
      <c r="C1175">
        <v>2015</v>
      </c>
      <c r="D1175" t="s">
        <v>53</v>
      </c>
      <c r="E1175">
        <f t="shared" si="18"/>
        <v>4</v>
      </c>
      <c r="F1175" s="5">
        <v>2.5237069999999999</v>
      </c>
      <c r="G1175" s="5">
        <v>21.8980207</v>
      </c>
    </row>
    <row r="1176" spans="1:7" x14ac:dyDescent="0.35">
      <c r="A1176" t="s">
        <v>30</v>
      </c>
      <c r="B1176" t="s">
        <v>9</v>
      </c>
      <c r="C1176">
        <v>2015</v>
      </c>
      <c r="D1176" t="s">
        <v>53</v>
      </c>
      <c r="E1176">
        <f t="shared" si="18"/>
        <v>4</v>
      </c>
      <c r="F1176" s="5">
        <v>51.710939400000001</v>
      </c>
      <c r="G1176" s="5">
        <v>21.943855300000003</v>
      </c>
    </row>
    <row r="1177" spans="1:7" x14ac:dyDescent="0.35">
      <c r="A1177" t="s">
        <v>30</v>
      </c>
      <c r="B1177" t="s">
        <v>10</v>
      </c>
      <c r="C1177">
        <v>2015</v>
      </c>
      <c r="D1177" t="s">
        <v>53</v>
      </c>
      <c r="E1177">
        <f t="shared" si="18"/>
        <v>4</v>
      </c>
      <c r="F1177" s="5">
        <v>14.0258938</v>
      </c>
      <c r="G1177" s="5">
        <v>16.5684909</v>
      </c>
    </row>
    <row r="1178" spans="1:7" x14ac:dyDescent="0.35">
      <c r="A1178" t="s">
        <v>31</v>
      </c>
      <c r="B1178" t="s">
        <v>9</v>
      </c>
      <c r="C1178">
        <v>2015</v>
      </c>
      <c r="D1178" t="s">
        <v>53</v>
      </c>
      <c r="E1178">
        <f t="shared" si="18"/>
        <v>4</v>
      </c>
      <c r="F1178" s="5">
        <v>26.947978099999997</v>
      </c>
      <c r="G1178" s="5">
        <v>24.657365700000007</v>
      </c>
    </row>
    <row r="1179" spans="1:7" x14ac:dyDescent="0.35">
      <c r="A1179" t="s">
        <v>31</v>
      </c>
      <c r="B1179" t="s">
        <v>10</v>
      </c>
      <c r="C1179">
        <v>2015</v>
      </c>
      <c r="D1179" t="s">
        <v>53</v>
      </c>
      <c r="E1179">
        <f t="shared" si="18"/>
        <v>4</v>
      </c>
      <c r="F1179" s="5">
        <v>5.3651184000000001</v>
      </c>
      <c r="G1179" s="5">
        <v>14.864465600000001</v>
      </c>
    </row>
    <row r="1180" spans="1:7" x14ac:dyDescent="0.35">
      <c r="A1180" t="s">
        <v>32</v>
      </c>
      <c r="B1180" t="s">
        <v>9</v>
      </c>
      <c r="C1180">
        <v>2015</v>
      </c>
      <c r="D1180" t="s">
        <v>53</v>
      </c>
      <c r="E1180">
        <f t="shared" si="18"/>
        <v>4</v>
      </c>
      <c r="F1180" s="5">
        <v>26.203280699999997</v>
      </c>
      <c r="G1180" s="5">
        <v>26.616293200000008</v>
      </c>
    </row>
    <row r="1181" spans="1:7" x14ac:dyDescent="0.35">
      <c r="A1181" t="s">
        <v>32</v>
      </c>
      <c r="B1181" t="s">
        <v>10</v>
      </c>
      <c r="C1181">
        <v>2015</v>
      </c>
      <c r="D1181" t="s">
        <v>53</v>
      </c>
      <c r="E1181">
        <f t="shared" si="18"/>
        <v>4</v>
      </c>
      <c r="F1181" s="5">
        <v>13.498906799999999</v>
      </c>
      <c r="G1181" s="5">
        <v>19.509826600000004</v>
      </c>
    </row>
    <row r="1182" spans="1:7" x14ac:dyDescent="0.35">
      <c r="A1182" t="s">
        <v>33</v>
      </c>
      <c r="B1182" t="s">
        <v>9</v>
      </c>
      <c r="C1182">
        <v>2015</v>
      </c>
      <c r="D1182" t="s">
        <v>53</v>
      </c>
      <c r="E1182">
        <f t="shared" si="18"/>
        <v>4</v>
      </c>
      <c r="F1182" s="5">
        <v>37.880232899999996</v>
      </c>
      <c r="G1182" s="5">
        <v>25.605615999999998</v>
      </c>
    </row>
    <row r="1183" spans="1:7" x14ac:dyDescent="0.35">
      <c r="A1183" t="s">
        <v>33</v>
      </c>
      <c r="B1183" t="s">
        <v>10</v>
      </c>
      <c r="C1183">
        <v>2015</v>
      </c>
      <c r="D1183" t="s">
        <v>53</v>
      </c>
      <c r="E1183">
        <f t="shared" si="18"/>
        <v>4</v>
      </c>
      <c r="F1183" s="5">
        <v>9.3494355999999996</v>
      </c>
      <c r="G1183" s="5">
        <v>14.313693299999999</v>
      </c>
    </row>
    <row r="1184" spans="1:7" x14ac:dyDescent="0.35">
      <c r="A1184" t="s">
        <v>34</v>
      </c>
      <c r="B1184" t="s">
        <v>9</v>
      </c>
      <c r="C1184">
        <v>2015</v>
      </c>
      <c r="D1184" t="s">
        <v>53</v>
      </c>
      <c r="E1184">
        <f t="shared" si="18"/>
        <v>4</v>
      </c>
      <c r="F1184" s="5">
        <v>20.479506300000001</v>
      </c>
      <c r="G1184" s="5">
        <v>19.723483899999998</v>
      </c>
    </row>
    <row r="1185" spans="1:7" x14ac:dyDescent="0.35">
      <c r="A1185" t="s">
        <v>34</v>
      </c>
      <c r="B1185" t="s">
        <v>10</v>
      </c>
      <c r="C1185">
        <v>2015</v>
      </c>
      <c r="D1185" t="s">
        <v>53</v>
      </c>
      <c r="E1185">
        <f t="shared" si="18"/>
        <v>4</v>
      </c>
      <c r="F1185" s="5">
        <v>1.5056563999999999</v>
      </c>
      <c r="G1185" s="5">
        <v>6.8357223000000005</v>
      </c>
    </row>
    <row r="1186" spans="1:7" x14ac:dyDescent="0.35">
      <c r="A1186" t="s">
        <v>35</v>
      </c>
      <c r="B1186" t="s">
        <v>9</v>
      </c>
      <c r="C1186">
        <v>2015</v>
      </c>
      <c r="D1186" t="s">
        <v>53</v>
      </c>
      <c r="E1186">
        <f t="shared" si="18"/>
        <v>4</v>
      </c>
      <c r="F1186" s="5">
        <v>30.7995737</v>
      </c>
      <c r="G1186" s="5">
        <v>19.491767799999998</v>
      </c>
    </row>
    <row r="1187" spans="1:7" x14ac:dyDescent="0.35">
      <c r="A1187" t="s">
        <v>35</v>
      </c>
      <c r="B1187" t="s">
        <v>10</v>
      </c>
      <c r="C1187">
        <v>2015</v>
      </c>
      <c r="D1187" t="s">
        <v>53</v>
      </c>
      <c r="E1187">
        <f t="shared" si="18"/>
        <v>4</v>
      </c>
      <c r="F1187" s="5">
        <v>11.0060111</v>
      </c>
      <c r="G1187" s="5">
        <v>13.517713500000001</v>
      </c>
    </row>
    <row r="1188" spans="1:7" x14ac:dyDescent="0.35">
      <c r="A1188" t="s">
        <v>36</v>
      </c>
      <c r="B1188" t="s">
        <v>9</v>
      </c>
      <c r="C1188">
        <v>2015</v>
      </c>
      <c r="D1188" t="s">
        <v>53</v>
      </c>
      <c r="E1188">
        <f t="shared" si="18"/>
        <v>4</v>
      </c>
      <c r="F1188" s="5">
        <v>39.8475319</v>
      </c>
      <c r="G1188" s="5">
        <v>19.933512799999995</v>
      </c>
    </row>
    <row r="1189" spans="1:7" x14ac:dyDescent="0.35">
      <c r="A1189" t="s">
        <v>36</v>
      </c>
      <c r="B1189" t="s">
        <v>10</v>
      </c>
      <c r="C1189">
        <v>2015</v>
      </c>
      <c r="D1189" t="s">
        <v>53</v>
      </c>
      <c r="E1189">
        <f t="shared" si="18"/>
        <v>4</v>
      </c>
      <c r="F1189" s="5">
        <v>13.277025500000001</v>
      </c>
      <c r="G1189" s="5">
        <v>13.961656399999999</v>
      </c>
    </row>
    <row r="1190" spans="1:7" x14ac:dyDescent="0.35">
      <c r="A1190" t="s">
        <v>37</v>
      </c>
      <c r="B1190" t="s">
        <v>9</v>
      </c>
      <c r="C1190">
        <v>2015</v>
      </c>
      <c r="D1190" t="s">
        <v>53</v>
      </c>
      <c r="E1190">
        <f t="shared" si="18"/>
        <v>4</v>
      </c>
      <c r="F1190" s="5">
        <v>6.4200088000000006</v>
      </c>
      <c r="G1190" s="5">
        <v>13.058944099999998</v>
      </c>
    </row>
    <row r="1191" spans="1:7" x14ac:dyDescent="0.35">
      <c r="A1191" t="s">
        <v>37</v>
      </c>
      <c r="B1191" t="s">
        <v>10</v>
      </c>
      <c r="C1191">
        <v>2015</v>
      </c>
      <c r="D1191" t="s">
        <v>53</v>
      </c>
      <c r="E1191">
        <f t="shared" si="18"/>
        <v>4</v>
      </c>
      <c r="F1191" s="5">
        <v>1.5295816</v>
      </c>
      <c r="G1191" s="5">
        <v>9.3101101999999987</v>
      </c>
    </row>
    <row r="1192" spans="1:7" x14ac:dyDescent="0.35">
      <c r="A1192" t="s">
        <v>38</v>
      </c>
      <c r="B1192" t="s">
        <v>9</v>
      </c>
      <c r="C1192">
        <v>2015</v>
      </c>
      <c r="D1192" t="s">
        <v>53</v>
      </c>
      <c r="E1192">
        <f t="shared" si="18"/>
        <v>4</v>
      </c>
      <c r="F1192" s="5">
        <v>7.4306182999999999</v>
      </c>
      <c r="G1192" s="5">
        <v>17.743308100000004</v>
      </c>
    </row>
    <row r="1193" spans="1:7" x14ac:dyDescent="0.35">
      <c r="A1193" t="s">
        <v>38</v>
      </c>
      <c r="B1193" t="s">
        <v>10</v>
      </c>
      <c r="C1193">
        <v>2015</v>
      </c>
      <c r="D1193" t="s">
        <v>53</v>
      </c>
      <c r="E1193">
        <f t="shared" si="18"/>
        <v>4</v>
      </c>
      <c r="F1193" s="5">
        <v>4.1260748999999999</v>
      </c>
      <c r="G1193" s="5">
        <v>6.8837582999999993</v>
      </c>
    </row>
    <row r="1194" spans="1:7" x14ac:dyDescent="0.35">
      <c r="A1194" t="s">
        <v>39</v>
      </c>
      <c r="B1194" t="s">
        <v>9</v>
      </c>
      <c r="C1194">
        <v>2015</v>
      </c>
      <c r="D1194" t="s">
        <v>53</v>
      </c>
      <c r="E1194">
        <f t="shared" si="18"/>
        <v>4</v>
      </c>
      <c r="F1194" s="5">
        <v>38.274991499999999</v>
      </c>
      <c r="G1194" s="5">
        <v>24.614608299999997</v>
      </c>
    </row>
    <row r="1195" spans="1:7" x14ac:dyDescent="0.35">
      <c r="A1195" t="s">
        <v>39</v>
      </c>
      <c r="B1195" t="s">
        <v>10</v>
      </c>
      <c r="C1195">
        <v>2015</v>
      </c>
      <c r="D1195" t="s">
        <v>53</v>
      </c>
      <c r="E1195">
        <f t="shared" si="18"/>
        <v>4</v>
      </c>
      <c r="F1195" s="5">
        <v>11.0284455</v>
      </c>
      <c r="G1195" s="5">
        <v>14.181592300000002</v>
      </c>
    </row>
    <row r="1196" spans="1:7" x14ac:dyDescent="0.35">
      <c r="A1196" t="s">
        <v>40</v>
      </c>
      <c r="B1196" t="s">
        <v>9</v>
      </c>
      <c r="C1196">
        <v>2015</v>
      </c>
      <c r="D1196" t="s">
        <v>53</v>
      </c>
      <c r="E1196">
        <f t="shared" si="18"/>
        <v>4</v>
      </c>
      <c r="F1196" s="5">
        <v>5.6286069999999997</v>
      </c>
      <c r="G1196" s="5">
        <v>14.229529800000002</v>
      </c>
    </row>
    <row r="1197" spans="1:7" x14ac:dyDescent="0.35">
      <c r="A1197" t="s">
        <v>40</v>
      </c>
      <c r="B1197" t="s">
        <v>10</v>
      </c>
      <c r="C1197">
        <v>2015</v>
      </c>
      <c r="D1197" t="s">
        <v>53</v>
      </c>
      <c r="E1197">
        <f t="shared" si="18"/>
        <v>4</v>
      </c>
      <c r="F1197" s="5">
        <v>3.5162479000000002</v>
      </c>
      <c r="G1197" s="5">
        <v>6.3484430000000005</v>
      </c>
    </row>
    <row r="1198" spans="1:7" x14ac:dyDescent="0.35">
      <c r="A1198" t="s">
        <v>41</v>
      </c>
      <c r="B1198" t="s">
        <v>9</v>
      </c>
      <c r="C1198">
        <v>2015</v>
      </c>
      <c r="D1198" t="s">
        <v>53</v>
      </c>
      <c r="E1198">
        <f t="shared" si="18"/>
        <v>4</v>
      </c>
      <c r="F1198" s="5">
        <v>10.655187100000001</v>
      </c>
      <c r="G1198" s="5">
        <v>22.371329299999999</v>
      </c>
    </row>
    <row r="1199" spans="1:7" x14ac:dyDescent="0.35">
      <c r="A1199" t="s">
        <v>41</v>
      </c>
      <c r="B1199" t="s">
        <v>10</v>
      </c>
      <c r="C1199">
        <v>2015</v>
      </c>
      <c r="D1199" t="s">
        <v>53</v>
      </c>
      <c r="E1199">
        <f t="shared" si="18"/>
        <v>4</v>
      </c>
      <c r="F1199" s="5">
        <v>2.8578855000000001</v>
      </c>
      <c r="G1199" s="5">
        <v>11.9151779</v>
      </c>
    </row>
    <row r="1200" spans="1:7" x14ac:dyDescent="0.35">
      <c r="A1200" t="s">
        <v>42</v>
      </c>
      <c r="B1200" t="s">
        <v>9</v>
      </c>
      <c r="C1200">
        <v>2015</v>
      </c>
      <c r="D1200" t="s">
        <v>53</v>
      </c>
      <c r="E1200">
        <f t="shared" si="18"/>
        <v>4</v>
      </c>
      <c r="F1200" s="5">
        <v>25.507298099999996</v>
      </c>
      <c r="G1200" s="5">
        <v>25.591328800000003</v>
      </c>
    </row>
    <row r="1201" spans="1:7" x14ac:dyDescent="0.35">
      <c r="A1201" t="s">
        <v>42</v>
      </c>
      <c r="B1201" t="s">
        <v>10</v>
      </c>
      <c r="C1201">
        <v>2015</v>
      </c>
      <c r="D1201" t="s">
        <v>53</v>
      </c>
      <c r="E1201">
        <f t="shared" si="18"/>
        <v>4</v>
      </c>
      <c r="F1201" s="5">
        <v>5.1012475000000004</v>
      </c>
      <c r="G1201" s="5">
        <v>15.131286899999999</v>
      </c>
    </row>
    <row r="1202" spans="1:7" x14ac:dyDescent="0.35">
      <c r="A1202" t="s">
        <v>43</v>
      </c>
      <c r="B1202" t="s">
        <v>9</v>
      </c>
      <c r="C1202">
        <v>2015</v>
      </c>
      <c r="D1202" t="s">
        <v>53</v>
      </c>
      <c r="E1202">
        <f t="shared" si="18"/>
        <v>4</v>
      </c>
      <c r="F1202" s="5">
        <v>24.103567000000002</v>
      </c>
      <c r="G1202" s="5">
        <v>23.131534499999997</v>
      </c>
    </row>
    <row r="1203" spans="1:7" x14ac:dyDescent="0.35">
      <c r="A1203" t="s">
        <v>43</v>
      </c>
      <c r="B1203" t="s">
        <v>10</v>
      </c>
      <c r="C1203">
        <v>2015</v>
      </c>
      <c r="D1203" t="s">
        <v>53</v>
      </c>
      <c r="E1203">
        <f t="shared" si="18"/>
        <v>4</v>
      </c>
      <c r="F1203" s="5">
        <v>7.3362224000000005</v>
      </c>
      <c r="G1203" s="5">
        <v>13.389388499999999</v>
      </c>
    </row>
    <row r="1204" spans="1:7" x14ac:dyDescent="0.35">
      <c r="A1204" t="s">
        <v>44</v>
      </c>
      <c r="B1204" t="s">
        <v>9</v>
      </c>
      <c r="C1204">
        <v>2015</v>
      </c>
      <c r="D1204" t="s">
        <v>53</v>
      </c>
      <c r="E1204">
        <f t="shared" si="18"/>
        <v>4</v>
      </c>
      <c r="F1204" s="5">
        <v>47.980952299999998</v>
      </c>
      <c r="G1204" s="5">
        <v>20.927035799999992</v>
      </c>
    </row>
    <row r="1205" spans="1:7" x14ac:dyDescent="0.35">
      <c r="A1205" t="s">
        <v>44</v>
      </c>
      <c r="B1205" t="s">
        <v>10</v>
      </c>
      <c r="C1205">
        <v>2015</v>
      </c>
      <c r="D1205" t="s">
        <v>53</v>
      </c>
      <c r="E1205">
        <f t="shared" si="18"/>
        <v>4</v>
      </c>
      <c r="F1205" s="5">
        <v>17.720596499999999</v>
      </c>
      <c r="G1205" s="5">
        <v>15.856705600000002</v>
      </c>
    </row>
    <row r="1206" spans="1:7" x14ac:dyDescent="0.35">
      <c r="A1206" t="s">
        <v>45</v>
      </c>
      <c r="B1206" t="s">
        <v>9</v>
      </c>
      <c r="C1206">
        <v>2015</v>
      </c>
      <c r="D1206" t="s">
        <v>53</v>
      </c>
      <c r="E1206">
        <f t="shared" si="18"/>
        <v>4</v>
      </c>
      <c r="F1206" s="5">
        <v>21.319462399999999</v>
      </c>
      <c r="G1206" s="5">
        <v>23.6849293</v>
      </c>
    </row>
    <row r="1207" spans="1:7" x14ac:dyDescent="0.35">
      <c r="A1207" t="s">
        <v>45</v>
      </c>
      <c r="B1207" t="s">
        <v>10</v>
      </c>
      <c r="C1207">
        <v>2015</v>
      </c>
      <c r="D1207" t="s">
        <v>53</v>
      </c>
      <c r="E1207">
        <f t="shared" si="18"/>
        <v>4</v>
      </c>
      <c r="F1207" s="5">
        <v>9.2494151999999996</v>
      </c>
      <c r="G1207" s="5">
        <v>12.035933900000002</v>
      </c>
    </row>
    <row r="1208" spans="1:7" x14ac:dyDescent="0.35">
      <c r="A1208" t="s">
        <v>46</v>
      </c>
      <c r="B1208" t="s">
        <v>9</v>
      </c>
      <c r="C1208">
        <v>2015</v>
      </c>
      <c r="D1208" t="s">
        <v>53</v>
      </c>
      <c r="E1208">
        <f t="shared" si="18"/>
        <v>4</v>
      </c>
      <c r="F1208" s="5">
        <v>31.1547935</v>
      </c>
      <c r="G1208" s="5">
        <v>22.111308600000001</v>
      </c>
    </row>
    <row r="1209" spans="1:7" x14ac:dyDescent="0.35">
      <c r="A1209" t="s">
        <v>46</v>
      </c>
      <c r="B1209" t="s">
        <v>10</v>
      </c>
      <c r="C1209">
        <v>2015</v>
      </c>
      <c r="D1209" t="s">
        <v>53</v>
      </c>
      <c r="E1209">
        <f t="shared" si="18"/>
        <v>4</v>
      </c>
      <c r="F1209" s="5">
        <v>13.258455699999999</v>
      </c>
      <c r="G1209" s="5">
        <v>15.285180500000001</v>
      </c>
    </row>
    <row r="1210" spans="1:7" x14ac:dyDescent="0.35">
      <c r="A1210" t="s">
        <v>7</v>
      </c>
      <c r="B1210" t="s">
        <v>8</v>
      </c>
      <c r="C1210">
        <v>2019</v>
      </c>
      <c r="D1210" t="s">
        <v>54</v>
      </c>
      <c r="E1210">
        <f t="shared" si="18"/>
        <v>5</v>
      </c>
      <c r="F1210" s="5">
        <v>19.620089199999999</v>
      </c>
      <c r="G1210" s="5">
        <v>19.005625000000002</v>
      </c>
    </row>
    <row r="1211" spans="1:7" x14ac:dyDescent="0.35">
      <c r="A1211" t="s">
        <v>7</v>
      </c>
      <c r="B1211" t="s">
        <v>9</v>
      </c>
      <c r="C1211">
        <v>2019</v>
      </c>
      <c r="D1211" t="s">
        <v>54</v>
      </c>
      <c r="E1211">
        <f t="shared" si="18"/>
        <v>5</v>
      </c>
      <c r="F1211" s="5">
        <v>25.581470099999997</v>
      </c>
      <c r="G1211" s="5">
        <v>22.173458400000001</v>
      </c>
    </row>
    <row r="1212" spans="1:7" x14ac:dyDescent="0.35">
      <c r="A1212" t="s">
        <v>7</v>
      </c>
      <c r="B1212" t="s">
        <v>10</v>
      </c>
      <c r="C1212">
        <v>2019</v>
      </c>
      <c r="D1212" t="s">
        <v>54</v>
      </c>
      <c r="E1212">
        <f t="shared" si="18"/>
        <v>5</v>
      </c>
      <c r="F1212" s="5">
        <v>6.8551965000000008</v>
      </c>
      <c r="G1212" s="5">
        <v>12.222450199999999</v>
      </c>
    </row>
    <row r="1213" spans="1:7" x14ac:dyDescent="0.35">
      <c r="A1213" t="s">
        <v>11</v>
      </c>
      <c r="B1213" t="s">
        <v>8</v>
      </c>
      <c r="C1213">
        <v>2019</v>
      </c>
      <c r="D1213" t="s">
        <v>54</v>
      </c>
      <c r="E1213">
        <f t="shared" si="18"/>
        <v>5</v>
      </c>
      <c r="F1213" s="5">
        <v>2.7681971000000001</v>
      </c>
      <c r="G1213" s="5">
        <v>9.1393491000000004</v>
      </c>
    </row>
    <row r="1214" spans="1:7" x14ac:dyDescent="0.35">
      <c r="A1214" t="s">
        <v>12</v>
      </c>
      <c r="B1214" t="s">
        <v>8</v>
      </c>
      <c r="C1214">
        <v>2019</v>
      </c>
      <c r="D1214" t="s">
        <v>54</v>
      </c>
      <c r="E1214">
        <f t="shared" si="18"/>
        <v>5</v>
      </c>
      <c r="F1214" s="5">
        <v>10.147114799999999</v>
      </c>
      <c r="G1214" s="5">
        <v>20.566732500000001</v>
      </c>
    </row>
    <row r="1215" spans="1:7" x14ac:dyDescent="0.35">
      <c r="A1215" t="s">
        <v>13</v>
      </c>
      <c r="B1215" t="s">
        <v>8</v>
      </c>
      <c r="C1215">
        <v>2019</v>
      </c>
      <c r="D1215" t="s">
        <v>54</v>
      </c>
      <c r="E1215">
        <f t="shared" si="18"/>
        <v>5</v>
      </c>
      <c r="F1215" s="5">
        <v>12.786494200000002</v>
      </c>
      <c r="G1215" s="5">
        <v>19.2478999</v>
      </c>
    </row>
    <row r="1216" spans="1:7" x14ac:dyDescent="0.35">
      <c r="A1216" t="s">
        <v>14</v>
      </c>
      <c r="B1216" t="s">
        <v>8</v>
      </c>
      <c r="C1216">
        <v>2019</v>
      </c>
      <c r="D1216" t="s">
        <v>54</v>
      </c>
      <c r="E1216">
        <f t="shared" si="18"/>
        <v>5</v>
      </c>
      <c r="F1216" s="5">
        <v>23.580656900000001</v>
      </c>
      <c r="G1216" s="5">
        <v>21.701003700000001</v>
      </c>
    </row>
    <row r="1217" spans="1:7" x14ac:dyDescent="0.35">
      <c r="A1217" t="s">
        <v>15</v>
      </c>
      <c r="B1217" t="s">
        <v>8</v>
      </c>
      <c r="C1217">
        <v>2019</v>
      </c>
      <c r="D1217" t="s">
        <v>54</v>
      </c>
      <c r="E1217">
        <f t="shared" si="18"/>
        <v>5</v>
      </c>
      <c r="F1217" s="5">
        <v>43.061694499999994</v>
      </c>
      <c r="G1217" s="5">
        <v>19.445994500000001</v>
      </c>
    </row>
    <row r="1218" spans="1:7" x14ac:dyDescent="0.35">
      <c r="A1218" t="s">
        <v>16</v>
      </c>
      <c r="B1218" t="s">
        <v>8</v>
      </c>
      <c r="C1218">
        <v>2019</v>
      </c>
      <c r="D1218" t="s">
        <v>54</v>
      </c>
      <c r="E1218">
        <f t="shared" ref="E1218:E1281" si="19">IF(C1218=2019,5,4)</f>
        <v>5</v>
      </c>
      <c r="F1218" s="5">
        <v>2.0771759000000003</v>
      </c>
      <c r="G1218" s="5">
        <v>2.4314360000000002</v>
      </c>
    </row>
    <row r="1219" spans="1:7" x14ac:dyDescent="0.35">
      <c r="A1219" t="s">
        <v>17</v>
      </c>
      <c r="B1219" t="s">
        <v>8</v>
      </c>
      <c r="C1219">
        <v>2019</v>
      </c>
      <c r="D1219" t="s">
        <v>54</v>
      </c>
      <c r="E1219">
        <f t="shared" si="19"/>
        <v>5</v>
      </c>
      <c r="F1219" s="5">
        <v>20.0528592</v>
      </c>
      <c r="G1219" s="5">
        <v>22.044992400000002</v>
      </c>
    </row>
    <row r="1220" spans="1:7" x14ac:dyDescent="0.35">
      <c r="A1220" t="s">
        <v>18</v>
      </c>
      <c r="B1220" t="s">
        <v>8</v>
      </c>
      <c r="C1220">
        <v>2019</v>
      </c>
      <c r="D1220" t="s">
        <v>54</v>
      </c>
      <c r="E1220">
        <f t="shared" si="19"/>
        <v>5</v>
      </c>
      <c r="F1220" s="5">
        <v>20.335438799999999</v>
      </c>
      <c r="G1220" s="5">
        <v>20.116019299999998</v>
      </c>
    </row>
    <row r="1221" spans="1:7" x14ac:dyDescent="0.35">
      <c r="A1221" t="s">
        <v>19</v>
      </c>
      <c r="B1221" t="s">
        <v>8</v>
      </c>
      <c r="C1221">
        <v>2019</v>
      </c>
      <c r="D1221" t="s">
        <v>54</v>
      </c>
      <c r="E1221">
        <f t="shared" si="19"/>
        <v>5</v>
      </c>
      <c r="F1221" s="5">
        <v>3.5494710999999999</v>
      </c>
      <c r="G1221" s="5">
        <v>6.2662255</v>
      </c>
    </row>
    <row r="1222" spans="1:7" x14ac:dyDescent="0.35">
      <c r="A1222" t="s">
        <v>20</v>
      </c>
      <c r="B1222" t="s">
        <v>8</v>
      </c>
      <c r="C1222">
        <v>2019</v>
      </c>
      <c r="D1222" t="s">
        <v>54</v>
      </c>
      <c r="E1222">
        <f t="shared" si="19"/>
        <v>5</v>
      </c>
      <c r="F1222" s="5">
        <v>0.8542362</v>
      </c>
      <c r="G1222" s="5">
        <v>7.4524860999999998</v>
      </c>
    </row>
    <row r="1223" spans="1:7" x14ac:dyDescent="0.35">
      <c r="A1223" t="s">
        <v>21</v>
      </c>
      <c r="B1223" t="s">
        <v>8</v>
      </c>
      <c r="C1223">
        <v>2019</v>
      </c>
      <c r="D1223" t="s">
        <v>54</v>
      </c>
      <c r="E1223">
        <f t="shared" si="19"/>
        <v>5</v>
      </c>
      <c r="F1223" s="5">
        <v>16.053995500000003</v>
      </c>
      <c r="G1223" s="5">
        <v>18.287235499999998</v>
      </c>
    </row>
    <row r="1224" spans="1:7" x14ac:dyDescent="0.35">
      <c r="A1224" t="s">
        <v>22</v>
      </c>
      <c r="B1224" t="s">
        <v>8</v>
      </c>
      <c r="C1224">
        <v>2019</v>
      </c>
      <c r="D1224" t="s">
        <v>54</v>
      </c>
      <c r="E1224">
        <f t="shared" si="19"/>
        <v>5</v>
      </c>
      <c r="F1224" s="5">
        <v>7.6280922000000002</v>
      </c>
      <c r="G1224" s="5">
        <v>18.830424499999999</v>
      </c>
    </row>
    <row r="1225" spans="1:7" x14ac:dyDescent="0.35">
      <c r="A1225" t="s">
        <v>23</v>
      </c>
      <c r="B1225" t="s">
        <v>8</v>
      </c>
      <c r="C1225">
        <v>2019</v>
      </c>
      <c r="D1225" t="s">
        <v>54</v>
      </c>
      <c r="E1225">
        <f t="shared" si="19"/>
        <v>5</v>
      </c>
      <c r="F1225" s="5">
        <v>4.7857821000000005</v>
      </c>
      <c r="G1225" s="5">
        <v>17.4662933</v>
      </c>
    </row>
    <row r="1226" spans="1:7" x14ac:dyDescent="0.35">
      <c r="A1226" t="s">
        <v>24</v>
      </c>
      <c r="B1226" t="s">
        <v>8</v>
      </c>
      <c r="C1226">
        <v>2019</v>
      </c>
      <c r="D1226" t="s">
        <v>54</v>
      </c>
      <c r="E1226">
        <f t="shared" si="19"/>
        <v>5</v>
      </c>
      <c r="F1226" s="5">
        <v>7.0327282000000002</v>
      </c>
      <c r="G1226" s="5">
        <v>11.789795799999998</v>
      </c>
    </row>
    <row r="1227" spans="1:7" x14ac:dyDescent="0.35">
      <c r="A1227" t="s">
        <v>25</v>
      </c>
      <c r="B1227" t="s">
        <v>8</v>
      </c>
      <c r="C1227">
        <v>2019</v>
      </c>
      <c r="D1227" t="s">
        <v>54</v>
      </c>
      <c r="E1227">
        <f t="shared" si="19"/>
        <v>5</v>
      </c>
      <c r="F1227" s="5">
        <v>38.878017700000001</v>
      </c>
      <c r="G1227" s="5">
        <v>21.8745768</v>
      </c>
    </row>
    <row r="1228" spans="1:7" x14ac:dyDescent="0.35">
      <c r="A1228" t="s">
        <v>26</v>
      </c>
      <c r="B1228" t="s">
        <v>8</v>
      </c>
      <c r="C1228">
        <v>2019</v>
      </c>
      <c r="D1228" t="s">
        <v>54</v>
      </c>
      <c r="E1228">
        <f t="shared" si="19"/>
        <v>5</v>
      </c>
      <c r="F1228" s="5">
        <v>9.1426350000000003</v>
      </c>
      <c r="G1228" s="5">
        <v>19.130446800000001</v>
      </c>
    </row>
    <row r="1229" spans="1:7" x14ac:dyDescent="0.35">
      <c r="A1229" t="s">
        <v>27</v>
      </c>
      <c r="B1229" t="s">
        <v>8</v>
      </c>
      <c r="C1229">
        <v>2019</v>
      </c>
      <c r="D1229" t="s">
        <v>54</v>
      </c>
      <c r="E1229">
        <f t="shared" si="19"/>
        <v>5</v>
      </c>
      <c r="F1229" s="5">
        <v>1.3687226000000001</v>
      </c>
      <c r="G1229" s="5">
        <v>10.448309500000001</v>
      </c>
    </row>
    <row r="1230" spans="1:7" x14ac:dyDescent="0.35">
      <c r="A1230" t="s">
        <v>28</v>
      </c>
      <c r="B1230" t="s">
        <v>8</v>
      </c>
      <c r="C1230">
        <v>2019</v>
      </c>
      <c r="D1230" t="s">
        <v>54</v>
      </c>
      <c r="E1230">
        <f t="shared" si="19"/>
        <v>5</v>
      </c>
      <c r="F1230" s="5">
        <v>5.6419953999999999</v>
      </c>
      <c r="G1230" s="5">
        <v>18.766447899999999</v>
      </c>
    </row>
    <row r="1231" spans="1:7" x14ac:dyDescent="0.35">
      <c r="A1231" t="s">
        <v>29</v>
      </c>
      <c r="B1231" t="s">
        <v>8</v>
      </c>
      <c r="C1231">
        <v>2019</v>
      </c>
      <c r="D1231" t="s">
        <v>54</v>
      </c>
      <c r="E1231">
        <f t="shared" si="19"/>
        <v>5</v>
      </c>
      <c r="F1231" s="5">
        <v>0.36584810000000001</v>
      </c>
      <c r="G1231" s="5">
        <v>11.399280299999999</v>
      </c>
    </row>
    <row r="1232" spans="1:7" x14ac:dyDescent="0.35">
      <c r="A1232" t="s">
        <v>30</v>
      </c>
      <c r="B1232" t="s">
        <v>8</v>
      </c>
      <c r="C1232">
        <v>2019</v>
      </c>
      <c r="D1232" t="s">
        <v>54</v>
      </c>
      <c r="E1232">
        <f t="shared" si="19"/>
        <v>5</v>
      </c>
      <c r="F1232" s="5">
        <v>25.925445600000003</v>
      </c>
      <c r="G1232" s="5">
        <v>22.270899999999997</v>
      </c>
    </row>
    <row r="1233" spans="1:7" x14ac:dyDescent="0.35">
      <c r="A1233" t="s">
        <v>31</v>
      </c>
      <c r="B1233" t="s">
        <v>8</v>
      </c>
      <c r="C1233">
        <v>2019</v>
      </c>
      <c r="D1233" t="s">
        <v>54</v>
      </c>
      <c r="E1233">
        <f t="shared" si="19"/>
        <v>5</v>
      </c>
      <c r="F1233" s="5">
        <v>10.8207919</v>
      </c>
      <c r="G1233" s="5">
        <v>17.189445299999999</v>
      </c>
    </row>
    <row r="1234" spans="1:7" x14ac:dyDescent="0.35">
      <c r="A1234" t="s">
        <v>32</v>
      </c>
      <c r="B1234" t="s">
        <v>8</v>
      </c>
      <c r="C1234">
        <v>2019</v>
      </c>
      <c r="D1234" t="s">
        <v>54</v>
      </c>
      <c r="E1234">
        <f t="shared" si="19"/>
        <v>5</v>
      </c>
      <c r="F1234" s="5">
        <v>11.5754433</v>
      </c>
      <c r="G1234" s="5">
        <v>16.055899099999998</v>
      </c>
    </row>
    <row r="1235" spans="1:7" x14ac:dyDescent="0.35">
      <c r="A1235" t="s">
        <v>33</v>
      </c>
      <c r="B1235" t="s">
        <v>8</v>
      </c>
      <c r="C1235">
        <v>2019</v>
      </c>
      <c r="D1235" t="s">
        <v>54</v>
      </c>
      <c r="E1235">
        <f t="shared" si="19"/>
        <v>5</v>
      </c>
      <c r="F1235" s="5">
        <v>34.049111599999996</v>
      </c>
      <c r="G1235" s="5">
        <v>19.383764299999999</v>
      </c>
    </row>
    <row r="1236" spans="1:7" x14ac:dyDescent="0.35">
      <c r="A1236" t="s">
        <v>34</v>
      </c>
      <c r="B1236" t="s">
        <v>8</v>
      </c>
      <c r="C1236">
        <v>2019</v>
      </c>
      <c r="D1236" t="s">
        <v>54</v>
      </c>
      <c r="E1236">
        <f t="shared" si="19"/>
        <v>5</v>
      </c>
      <c r="F1236" s="5">
        <v>3.4512806999999999</v>
      </c>
      <c r="G1236" s="5">
        <v>6.5572660000000003</v>
      </c>
    </row>
    <row r="1237" spans="1:7" x14ac:dyDescent="0.35">
      <c r="A1237" t="s">
        <v>35</v>
      </c>
      <c r="B1237" t="s">
        <v>8</v>
      </c>
      <c r="C1237">
        <v>2019</v>
      </c>
      <c r="D1237" t="s">
        <v>54</v>
      </c>
      <c r="E1237">
        <f t="shared" si="19"/>
        <v>5</v>
      </c>
      <c r="F1237" s="5">
        <v>15.265092299999999</v>
      </c>
      <c r="G1237" s="5">
        <v>14.162468900000002</v>
      </c>
    </row>
    <row r="1238" spans="1:7" x14ac:dyDescent="0.35">
      <c r="A1238" t="s">
        <v>36</v>
      </c>
      <c r="B1238" t="s">
        <v>8</v>
      </c>
      <c r="C1238">
        <v>2019</v>
      </c>
      <c r="D1238" t="s">
        <v>54</v>
      </c>
      <c r="E1238">
        <f t="shared" si="19"/>
        <v>5</v>
      </c>
      <c r="F1238" s="5">
        <v>22.991463500000002</v>
      </c>
      <c r="G1238" s="5">
        <v>19.515964399999998</v>
      </c>
    </row>
    <row r="1239" spans="1:7" x14ac:dyDescent="0.35">
      <c r="A1239" t="s">
        <v>37</v>
      </c>
      <c r="B1239" t="s">
        <v>8</v>
      </c>
      <c r="C1239">
        <v>2019</v>
      </c>
      <c r="D1239" t="s">
        <v>54</v>
      </c>
      <c r="E1239">
        <f t="shared" si="19"/>
        <v>5</v>
      </c>
      <c r="F1239" s="5">
        <v>2.7202092000000002</v>
      </c>
      <c r="G1239" s="5">
        <v>8.4957712000000001</v>
      </c>
    </row>
    <row r="1240" spans="1:7" x14ac:dyDescent="0.35">
      <c r="A1240" t="s">
        <v>38</v>
      </c>
      <c r="B1240" t="s">
        <v>8</v>
      </c>
      <c r="C1240">
        <v>2019</v>
      </c>
      <c r="D1240" t="s">
        <v>54</v>
      </c>
      <c r="E1240">
        <f t="shared" si="19"/>
        <v>5</v>
      </c>
      <c r="F1240" s="5">
        <v>4.7966718999999998</v>
      </c>
      <c r="G1240" s="5">
        <v>12.1774614</v>
      </c>
    </row>
    <row r="1241" spans="1:7" x14ac:dyDescent="0.35">
      <c r="A1241" t="s">
        <v>39</v>
      </c>
      <c r="B1241" t="s">
        <v>8</v>
      </c>
      <c r="C1241">
        <v>2019</v>
      </c>
      <c r="D1241" t="s">
        <v>54</v>
      </c>
      <c r="E1241">
        <f t="shared" si="19"/>
        <v>5</v>
      </c>
      <c r="F1241" s="5">
        <v>17.3485473</v>
      </c>
      <c r="G1241" s="5">
        <v>22.482074800000003</v>
      </c>
    </row>
    <row r="1242" spans="1:7" x14ac:dyDescent="0.35">
      <c r="A1242" t="s">
        <v>40</v>
      </c>
      <c r="B1242" t="s">
        <v>8</v>
      </c>
      <c r="C1242">
        <v>2019</v>
      </c>
      <c r="D1242" t="s">
        <v>54</v>
      </c>
      <c r="E1242">
        <f t="shared" si="19"/>
        <v>5</v>
      </c>
      <c r="F1242" s="5">
        <v>3.0218888000000002</v>
      </c>
      <c r="G1242" s="5">
        <v>8.1257146000000002</v>
      </c>
    </row>
    <row r="1243" spans="1:7" x14ac:dyDescent="0.35">
      <c r="A1243" t="s">
        <v>41</v>
      </c>
      <c r="B1243" t="s">
        <v>8</v>
      </c>
      <c r="C1243">
        <v>2019</v>
      </c>
      <c r="D1243" t="s">
        <v>54</v>
      </c>
      <c r="E1243">
        <f t="shared" si="19"/>
        <v>5</v>
      </c>
      <c r="F1243" s="5">
        <v>6.6191009999999997</v>
      </c>
      <c r="G1243" s="5">
        <v>16.6809537</v>
      </c>
    </row>
    <row r="1244" spans="1:7" x14ac:dyDescent="0.35">
      <c r="A1244" t="s">
        <v>42</v>
      </c>
      <c r="B1244" t="s">
        <v>8</v>
      </c>
      <c r="C1244">
        <v>2019</v>
      </c>
      <c r="D1244" t="s">
        <v>54</v>
      </c>
      <c r="E1244">
        <f t="shared" si="19"/>
        <v>5</v>
      </c>
      <c r="F1244" s="5">
        <v>9.0509138999999994</v>
      </c>
      <c r="G1244" s="5">
        <v>20.515284699999999</v>
      </c>
    </row>
    <row r="1245" spans="1:7" x14ac:dyDescent="0.35">
      <c r="A1245" t="s">
        <v>43</v>
      </c>
      <c r="B1245" t="s">
        <v>8</v>
      </c>
      <c r="C1245">
        <v>2019</v>
      </c>
      <c r="D1245" t="s">
        <v>54</v>
      </c>
      <c r="E1245">
        <f t="shared" si="19"/>
        <v>5</v>
      </c>
      <c r="F1245" s="5">
        <v>17.926962699999997</v>
      </c>
      <c r="G1245" s="5">
        <v>21.098871499999998</v>
      </c>
    </row>
    <row r="1246" spans="1:7" x14ac:dyDescent="0.35">
      <c r="A1246" t="s">
        <v>44</v>
      </c>
      <c r="B1246" t="s">
        <v>8</v>
      </c>
      <c r="C1246">
        <v>2019</v>
      </c>
      <c r="D1246" t="s">
        <v>54</v>
      </c>
      <c r="E1246">
        <f t="shared" si="19"/>
        <v>5</v>
      </c>
      <c r="F1246" s="5">
        <v>26.7182201</v>
      </c>
      <c r="G1246" s="5">
        <v>21.4233279</v>
      </c>
    </row>
    <row r="1247" spans="1:7" x14ac:dyDescent="0.35">
      <c r="A1247" t="s">
        <v>45</v>
      </c>
      <c r="B1247" t="s">
        <v>8</v>
      </c>
      <c r="C1247">
        <v>2019</v>
      </c>
      <c r="D1247" t="s">
        <v>54</v>
      </c>
      <c r="E1247">
        <f t="shared" si="19"/>
        <v>5</v>
      </c>
      <c r="F1247" s="5">
        <v>9.0602383</v>
      </c>
      <c r="G1247" s="5">
        <v>16.070459799999998</v>
      </c>
    </row>
    <row r="1248" spans="1:7" x14ac:dyDescent="0.35">
      <c r="A1248" t="s">
        <v>46</v>
      </c>
      <c r="B1248" t="s">
        <v>8</v>
      </c>
      <c r="C1248">
        <v>2019</v>
      </c>
      <c r="D1248" t="s">
        <v>54</v>
      </c>
      <c r="E1248">
        <f t="shared" si="19"/>
        <v>5</v>
      </c>
      <c r="F1248" s="5">
        <v>18.905755899999999</v>
      </c>
      <c r="G1248" s="5">
        <v>20.076507300000003</v>
      </c>
    </row>
    <row r="1249" spans="1:7" x14ac:dyDescent="0.35">
      <c r="A1249" t="s">
        <v>11</v>
      </c>
      <c r="B1249" t="s">
        <v>9</v>
      </c>
      <c r="C1249">
        <v>2019</v>
      </c>
      <c r="D1249" t="s">
        <v>54</v>
      </c>
      <c r="E1249">
        <f t="shared" si="19"/>
        <v>5</v>
      </c>
      <c r="F1249" s="5">
        <v>4.0410314000000005</v>
      </c>
      <c r="G1249" s="5">
        <v>9.8596076999999998</v>
      </c>
    </row>
    <row r="1250" spans="1:7" x14ac:dyDescent="0.35">
      <c r="A1250" t="s">
        <v>11</v>
      </c>
      <c r="B1250" t="s">
        <v>10</v>
      </c>
      <c r="C1250">
        <v>2019</v>
      </c>
      <c r="D1250" t="s">
        <v>54</v>
      </c>
      <c r="E1250">
        <f t="shared" si="19"/>
        <v>5</v>
      </c>
      <c r="F1250" s="5">
        <v>0.8455493999999999</v>
      </c>
      <c r="G1250" s="5">
        <v>8.0513804000000011</v>
      </c>
    </row>
    <row r="1251" spans="1:7" x14ac:dyDescent="0.35">
      <c r="A1251" t="s">
        <v>12</v>
      </c>
      <c r="B1251" t="s">
        <v>9</v>
      </c>
      <c r="C1251">
        <v>2019</v>
      </c>
      <c r="D1251" t="s">
        <v>54</v>
      </c>
      <c r="E1251">
        <f t="shared" si="19"/>
        <v>5</v>
      </c>
      <c r="F1251" s="5">
        <v>13.049022900000001</v>
      </c>
      <c r="G1251" s="5">
        <v>23.189334499999998</v>
      </c>
    </row>
    <row r="1252" spans="1:7" x14ac:dyDescent="0.35">
      <c r="A1252" t="s">
        <v>12</v>
      </c>
      <c r="B1252" t="s">
        <v>10</v>
      </c>
      <c r="C1252">
        <v>2019</v>
      </c>
      <c r="D1252" t="s">
        <v>54</v>
      </c>
      <c r="E1252">
        <f t="shared" si="19"/>
        <v>5</v>
      </c>
      <c r="F1252" s="5">
        <v>3.2896704999999997</v>
      </c>
      <c r="G1252" s="5">
        <v>14.369309699999999</v>
      </c>
    </row>
    <row r="1253" spans="1:7" x14ac:dyDescent="0.35">
      <c r="A1253" t="s">
        <v>13</v>
      </c>
      <c r="B1253" t="s">
        <v>9</v>
      </c>
      <c r="C1253">
        <v>2019</v>
      </c>
      <c r="D1253" t="s">
        <v>54</v>
      </c>
      <c r="E1253">
        <f t="shared" si="19"/>
        <v>5</v>
      </c>
      <c r="F1253" s="5">
        <v>14.702339500000001</v>
      </c>
      <c r="G1253" s="5">
        <v>20.868222399999997</v>
      </c>
    </row>
    <row r="1254" spans="1:7" x14ac:dyDescent="0.35">
      <c r="A1254" t="s">
        <v>13</v>
      </c>
      <c r="B1254" t="s">
        <v>10</v>
      </c>
      <c r="C1254">
        <v>2019</v>
      </c>
      <c r="D1254" t="s">
        <v>54</v>
      </c>
      <c r="E1254">
        <f t="shared" si="19"/>
        <v>5</v>
      </c>
      <c r="F1254" s="5">
        <v>4.3720555000000001</v>
      </c>
      <c r="G1254" s="5">
        <v>12.131411200000001</v>
      </c>
    </row>
    <row r="1255" spans="1:7" x14ac:dyDescent="0.35">
      <c r="A1255" t="s">
        <v>14</v>
      </c>
      <c r="B1255" t="s">
        <v>9</v>
      </c>
      <c r="C1255">
        <v>2019</v>
      </c>
      <c r="D1255" t="s">
        <v>54</v>
      </c>
      <c r="E1255">
        <f t="shared" si="19"/>
        <v>5</v>
      </c>
      <c r="F1255" s="5">
        <v>26.773306699999999</v>
      </c>
      <c r="G1255" s="5">
        <v>23.102781199999999</v>
      </c>
    </row>
    <row r="1256" spans="1:7" x14ac:dyDescent="0.35">
      <c r="A1256" t="s">
        <v>14</v>
      </c>
      <c r="B1256" t="s">
        <v>10</v>
      </c>
      <c r="C1256">
        <v>2019</v>
      </c>
      <c r="D1256" t="s">
        <v>54</v>
      </c>
      <c r="E1256">
        <f t="shared" si="19"/>
        <v>5</v>
      </c>
      <c r="F1256" s="5">
        <v>9.2323421999999997</v>
      </c>
      <c r="G1256" s="5">
        <v>15.401180100000001</v>
      </c>
    </row>
    <row r="1257" spans="1:7" x14ac:dyDescent="0.35">
      <c r="A1257" t="s">
        <v>15</v>
      </c>
      <c r="B1257" t="s">
        <v>9</v>
      </c>
      <c r="C1257">
        <v>2019</v>
      </c>
      <c r="D1257" t="s">
        <v>54</v>
      </c>
      <c r="E1257">
        <f t="shared" si="19"/>
        <v>5</v>
      </c>
      <c r="F1257" s="5">
        <v>45.9243089</v>
      </c>
      <c r="G1257" s="5">
        <v>20.007017299999998</v>
      </c>
    </row>
    <row r="1258" spans="1:7" x14ac:dyDescent="0.35">
      <c r="A1258" t="s">
        <v>15</v>
      </c>
      <c r="B1258" t="s">
        <v>10</v>
      </c>
      <c r="C1258">
        <v>2019</v>
      </c>
      <c r="D1258" t="s">
        <v>54</v>
      </c>
      <c r="E1258">
        <f t="shared" si="19"/>
        <v>5</v>
      </c>
      <c r="F1258" s="5">
        <v>21.146091800000001</v>
      </c>
      <c r="G1258" s="5">
        <v>15.150913599999999</v>
      </c>
    </row>
    <row r="1259" spans="1:7" x14ac:dyDescent="0.35">
      <c r="A1259" t="s">
        <v>16</v>
      </c>
      <c r="B1259" t="s">
        <v>9</v>
      </c>
      <c r="C1259">
        <v>2019</v>
      </c>
      <c r="D1259" t="s">
        <v>54</v>
      </c>
      <c r="E1259">
        <f t="shared" si="19"/>
        <v>5</v>
      </c>
      <c r="F1259" s="5">
        <v>0</v>
      </c>
      <c r="G1259" s="5">
        <v>33.333334299999997</v>
      </c>
    </row>
    <row r="1260" spans="1:7" x14ac:dyDescent="0.35">
      <c r="A1260" t="s">
        <v>16</v>
      </c>
      <c r="B1260" t="s">
        <v>10</v>
      </c>
      <c r="C1260">
        <v>2019</v>
      </c>
      <c r="D1260" t="s">
        <v>54</v>
      </c>
      <c r="E1260">
        <f t="shared" si="19"/>
        <v>5</v>
      </c>
      <c r="F1260" s="5">
        <v>2.1035583999999998</v>
      </c>
      <c r="G1260" s="5">
        <v>2.0389464999999998</v>
      </c>
    </row>
    <row r="1261" spans="1:7" x14ac:dyDescent="0.35">
      <c r="A1261" t="s">
        <v>17</v>
      </c>
      <c r="B1261" t="s">
        <v>9</v>
      </c>
      <c r="C1261">
        <v>2019</v>
      </c>
      <c r="D1261" t="s">
        <v>54</v>
      </c>
      <c r="E1261">
        <f t="shared" si="19"/>
        <v>5</v>
      </c>
      <c r="F1261" s="5">
        <v>24.740579700000001</v>
      </c>
      <c r="G1261" s="5">
        <v>26.574310700000005</v>
      </c>
    </row>
    <row r="1262" spans="1:7" x14ac:dyDescent="0.35">
      <c r="A1262" t="s">
        <v>17</v>
      </c>
      <c r="B1262" t="s">
        <v>10</v>
      </c>
      <c r="C1262">
        <v>2019</v>
      </c>
      <c r="D1262" t="s">
        <v>54</v>
      </c>
      <c r="E1262">
        <f t="shared" si="19"/>
        <v>5</v>
      </c>
      <c r="F1262" s="5">
        <v>9.2491865000000004</v>
      </c>
      <c r="G1262" s="5">
        <v>11.606387799999998</v>
      </c>
    </row>
    <row r="1263" spans="1:7" x14ac:dyDescent="0.35">
      <c r="A1263" t="s">
        <v>18</v>
      </c>
      <c r="B1263" t="s">
        <v>9</v>
      </c>
      <c r="C1263">
        <v>2019</v>
      </c>
      <c r="D1263" t="s">
        <v>54</v>
      </c>
      <c r="E1263">
        <f t="shared" si="19"/>
        <v>5</v>
      </c>
      <c r="F1263" s="5">
        <v>30.917209400000001</v>
      </c>
      <c r="G1263" s="5">
        <v>26.069575499999999</v>
      </c>
    </row>
    <row r="1264" spans="1:7" x14ac:dyDescent="0.35">
      <c r="A1264" t="s">
        <v>18</v>
      </c>
      <c r="B1264" t="s">
        <v>10</v>
      </c>
      <c r="C1264">
        <v>2019</v>
      </c>
      <c r="D1264" t="s">
        <v>54</v>
      </c>
      <c r="E1264">
        <f t="shared" si="19"/>
        <v>5</v>
      </c>
      <c r="F1264" s="5">
        <v>5.3161524</v>
      </c>
      <c r="G1264" s="5">
        <v>11.665808400000001</v>
      </c>
    </row>
    <row r="1265" spans="1:7" x14ac:dyDescent="0.35">
      <c r="A1265" t="s">
        <v>19</v>
      </c>
      <c r="B1265" t="s">
        <v>9</v>
      </c>
      <c r="C1265">
        <v>2019</v>
      </c>
      <c r="D1265" t="s">
        <v>54</v>
      </c>
      <c r="E1265">
        <f t="shared" si="19"/>
        <v>5</v>
      </c>
      <c r="F1265" s="5">
        <v>2.9880351999999997</v>
      </c>
      <c r="G1265" s="5">
        <v>6.2099829999999994</v>
      </c>
    </row>
    <row r="1266" spans="1:7" x14ac:dyDescent="0.35">
      <c r="A1266" t="s">
        <v>19</v>
      </c>
      <c r="B1266" t="s">
        <v>10</v>
      </c>
      <c r="C1266">
        <v>2019</v>
      </c>
      <c r="D1266" t="s">
        <v>54</v>
      </c>
      <c r="E1266">
        <f t="shared" si="19"/>
        <v>5</v>
      </c>
      <c r="F1266" s="5">
        <v>3.5622958000000002</v>
      </c>
      <c r="G1266" s="5">
        <v>6.2675099999999979</v>
      </c>
    </row>
    <row r="1267" spans="1:7" x14ac:dyDescent="0.35">
      <c r="A1267" t="s">
        <v>20</v>
      </c>
      <c r="B1267" t="s">
        <v>9</v>
      </c>
      <c r="C1267">
        <v>2019</v>
      </c>
      <c r="D1267" t="s">
        <v>54</v>
      </c>
      <c r="E1267">
        <f t="shared" si="19"/>
        <v>5</v>
      </c>
      <c r="F1267" s="5">
        <v>1.8083267000000001</v>
      </c>
      <c r="G1267" s="5">
        <v>8.8799573000000009</v>
      </c>
    </row>
    <row r="1268" spans="1:7" x14ac:dyDescent="0.35">
      <c r="A1268" t="s">
        <v>20</v>
      </c>
      <c r="B1268" t="s">
        <v>10</v>
      </c>
      <c r="C1268">
        <v>2019</v>
      </c>
      <c r="D1268" t="s">
        <v>54</v>
      </c>
      <c r="E1268">
        <f t="shared" si="19"/>
        <v>5</v>
      </c>
      <c r="F1268" s="5">
        <v>0</v>
      </c>
      <c r="G1268" s="5">
        <v>6.1744139000000002</v>
      </c>
    </row>
    <row r="1269" spans="1:7" x14ac:dyDescent="0.35">
      <c r="A1269" t="s">
        <v>21</v>
      </c>
      <c r="B1269" t="s">
        <v>9</v>
      </c>
      <c r="C1269">
        <v>2019</v>
      </c>
      <c r="D1269" t="s">
        <v>54</v>
      </c>
      <c r="E1269">
        <f t="shared" si="19"/>
        <v>5</v>
      </c>
      <c r="F1269" s="5">
        <v>24.525566400000002</v>
      </c>
      <c r="G1269" s="5">
        <v>25.567160499999996</v>
      </c>
    </row>
    <row r="1270" spans="1:7" x14ac:dyDescent="0.35">
      <c r="A1270" t="s">
        <v>21</v>
      </c>
      <c r="B1270" t="s">
        <v>10</v>
      </c>
      <c r="C1270">
        <v>2019</v>
      </c>
      <c r="D1270" t="s">
        <v>54</v>
      </c>
      <c r="E1270">
        <f t="shared" si="19"/>
        <v>5</v>
      </c>
      <c r="F1270" s="5">
        <v>5.4201379000000003</v>
      </c>
      <c r="G1270" s="5">
        <v>9.1491819000000003</v>
      </c>
    </row>
    <row r="1271" spans="1:7" x14ac:dyDescent="0.35">
      <c r="A1271" t="s">
        <v>22</v>
      </c>
      <c r="B1271" t="s">
        <v>9</v>
      </c>
      <c r="C1271">
        <v>2019</v>
      </c>
      <c r="D1271" t="s">
        <v>54</v>
      </c>
      <c r="E1271">
        <f t="shared" si="19"/>
        <v>5</v>
      </c>
      <c r="F1271" s="5">
        <v>9.4802394999999997</v>
      </c>
      <c r="G1271" s="5">
        <v>23.3190819</v>
      </c>
    </row>
    <row r="1272" spans="1:7" x14ac:dyDescent="0.35">
      <c r="A1272" t="s">
        <v>22</v>
      </c>
      <c r="B1272" t="s">
        <v>10</v>
      </c>
      <c r="C1272">
        <v>2019</v>
      </c>
      <c r="D1272" t="s">
        <v>54</v>
      </c>
      <c r="E1272">
        <f t="shared" si="19"/>
        <v>5</v>
      </c>
      <c r="F1272" s="5">
        <v>4.0370755000000003</v>
      </c>
      <c r="G1272" s="5">
        <v>10.1276435</v>
      </c>
    </row>
    <row r="1273" spans="1:7" x14ac:dyDescent="0.35">
      <c r="A1273" t="s">
        <v>23</v>
      </c>
      <c r="B1273" t="s">
        <v>9</v>
      </c>
      <c r="C1273">
        <v>2019</v>
      </c>
      <c r="D1273" t="s">
        <v>54</v>
      </c>
      <c r="E1273">
        <f t="shared" si="19"/>
        <v>5</v>
      </c>
      <c r="F1273" s="5">
        <v>5.3378220999999995</v>
      </c>
      <c r="G1273" s="5">
        <v>19.930506100000002</v>
      </c>
    </row>
    <row r="1274" spans="1:7" x14ac:dyDescent="0.35">
      <c r="A1274" t="s">
        <v>23</v>
      </c>
      <c r="B1274" t="s">
        <v>10</v>
      </c>
      <c r="C1274">
        <v>2019</v>
      </c>
      <c r="D1274" t="s">
        <v>54</v>
      </c>
      <c r="E1274">
        <f t="shared" si="19"/>
        <v>5</v>
      </c>
      <c r="F1274" s="5">
        <v>1.4642293</v>
      </c>
      <c r="G1274" s="5">
        <v>2.6394492000000001</v>
      </c>
    </row>
    <row r="1275" spans="1:7" x14ac:dyDescent="0.35">
      <c r="A1275" t="s">
        <v>24</v>
      </c>
      <c r="B1275" t="s">
        <v>9</v>
      </c>
      <c r="C1275">
        <v>2019</v>
      </c>
      <c r="D1275" t="s">
        <v>54</v>
      </c>
      <c r="E1275">
        <f t="shared" si="19"/>
        <v>5</v>
      </c>
      <c r="F1275" s="5">
        <v>9.3153051999999992</v>
      </c>
      <c r="G1275" s="5">
        <v>14.670854100000003</v>
      </c>
    </row>
    <row r="1276" spans="1:7" x14ac:dyDescent="0.35">
      <c r="A1276" t="s">
        <v>24</v>
      </c>
      <c r="B1276" t="s">
        <v>10</v>
      </c>
      <c r="C1276">
        <v>2019</v>
      </c>
      <c r="D1276" t="s">
        <v>54</v>
      </c>
      <c r="E1276">
        <f t="shared" si="19"/>
        <v>5</v>
      </c>
      <c r="F1276" s="5">
        <v>0.36032009999999998</v>
      </c>
      <c r="G1276" s="5">
        <v>3.3679169</v>
      </c>
    </row>
    <row r="1277" spans="1:7" x14ac:dyDescent="0.35">
      <c r="A1277" t="s">
        <v>25</v>
      </c>
      <c r="B1277" t="s">
        <v>9</v>
      </c>
      <c r="C1277">
        <v>2019</v>
      </c>
      <c r="D1277" t="s">
        <v>54</v>
      </c>
      <c r="E1277">
        <f t="shared" si="19"/>
        <v>5</v>
      </c>
      <c r="F1277" s="5">
        <v>45.259684300000004</v>
      </c>
      <c r="G1277" s="5">
        <v>23.002475499999996</v>
      </c>
    </row>
    <row r="1278" spans="1:7" x14ac:dyDescent="0.35">
      <c r="A1278" t="s">
        <v>25</v>
      </c>
      <c r="B1278" t="s">
        <v>10</v>
      </c>
      <c r="C1278">
        <v>2019</v>
      </c>
      <c r="D1278" t="s">
        <v>54</v>
      </c>
      <c r="E1278">
        <f t="shared" si="19"/>
        <v>5</v>
      </c>
      <c r="F1278" s="5">
        <v>13.384629800000001</v>
      </c>
      <c r="G1278" s="5">
        <v>17.3688635</v>
      </c>
    </row>
    <row r="1279" spans="1:7" x14ac:dyDescent="0.35">
      <c r="A1279" t="s">
        <v>26</v>
      </c>
      <c r="B1279" t="s">
        <v>9</v>
      </c>
      <c r="C1279">
        <v>2019</v>
      </c>
      <c r="D1279" t="s">
        <v>54</v>
      </c>
      <c r="E1279">
        <f t="shared" si="19"/>
        <v>5</v>
      </c>
      <c r="F1279" s="5">
        <v>13.781459600000002</v>
      </c>
      <c r="G1279" s="5">
        <v>24.2857889</v>
      </c>
    </row>
    <row r="1280" spans="1:7" x14ac:dyDescent="0.35">
      <c r="A1280" t="s">
        <v>26</v>
      </c>
      <c r="B1280" t="s">
        <v>10</v>
      </c>
      <c r="C1280">
        <v>2019</v>
      </c>
      <c r="D1280" t="s">
        <v>54</v>
      </c>
      <c r="E1280">
        <f t="shared" si="19"/>
        <v>5</v>
      </c>
      <c r="F1280" s="5">
        <v>2.7636436999999998</v>
      </c>
      <c r="G1280" s="5">
        <v>12.0411681</v>
      </c>
    </row>
    <row r="1281" spans="1:7" x14ac:dyDescent="0.35">
      <c r="A1281" t="s">
        <v>27</v>
      </c>
      <c r="B1281" t="s">
        <v>9</v>
      </c>
      <c r="C1281">
        <v>2019</v>
      </c>
      <c r="D1281" t="s">
        <v>54</v>
      </c>
      <c r="E1281">
        <f t="shared" si="19"/>
        <v>5</v>
      </c>
      <c r="F1281" s="5">
        <v>1.9944748000000001</v>
      </c>
      <c r="G1281" s="5">
        <v>11.377869</v>
      </c>
    </row>
    <row r="1282" spans="1:7" x14ac:dyDescent="0.35">
      <c r="A1282" t="s">
        <v>27</v>
      </c>
      <c r="B1282" t="s">
        <v>10</v>
      </c>
      <c r="C1282">
        <v>2019</v>
      </c>
      <c r="D1282" t="s">
        <v>54</v>
      </c>
      <c r="E1282">
        <f t="shared" ref="E1282:E1345" si="20">IF(C1282=2019,5,4)</f>
        <v>5</v>
      </c>
      <c r="F1282" s="5">
        <v>0.69712740000000006</v>
      </c>
      <c r="G1282" s="5">
        <v>9.450649799999999</v>
      </c>
    </row>
    <row r="1283" spans="1:7" x14ac:dyDescent="0.35">
      <c r="A1283" t="s">
        <v>28</v>
      </c>
      <c r="B1283" t="s">
        <v>9</v>
      </c>
      <c r="C1283">
        <v>2019</v>
      </c>
      <c r="D1283" t="s">
        <v>54</v>
      </c>
      <c r="E1283">
        <f t="shared" si="20"/>
        <v>5</v>
      </c>
      <c r="F1283" s="5">
        <v>7.2026349999999999</v>
      </c>
      <c r="G1283" s="5">
        <v>20.160721899999999</v>
      </c>
    </row>
    <row r="1284" spans="1:7" x14ac:dyDescent="0.35">
      <c r="A1284" t="s">
        <v>28</v>
      </c>
      <c r="B1284" t="s">
        <v>10</v>
      </c>
      <c r="C1284">
        <v>2019</v>
      </c>
      <c r="D1284" t="s">
        <v>54</v>
      </c>
      <c r="E1284">
        <f t="shared" si="20"/>
        <v>5</v>
      </c>
      <c r="F1284" s="5">
        <v>0</v>
      </c>
      <c r="G1284" s="5">
        <v>13.7258947</v>
      </c>
    </row>
    <row r="1285" spans="1:7" x14ac:dyDescent="0.35">
      <c r="A1285" t="s">
        <v>29</v>
      </c>
      <c r="B1285" t="s">
        <v>9</v>
      </c>
      <c r="C1285">
        <v>2019</v>
      </c>
      <c r="D1285" t="s">
        <v>54</v>
      </c>
      <c r="E1285">
        <f t="shared" si="20"/>
        <v>5</v>
      </c>
      <c r="F1285" s="5">
        <v>0</v>
      </c>
      <c r="G1285" s="5">
        <v>12.5860214</v>
      </c>
    </row>
    <row r="1286" spans="1:7" x14ac:dyDescent="0.35">
      <c r="A1286" t="s">
        <v>29</v>
      </c>
      <c r="B1286" t="s">
        <v>10</v>
      </c>
      <c r="C1286">
        <v>2019</v>
      </c>
      <c r="D1286" t="s">
        <v>54</v>
      </c>
      <c r="E1286">
        <f t="shared" si="20"/>
        <v>5</v>
      </c>
      <c r="F1286" s="5">
        <v>0.44180799999999998</v>
      </c>
      <c r="G1286" s="5">
        <v>11.152881599999999</v>
      </c>
    </row>
    <row r="1287" spans="1:7" x14ac:dyDescent="0.35">
      <c r="A1287" t="s">
        <v>30</v>
      </c>
      <c r="B1287" t="s">
        <v>9</v>
      </c>
      <c r="C1287">
        <v>2019</v>
      </c>
      <c r="D1287" t="s">
        <v>54</v>
      </c>
      <c r="E1287">
        <f t="shared" si="20"/>
        <v>5</v>
      </c>
      <c r="F1287" s="5">
        <v>34.713000100000002</v>
      </c>
      <c r="G1287" s="5">
        <v>25.307214199999994</v>
      </c>
    </row>
    <row r="1288" spans="1:7" x14ac:dyDescent="0.35">
      <c r="A1288" t="s">
        <v>30</v>
      </c>
      <c r="B1288" t="s">
        <v>10</v>
      </c>
      <c r="C1288">
        <v>2019</v>
      </c>
      <c r="D1288" t="s">
        <v>54</v>
      </c>
      <c r="E1288">
        <f t="shared" si="20"/>
        <v>5</v>
      </c>
      <c r="F1288" s="5">
        <v>7.8268871000000004</v>
      </c>
      <c r="G1288" s="5">
        <v>16.017405699999998</v>
      </c>
    </row>
    <row r="1289" spans="1:7" x14ac:dyDescent="0.35">
      <c r="A1289" t="s">
        <v>31</v>
      </c>
      <c r="B1289" t="s">
        <v>9</v>
      </c>
      <c r="C1289">
        <v>2019</v>
      </c>
      <c r="D1289" t="s">
        <v>54</v>
      </c>
      <c r="E1289">
        <f t="shared" si="20"/>
        <v>5</v>
      </c>
      <c r="F1289" s="5">
        <v>18.016505199999997</v>
      </c>
      <c r="G1289" s="5">
        <v>23.050275500000001</v>
      </c>
    </row>
    <row r="1290" spans="1:7" x14ac:dyDescent="0.35">
      <c r="A1290" t="s">
        <v>31</v>
      </c>
      <c r="B1290" t="s">
        <v>10</v>
      </c>
      <c r="C1290">
        <v>2019</v>
      </c>
      <c r="D1290" t="s">
        <v>54</v>
      </c>
      <c r="E1290">
        <f t="shared" si="20"/>
        <v>5</v>
      </c>
      <c r="F1290" s="5">
        <v>3.6163780999999999</v>
      </c>
      <c r="G1290" s="5">
        <v>11.321532300000001</v>
      </c>
    </row>
    <row r="1291" spans="1:7" x14ac:dyDescent="0.35">
      <c r="A1291" t="s">
        <v>32</v>
      </c>
      <c r="B1291" t="s">
        <v>9</v>
      </c>
      <c r="C1291">
        <v>2019</v>
      </c>
      <c r="D1291" t="s">
        <v>54</v>
      </c>
      <c r="E1291">
        <f t="shared" si="20"/>
        <v>5</v>
      </c>
      <c r="F1291" s="5">
        <v>13.820557299999999</v>
      </c>
      <c r="G1291" s="5">
        <v>18.887917699999999</v>
      </c>
    </row>
    <row r="1292" spans="1:7" x14ac:dyDescent="0.35">
      <c r="A1292" t="s">
        <v>32</v>
      </c>
      <c r="B1292" t="s">
        <v>10</v>
      </c>
      <c r="C1292">
        <v>2019</v>
      </c>
      <c r="D1292" t="s">
        <v>54</v>
      </c>
      <c r="E1292">
        <f t="shared" si="20"/>
        <v>5</v>
      </c>
      <c r="F1292" s="5">
        <v>8.6291498999999998</v>
      </c>
      <c r="G1292" s="5">
        <v>12.3394005</v>
      </c>
    </row>
    <row r="1293" spans="1:7" x14ac:dyDescent="0.35">
      <c r="A1293" t="s">
        <v>33</v>
      </c>
      <c r="B1293" t="s">
        <v>9</v>
      </c>
      <c r="C1293">
        <v>2019</v>
      </c>
      <c r="D1293" t="s">
        <v>54</v>
      </c>
      <c r="E1293">
        <f t="shared" si="20"/>
        <v>5</v>
      </c>
      <c r="F1293" s="5">
        <v>38.601672600000001</v>
      </c>
      <c r="G1293" s="5">
        <v>21.0219384</v>
      </c>
    </row>
    <row r="1294" spans="1:7" x14ac:dyDescent="0.35">
      <c r="A1294" t="s">
        <v>33</v>
      </c>
      <c r="B1294" t="s">
        <v>10</v>
      </c>
      <c r="C1294">
        <v>2019</v>
      </c>
      <c r="D1294" t="s">
        <v>54</v>
      </c>
      <c r="E1294">
        <f t="shared" si="20"/>
        <v>5</v>
      </c>
      <c r="F1294" s="5">
        <v>12.925972</v>
      </c>
      <c r="G1294" s="5">
        <v>11.782901000000001</v>
      </c>
    </row>
    <row r="1295" spans="1:7" x14ac:dyDescent="0.35">
      <c r="A1295" t="s">
        <v>34</v>
      </c>
      <c r="B1295" t="s">
        <v>9</v>
      </c>
      <c r="C1295">
        <v>2019</v>
      </c>
      <c r="D1295" t="s">
        <v>54</v>
      </c>
      <c r="E1295">
        <f t="shared" si="20"/>
        <v>5</v>
      </c>
      <c r="F1295" s="5">
        <v>7.8856475999999995</v>
      </c>
      <c r="G1295" s="5">
        <v>11.5369461</v>
      </c>
    </row>
    <row r="1296" spans="1:7" x14ac:dyDescent="0.35">
      <c r="A1296" t="s">
        <v>34</v>
      </c>
      <c r="B1296" t="s">
        <v>10</v>
      </c>
      <c r="C1296">
        <v>2019</v>
      </c>
      <c r="D1296" t="s">
        <v>54</v>
      </c>
      <c r="E1296">
        <f t="shared" si="20"/>
        <v>5</v>
      </c>
      <c r="F1296" s="5">
        <v>0.78010429999999997</v>
      </c>
      <c r="G1296" s="5">
        <v>3.5576039999999995</v>
      </c>
    </row>
    <row r="1297" spans="1:7" x14ac:dyDescent="0.35">
      <c r="A1297" t="s">
        <v>35</v>
      </c>
      <c r="B1297" t="s">
        <v>9</v>
      </c>
      <c r="C1297">
        <v>2019</v>
      </c>
      <c r="D1297" t="s">
        <v>54</v>
      </c>
      <c r="E1297">
        <f t="shared" si="20"/>
        <v>5</v>
      </c>
      <c r="F1297" s="5">
        <v>20.549535799999997</v>
      </c>
      <c r="G1297" s="5">
        <v>15.399271200000001</v>
      </c>
    </row>
    <row r="1298" spans="1:7" x14ac:dyDescent="0.35">
      <c r="A1298" t="s">
        <v>35</v>
      </c>
      <c r="B1298" t="s">
        <v>10</v>
      </c>
      <c r="C1298">
        <v>2019</v>
      </c>
      <c r="D1298" t="s">
        <v>54</v>
      </c>
      <c r="E1298">
        <f t="shared" si="20"/>
        <v>5</v>
      </c>
      <c r="F1298" s="5">
        <v>6.9269135999999998</v>
      </c>
      <c r="G1298" s="5">
        <v>12.210951700000001</v>
      </c>
    </row>
    <row r="1299" spans="1:7" x14ac:dyDescent="0.35">
      <c r="A1299" t="s">
        <v>36</v>
      </c>
      <c r="B1299" t="s">
        <v>9</v>
      </c>
      <c r="C1299">
        <v>2019</v>
      </c>
      <c r="D1299" t="s">
        <v>54</v>
      </c>
      <c r="E1299">
        <f t="shared" si="20"/>
        <v>5</v>
      </c>
      <c r="F1299" s="5">
        <v>26.5857697</v>
      </c>
      <c r="G1299" s="5">
        <v>21.015176099999998</v>
      </c>
    </row>
    <row r="1300" spans="1:7" x14ac:dyDescent="0.35">
      <c r="A1300" t="s">
        <v>36</v>
      </c>
      <c r="B1300" t="s">
        <v>10</v>
      </c>
      <c r="C1300">
        <v>2019</v>
      </c>
      <c r="D1300" t="s">
        <v>54</v>
      </c>
      <c r="E1300">
        <f t="shared" si="20"/>
        <v>5</v>
      </c>
      <c r="F1300" s="5">
        <v>7.9762101000000003</v>
      </c>
      <c r="G1300" s="5">
        <v>13.252988499999999</v>
      </c>
    </row>
    <row r="1301" spans="1:7" x14ac:dyDescent="0.35">
      <c r="A1301" t="s">
        <v>37</v>
      </c>
      <c r="B1301" t="s">
        <v>9</v>
      </c>
      <c r="C1301">
        <v>2019</v>
      </c>
      <c r="D1301" t="s">
        <v>54</v>
      </c>
      <c r="E1301">
        <f t="shared" si="20"/>
        <v>5</v>
      </c>
      <c r="F1301" s="5">
        <v>4.6231475</v>
      </c>
      <c r="G1301" s="5">
        <v>12.489974800000001</v>
      </c>
    </row>
    <row r="1302" spans="1:7" x14ac:dyDescent="0.35">
      <c r="A1302" t="s">
        <v>37</v>
      </c>
      <c r="B1302" t="s">
        <v>10</v>
      </c>
      <c r="C1302">
        <v>2019</v>
      </c>
      <c r="D1302" t="s">
        <v>54</v>
      </c>
      <c r="E1302">
        <f t="shared" si="20"/>
        <v>5</v>
      </c>
      <c r="F1302" s="5">
        <v>1.640673</v>
      </c>
      <c r="G1302" s="5">
        <v>6.2298610999999999</v>
      </c>
    </row>
    <row r="1303" spans="1:7" x14ac:dyDescent="0.35">
      <c r="A1303" t="s">
        <v>38</v>
      </c>
      <c r="B1303" t="s">
        <v>9</v>
      </c>
      <c r="C1303">
        <v>2019</v>
      </c>
      <c r="D1303" t="s">
        <v>54</v>
      </c>
      <c r="E1303">
        <f t="shared" si="20"/>
        <v>5</v>
      </c>
      <c r="F1303" s="5">
        <v>4.8614532000000006</v>
      </c>
      <c r="G1303" s="5">
        <v>15.351922800000001</v>
      </c>
    </row>
    <row r="1304" spans="1:7" x14ac:dyDescent="0.35">
      <c r="A1304" t="s">
        <v>38</v>
      </c>
      <c r="B1304" t="s">
        <v>10</v>
      </c>
      <c r="C1304">
        <v>2019</v>
      </c>
      <c r="D1304" t="s">
        <v>54</v>
      </c>
      <c r="E1304">
        <f t="shared" si="20"/>
        <v>5</v>
      </c>
      <c r="F1304" s="5">
        <v>4.6947595</v>
      </c>
      <c r="G1304" s="5">
        <v>7.1834827999999993</v>
      </c>
    </row>
    <row r="1305" spans="1:7" x14ac:dyDescent="0.35">
      <c r="A1305" t="s">
        <v>39</v>
      </c>
      <c r="B1305" t="s">
        <v>9</v>
      </c>
      <c r="C1305">
        <v>2019</v>
      </c>
      <c r="D1305" t="s">
        <v>54</v>
      </c>
      <c r="E1305">
        <f t="shared" si="20"/>
        <v>5</v>
      </c>
      <c r="F1305" s="5">
        <v>21.186256400000001</v>
      </c>
      <c r="G1305" s="5">
        <v>25.161924999999997</v>
      </c>
    </row>
    <row r="1306" spans="1:7" x14ac:dyDescent="0.35">
      <c r="A1306" t="s">
        <v>39</v>
      </c>
      <c r="B1306" t="s">
        <v>10</v>
      </c>
      <c r="C1306">
        <v>2019</v>
      </c>
      <c r="D1306" t="s">
        <v>54</v>
      </c>
      <c r="E1306">
        <f t="shared" si="20"/>
        <v>5</v>
      </c>
      <c r="F1306" s="5">
        <v>6.2687874000000008</v>
      </c>
      <c r="G1306" s="5">
        <v>14.745140099999999</v>
      </c>
    </row>
    <row r="1307" spans="1:7" x14ac:dyDescent="0.35">
      <c r="A1307" t="s">
        <v>40</v>
      </c>
      <c r="B1307" t="s">
        <v>9</v>
      </c>
      <c r="C1307">
        <v>2019</v>
      </c>
      <c r="D1307" t="s">
        <v>54</v>
      </c>
      <c r="E1307">
        <f t="shared" si="20"/>
        <v>5</v>
      </c>
      <c r="F1307" s="5">
        <v>5.1827524</v>
      </c>
      <c r="G1307" s="5">
        <v>10.622414600000001</v>
      </c>
    </row>
    <row r="1308" spans="1:7" x14ac:dyDescent="0.35">
      <c r="A1308" t="s">
        <v>7</v>
      </c>
      <c r="B1308" t="s">
        <v>8</v>
      </c>
      <c r="C1308">
        <v>2019</v>
      </c>
      <c r="D1308" t="s">
        <v>55</v>
      </c>
      <c r="E1308">
        <f t="shared" si="20"/>
        <v>5</v>
      </c>
      <c r="F1308" s="5">
        <v>30.493569399999998</v>
      </c>
      <c r="G1308" s="5">
        <v>27.149987200000002</v>
      </c>
    </row>
    <row r="1309" spans="1:7" x14ac:dyDescent="0.35">
      <c r="A1309" t="s">
        <v>7</v>
      </c>
      <c r="B1309" t="s">
        <v>9</v>
      </c>
      <c r="C1309">
        <v>2019</v>
      </c>
      <c r="D1309" t="s">
        <v>55</v>
      </c>
      <c r="E1309">
        <f t="shared" si="20"/>
        <v>5</v>
      </c>
      <c r="F1309" s="5">
        <v>41.457885500000003</v>
      </c>
      <c r="G1309" s="5">
        <v>30.348169800000001</v>
      </c>
    </row>
    <row r="1310" spans="1:7" x14ac:dyDescent="0.35">
      <c r="A1310" t="s">
        <v>7</v>
      </c>
      <c r="B1310" t="s">
        <v>10</v>
      </c>
      <c r="C1310">
        <v>2019</v>
      </c>
      <c r="D1310" t="s">
        <v>55</v>
      </c>
      <c r="E1310">
        <f t="shared" si="20"/>
        <v>5</v>
      </c>
      <c r="F1310" s="5">
        <v>9.2865497000000001</v>
      </c>
      <c r="G1310" s="5">
        <v>20.9641099</v>
      </c>
    </row>
    <row r="1311" spans="1:7" x14ac:dyDescent="0.35">
      <c r="A1311" t="s">
        <v>11</v>
      </c>
      <c r="B1311" t="s">
        <v>8</v>
      </c>
      <c r="C1311">
        <v>2019</v>
      </c>
      <c r="D1311" t="s">
        <v>55</v>
      </c>
      <c r="E1311">
        <f t="shared" si="20"/>
        <v>5</v>
      </c>
      <c r="F1311" s="5">
        <v>11.697294599999999</v>
      </c>
      <c r="G1311" s="5">
        <v>19.172570800000003</v>
      </c>
    </row>
    <row r="1312" spans="1:7" x14ac:dyDescent="0.35">
      <c r="A1312" t="s">
        <v>12</v>
      </c>
      <c r="B1312" t="s">
        <v>8</v>
      </c>
      <c r="C1312">
        <v>2019</v>
      </c>
      <c r="D1312" t="s">
        <v>55</v>
      </c>
      <c r="E1312">
        <f t="shared" si="20"/>
        <v>5</v>
      </c>
      <c r="F1312" s="5">
        <v>20.433595800000003</v>
      </c>
      <c r="G1312" s="5">
        <v>41.602906599999997</v>
      </c>
    </row>
    <row r="1313" spans="1:7" x14ac:dyDescent="0.35">
      <c r="A1313" t="s">
        <v>13</v>
      </c>
      <c r="B1313" t="s">
        <v>8</v>
      </c>
      <c r="C1313">
        <v>2019</v>
      </c>
      <c r="D1313" t="s">
        <v>55</v>
      </c>
      <c r="E1313">
        <f t="shared" si="20"/>
        <v>5</v>
      </c>
      <c r="F1313" s="5">
        <v>30.466911200000002</v>
      </c>
      <c r="G1313" s="5">
        <v>20.353433499999994</v>
      </c>
    </row>
    <row r="1314" spans="1:7" x14ac:dyDescent="0.35">
      <c r="A1314" t="s">
        <v>14</v>
      </c>
      <c r="B1314" t="s">
        <v>8</v>
      </c>
      <c r="C1314">
        <v>2019</v>
      </c>
      <c r="D1314" t="s">
        <v>55</v>
      </c>
      <c r="E1314">
        <f t="shared" si="20"/>
        <v>5</v>
      </c>
      <c r="F1314" s="5">
        <v>40.3081447</v>
      </c>
      <c r="G1314" s="5">
        <v>17.134204499999999</v>
      </c>
    </row>
    <row r="1315" spans="1:7" x14ac:dyDescent="0.35">
      <c r="A1315" t="s">
        <v>15</v>
      </c>
      <c r="B1315" t="s">
        <v>8</v>
      </c>
      <c r="C1315">
        <v>2019</v>
      </c>
      <c r="D1315" t="s">
        <v>55</v>
      </c>
      <c r="E1315">
        <f t="shared" si="20"/>
        <v>5</v>
      </c>
      <c r="F1315" s="5">
        <v>49.435532100000003</v>
      </c>
      <c r="G1315" s="5">
        <v>19.260340899999996</v>
      </c>
    </row>
    <row r="1316" spans="1:7" x14ac:dyDescent="0.35">
      <c r="A1316" t="s">
        <v>16</v>
      </c>
      <c r="B1316" t="s">
        <v>8</v>
      </c>
      <c r="C1316">
        <v>2019</v>
      </c>
      <c r="D1316" t="s">
        <v>55</v>
      </c>
      <c r="E1316">
        <f t="shared" si="20"/>
        <v>5</v>
      </c>
      <c r="F1316" s="5">
        <v>0</v>
      </c>
      <c r="G1316" s="5">
        <v>25.293135599999999</v>
      </c>
    </row>
    <row r="1317" spans="1:7" x14ac:dyDescent="0.35">
      <c r="A1317" t="s">
        <v>17</v>
      </c>
      <c r="B1317" t="s">
        <v>8</v>
      </c>
      <c r="C1317">
        <v>2019</v>
      </c>
      <c r="D1317" t="s">
        <v>55</v>
      </c>
      <c r="E1317">
        <f t="shared" si="20"/>
        <v>5</v>
      </c>
      <c r="F1317" s="5">
        <v>51.847934699999996</v>
      </c>
      <c r="G1317" s="5">
        <v>23.781055200000001</v>
      </c>
    </row>
    <row r="1318" spans="1:7" x14ac:dyDescent="0.35">
      <c r="A1318" t="s">
        <v>18</v>
      </c>
      <c r="B1318" t="s">
        <v>8</v>
      </c>
      <c r="C1318">
        <v>2019</v>
      </c>
      <c r="D1318" t="s">
        <v>55</v>
      </c>
      <c r="E1318">
        <f t="shared" si="20"/>
        <v>5</v>
      </c>
      <c r="F1318" s="5">
        <v>8.7507120999999994</v>
      </c>
      <c r="G1318" s="5">
        <v>17.6905103</v>
      </c>
    </row>
    <row r="1319" spans="1:7" x14ac:dyDescent="0.35">
      <c r="A1319" t="s">
        <v>19</v>
      </c>
      <c r="B1319" t="s">
        <v>8</v>
      </c>
      <c r="C1319">
        <v>2019</v>
      </c>
      <c r="D1319" t="s">
        <v>55</v>
      </c>
      <c r="E1319">
        <f t="shared" si="20"/>
        <v>5</v>
      </c>
      <c r="F1319" s="5">
        <v>2.6132388</v>
      </c>
      <c r="G1319" s="5">
        <v>19.023771799999999</v>
      </c>
    </row>
    <row r="1320" spans="1:7" x14ac:dyDescent="0.35">
      <c r="A1320" t="s">
        <v>20</v>
      </c>
      <c r="B1320" t="s">
        <v>8</v>
      </c>
      <c r="C1320">
        <v>2019</v>
      </c>
      <c r="D1320" t="s">
        <v>55</v>
      </c>
      <c r="E1320">
        <f t="shared" si="20"/>
        <v>5</v>
      </c>
      <c r="F1320" s="5">
        <v>7.414776100000001</v>
      </c>
      <c r="G1320" s="5">
        <v>10.370068199999999</v>
      </c>
    </row>
    <row r="1321" spans="1:7" x14ac:dyDescent="0.35">
      <c r="A1321" t="s">
        <v>21</v>
      </c>
      <c r="B1321" t="s">
        <v>8</v>
      </c>
      <c r="C1321">
        <v>2019</v>
      </c>
      <c r="D1321" t="s">
        <v>55</v>
      </c>
      <c r="E1321">
        <f t="shared" si="20"/>
        <v>5</v>
      </c>
      <c r="F1321" s="5">
        <v>26.671498999999997</v>
      </c>
      <c r="G1321" s="5">
        <v>25.131684600000003</v>
      </c>
    </row>
    <row r="1322" spans="1:7" x14ac:dyDescent="0.35">
      <c r="A1322" t="s">
        <v>22</v>
      </c>
      <c r="B1322" t="s">
        <v>8</v>
      </c>
      <c r="C1322">
        <v>2019</v>
      </c>
      <c r="D1322" t="s">
        <v>55</v>
      </c>
      <c r="E1322">
        <f t="shared" si="20"/>
        <v>5</v>
      </c>
      <c r="F1322" s="5">
        <v>13.770653299999999</v>
      </c>
      <c r="G1322" s="5">
        <v>30.330000800000001</v>
      </c>
    </row>
    <row r="1323" spans="1:7" x14ac:dyDescent="0.35">
      <c r="A1323" t="s">
        <v>23</v>
      </c>
      <c r="B1323" t="s">
        <v>8</v>
      </c>
      <c r="C1323">
        <v>2019</v>
      </c>
      <c r="D1323" t="s">
        <v>55</v>
      </c>
      <c r="E1323">
        <f t="shared" si="20"/>
        <v>5</v>
      </c>
      <c r="F1323" s="5">
        <v>11.829512599999999</v>
      </c>
      <c r="G1323" s="5">
        <v>20.8581276</v>
      </c>
    </row>
    <row r="1324" spans="1:7" x14ac:dyDescent="0.35">
      <c r="A1324" t="s">
        <v>24</v>
      </c>
      <c r="B1324" t="s">
        <v>8</v>
      </c>
      <c r="C1324">
        <v>2019</v>
      </c>
      <c r="D1324" t="s">
        <v>55</v>
      </c>
      <c r="E1324">
        <f t="shared" si="20"/>
        <v>5</v>
      </c>
      <c r="F1324" s="5">
        <v>20.0921193</v>
      </c>
      <c r="G1324" s="5">
        <v>29.099823499999999</v>
      </c>
    </row>
    <row r="1325" spans="1:7" x14ac:dyDescent="0.35">
      <c r="A1325" t="s">
        <v>25</v>
      </c>
      <c r="B1325" t="s">
        <v>8</v>
      </c>
      <c r="C1325">
        <v>2019</v>
      </c>
      <c r="D1325" t="s">
        <v>55</v>
      </c>
      <c r="E1325">
        <f t="shared" si="20"/>
        <v>5</v>
      </c>
      <c r="F1325" s="5">
        <v>45.027041400000002</v>
      </c>
      <c r="G1325" s="5">
        <v>20.453715399999993</v>
      </c>
    </row>
    <row r="1326" spans="1:7" x14ac:dyDescent="0.35">
      <c r="A1326" t="s">
        <v>26</v>
      </c>
      <c r="B1326" t="s">
        <v>8</v>
      </c>
      <c r="C1326">
        <v>2019</v>
      </c>
      <c r="D1326" t="s">
        <v>55</v>
      </c>
      <c r="E1326">
        <f t="shared" si="20"/>
        <v>5</v>
      </c>
      <c r="F1326" s="5">
        <v>28.5642326</v>
      </c>
      <c r="G1326" s="5">
        <v>27.171355500000001</v>
      </c>
    </row>
    <row r="1327" spans="1:7" x14ac:dyDescent="0.35">
      <c r="A1327" t="s">
        <v>27</v>
      </c>
      <c r="B1327" t="s">
        <v>8</v>
      </c>
      <c r="C1327">
        <v>2019</v>
      </c>
      <c r="D1327" t="s">
        <v>55</v>
      </c>
      <c r="E1327">
        <f t="shared" si="20"/>
        <v>5</v>
      </c>
      <c r="F1327" s="5">
        <v>5.6209522999999999</v>
      </c>
      <c r="G1327" s="5">
        <v>21.988464499999999</v>
      </c>
    </row>
    <row r="1328" spans="1:7" x14ac:dyDescent="0.35">
      <c r="A1328" t="s">
        <v>28</v>
      </c>
      <c r="B1328" t="s">
        <v>8</v>
      </c>
      <c r="C1328">
        <v>2019</v>
      </c>
      <c r="D1328" t="s">
        <v>55</v>
      </c>
      <c r="E1328">
        <f t="shared" si="20"/>
        <v>5</v>
      </c>
      <c r="F1328" s="5">
        <v>50.767111799999995</v>
      </c>
      <c r="G1328" s="5">
        <v>0</v>
      </c>
    </row>
    <row r="1329" spans="1:7" x14ac:dyDescent="0.35">
      <c r="A1329" t="s">
        <v>29</v>
      </c>
      <c r="B1329" t="s">
        <v>8</v>
      </c>
      <c r="C1329">
        <v>2019</v>
      </c>
      <c r="D1329" t="s">
        <v>55</v>
      </c>
      <c r="E1329">
        <f t="shared" si="20"/>
        <v>5</v>
      </c>
      <c r="F1329" s="5">
        <v>0</v>
      </c>
      <c r="G1329" s="5">
        <v>6.2767126000000006</v>
      </c>
    </row>
    <row r="1330" spans="1:7" x14ac:dyDescent="0.35">
      <c r="A1330" t="s">
        <v>30</v>
      </c>
      <c r="B1330" t="s">
        <v>8</v>
      </c>
      <c r="C1330">
        <v>2019</v>
      </c>
      <c r="D1330" t="s">
        <v>55</v>
      </c>
      <c r="E1330">
        <f t="shared" si="20"/>
        <v>5</v>
      </c>
      <c r="F1330" s="5">
        <v>49.513787000000001</v>
      </c>
      <c r="G1330" s="5">
        <v>21.924096400000003</v>
      </c>
    </row>
    <row r="1331" spans="1:7" x14ac:dyDescent="0.35">
      <c r="A1331" t="s">
        <v>31</v>
      </c>
      <c r="B1331" t="s">
        <v>8</v>
      </c>
      <c r="C1331">
        <v>2019</v>
      </c>
      <c r="D1331" t="s">
        <v>55</v>
      </c>
      <c r="E1331">
        <f t="shared" si="20"/>
        <v>5</v>
      </c>
      <c r="F1331" s="5">
        <v>26.8994629</v>
      </c>
      <c r="G1331" s="5">
        <v>26.2809515</v>
      </c>
    </row>
    <row r="1332" spans="1:7" x14ac:dyDescent="0.35">
      <c r="A1332" t="s">
        <v>32</v>
      </c>
      <c r="B1332" t="s">
        <v>8</v>
      </c>
      <c r="C1332">
        <v>2019</v>
      </c>
      <c r="D1332" t="s">
        <v>55</v>
      </c>
      <c r="E1332">
        <f t="shared" si="20"/>
        <v>5</v>
      </c>
      <c r="F1332" s="5">
        <v>35.354411599999999</v>
      </c>
      <c r="G1332" s="5">
        <v>23.657381499999996</v>
      </c>
    </row>
    <row r="1333" spans="1:7" x14ac:dyDescent="0.35">
      <c r="A1333" t="s">
        <v>33</v>
      </c>
      <c r="B1333" t="s">
        <v>8</v>
      </c>
      <c r="C1333">
        <v>2019</v>
      </c>
      <c r="D1333" t="s">
        <v>55</v>
      </c>
      <c r="E1333">
        <f t="shared" si="20"/>
        <v>5</v>
      </c>
      <c r="F1333" s="5">
        <v>33.969214600000001</v>
      </c>
      <c r="G1333" s="5">
        <v>18.025055499999997</v>
      </c>
    </row>
    <row r="1334" spans="1:7" x14ac:dyDescent="0.35">
      <c r="A1334" t="s">
        <v>34</v>
      </c>
      <c r="B1334" t="s">
        <v>8</v>
      </c>
      <c r="C1334">
        <v>2019</v>
      </c>
      <c r="D1334" t="s">
        <v>55</v>
      </c>
      <c r="E1334">
        <f t="shared" si="20"/>
        <v>5</v>
      </c>
      <c r="F1334" s="5">
        <v>7.8630216000000006</v>
      </c>
      <c r="G1334" s="5">
        <v>20.658960200000003</v>
      </c>
    </row>
    <row r="1335" spans="1:7" x14ac:dyDescent="0.35">
      <c r="A1335" t="s">
        <v>35</v>
      </c>
      <c r="B1335" t="s">
        <v>8</v>
      </c>
      <c r="C1335">
        <v>2019</v>
      </c>
      <c r="D1335" t="s">
        <v>55</v>
      </c>
      <c r="E1335">
        <f t="shared" si="20"/>
        <v>5</v>
      </c>
      <c r="F1335" s="5">
        <v>35.410010800000002</v>
      </c>
      <c r="G1335" s="5">
        <v>13.436895599999998</v>
      </c>
    </row>
    <row r="1336" spans="1:7" x14ac:dyDescent="0.35">
      <c r="A1336" t="s">
        <v>36</v>
      </c>
      <c r="B1336" t="s">
        <v>8</v>
      </c>
      <c r="C1336">
        <v>2019</v>
      </c>
      <c r="D1336" t="s">
        <v>55</v>
      </c>
      <c r="E1336">
        <f t="shared" si="20"/>
        <v>5</v>
      </c>
      <c r="F1336" s="5">
        <v>46.465966100000003</v>
      </c>
      <c r="G1336" s="5">
        <v>22.369191099999995</v>
      </c>
    </row>
    <row r="1337" spans="1:7" x14ac:dyDescent="0.35">
      <c r="A1337" t="s">
        <v>37</v>
      </c>
      <c r="B1337" t="s">
        <v>8</v>
      </c>
      <c r="C1337">
        <v>2019</v>
      </c>
      <c r="D1337" t="s">
        <v>55</v>
      </c>
      <c r="E1337">
        <f t="shared" si="20"/>
        <v>5</v>
      </c>
      <c r="F1337" s="5">
        <v>14.8040205</v>
      </c>
      <c r="G1337" s="5">
        <v>25.843271599999994</v>
      </c>
    </row>
    <row r="1338" spans="1:7" x14ac:dyDescent="0.35">
      <c r="A1338" t="s">
        <v>38</v>
      </c>
      <c r="B1338" t="s">
        <v>8</v>
      </c>
      <c r="C1338">
        <v>2019</v>
      </c>
      <c r="D1338" t="s">
        <v>55</v>
      </c>
      <c r="E1338">
        <f t="shared" si="20"/>
        <v>5</v>
      </c>
      <c r="F1338" s="5">
        <v>13.8715744</v>
      </c>
      <c r="G1338" s="5">
        <v>24.218696399999999</v>
      </c>
    </row>
    <row r="1339" spans="1:7" x14ac:dyDescent="0.35">
      <c r="A1339" t="s">
        <v>39</v>
      </c>
      <c r="B1339" t="s">
        <v>8</v>
      </c>
      <c r="C1339">
        <v>2019</v>
      </c>
      <c r="D1339" t="s">
        <v>55</v>
      </c>
      <c r="E1339">
        <f t="shared" si="20"/>
        <v>5</v>
      </c>
      <c r="F1339" s="5">
        <v>34.112891599999998</v>
      </c>
      <c r="G1339" s="5">
        <v>26.565703700000004</v>
      </c>
    </row>
    <row r="1340" spans="1:7" x14ac:dyDescent="0.35">
      <c r="A1340" t="s">
        <v>40</v>
      </c>
      <c r="B1340" t="s">
        <v>8</v>
      </c>
      <c r="C1340">
        <v>2019</v>
      </c>
      <c r="D1340" t="s">
        <v>55</v>
      </c>
      <c r="E1340">
        <f t="shared" si="20"/>
        <v>5</v>
      </c>
      <c r="F1340" s="5">
        <v>3.7155836999999998</v>
      </c>
      <c r="G1340" s="5">
        <v>16.071075200000003</v>
      </c>
    </row>
    <row r="1341" spans="1:7" x14ac:dyDescent="0.35">
      <c r="A1341" t="s">
        <v>41</v>
      </c>
      <c r="B1341" t="s">
        <v>8</v>
      </c>
      <c r="C1341">
        <v>2019</v>
      </c>
      <c r="D1341" t="s">
        <v>55</v>
      </c>
      <c r="E1341">
        <f t="shared" si="20"/>
        <v>5</v>
      </c>
      <c r="F1341" s="5">
        <v>19.096837900000001</v>
      </c>
      <c r="G1341" s="5">
        <v>34.635068500000003</v>
      </c>
    </row>
    <row r="1342" spans="1:7" x14ac:dyDescent="0.35">
      <c r="A1342" t="s">
        <v>42</v>
      </c>
      <c r="B1342" t="s">
        <v>8</v>
      </c>
      <c r="C1342">
        <v>2019</v>
      </c>
      <c r="D1342" t="s">
        <v>55</v>
      </c>
      <c r="E1342">
        <f t="shared" si="20"/>
        <v>5</v>
      </c>
      <c r="F1342" s="5">
        <v>23.2422501</v>
      </c>
      <c r="G1342" s="5">
        <v>41.134127999999997</v>
      </c>
    </row>
    <row r="1343" spans="1:7" x14ac:dyDescent="0.35">
      <c r="A1343" t="s">
        <v>43</v>
      </c>
      <c r="B1343" t="s">
        <v>8</v>
      </c>
      <c r="C1343">
        <v>2019</v>
      </c>
      <c r="D1343" t="s">
        <v>55</v>
      </c>
      <c r="E1343">
        <f t="shared" si="20"/>
        <v>5</v>
      </c>
      <c r="F1343" s="5">
        <v>41.817373000000003</v>
      </c>
      <c r="G1343" s="5">
        <v>18.477040599999995</v>
      </c>
    </row>
    <row r="1344" spans="1:7" x14ac:dyDescent="0.35">
      <c r="A1344" t="s">
        <v>44</v>
      </c>
      <c r="B1344" t="s">
        <v>8</v>
      </c>
      <c r="C1344">
        <v>2019</v>
      </c>
      <c r="D1344" t="s">
        <v>55</v>
      </c>
      <c r="E1344">
        <f t="shared" si="20"/>
        <v>5</v>
      </c>
      <c r="F1344" s="5">
        <v>41.685721299999997</v>
      </c>
      <c r="G1344" s="5">
        <v>23.2207328</v>
      </c>
    </row>
    <row r="1345" spans="1:7" x14ac:dyDescent="0.35">
      <c r="A1345" t="s">
        <v>45</v>
      </c>
      <c r="B1345" t="s">
        <v>8</v>
      </c>
      <c r="C1345">
        <v>2019</v>
      </c>
      <c r="D1345" t="s">
        <v>55</v>
      </c>
      <c r="E1345">
        <f t="shared" si="20"/>
        <v>5</v>
      </c>
      <c r="F1345" s="5">
        <v>24.4322166</v>
      </c>
      <c r="G1345" s="5">
        <v>23.928092400000001</v>
      </c>
    </row>
    <row r="1346" spans="1:7" x14ac:dyDescent="0.35">
      <c r="A1346" t="s">
        <v>46</v>
      </c>
      <c r="B1346" t="s">
        <v>8</v>
      </c>
      <c r="C1346">
        <v>2019</v>
      </c>
      <c r="D1346" t="s">
        <v>55</v>
      </c>
      <c r="E1346">
        <f t="shared" ref="E1346:E1409" si="21">IF(C1346=2019,5,4)</f>
        <v>5</v>
      </c>
      <c r="F1346" s="5">
        <v>43.412146</v>
      </c>
      <c r="G1346" s="5">
        <v>20.371505599999999</v>
      </c>
    </row>
    <row r="1347" spans="1:7" x14ac:dyDescent="0.35">
      <c r="A1347" t="s">
        <v>11</v>
      </c>
      <c r="B1347" t="s">
        <v>9</v>
      </c>
      <c r="C1347">
        <v>2019</v>
      </c>
      <c r="D1347" t="s">
        <v>55</v>
      </c>
      <c r="E1347">
        <f t="shared" si="21"/>
        <v>5</v>
      </c>
      <c r="F1347" s="5">
        <v>14.438769200000001</v>
      </c>
      <c r="G1347" s="5">
        <v>21.462035200000003</v>
      </c>
    </row>
    <row r="1348" spans="1:7" x14ac:dyDescent="0.35">
      <c r="A1348" t="s">
        <v>11</v>
      </c>
      <c r="B1348" t="s">
        <v>10</v>
      </c>
      <c r="C1348">
        <v>2019</v>
      </c>
      <c r="D1348" t="s">
        <v>55</v>
      </c>
      <c r="E1348">
        <f t="shared" si="21"/>
        <v>5</v>
      </c>
      <c r="F1348" s="5">
        <v>0</v>
      </c>
      <c r="G1348" s="5">
        <v>9.403912</v>
      </c>
    </row>
    <row r="1349" spans="1:7" x14ac:dyDescent="0.35">
      <c r="A1349" t="s">
        <v>12</v>
      </c>
      <c r="B1349" t="s">
        <v>9</v>
      </c>
      <c r="C1349">
        <v>2019</v>
      </c>
      <c r="D1349" t="s">
        <v>55</v>
      </c>
      <c r="E1349">
        <f t="shared" si="21"/>
        <v>5</v>
      </c>
      <c r="F1349" s="5">
        <v>23.874352900000002</v>
      </c>
      <c r="G1349" s="5">
        <v>47.068806000000002</v>
      </c>
    </row>
    <row r="1350" spans="1:7" x14ac:dyDescent="0.35">
      <c r="A1350" t="s">
        <v>12</v>
      </c>
      <c r="B1350" t="s">
        <v>10</v>
      </c>
      <c r="C1350">
        <v>2019</v>
      </c>
      <c r="D1350" t="s">
        <v>55</v>
      </c>
      <c r="E1350">
        <f t="shared" si="21"/>
        <v>5</v>
      </c>
      <c r="F1350" s="5">
        <v>10.390122999999999</v>
      </c>
      <c r="G1350" s="5">
        <v>25.648114799999998</v>
      </c>
    </row>
    <row r="1351" spans="1:7" x14ac:dyDescent="0.35">
      <c r="A1351" t="s">
        <v>13</v>
      </c>
      <c r="B1351" t="s">
        <v>9</v>
      </c>
      <c r="C1351">
        <v>2019</v>
      </c>
      <c r="D1351" t="s">
        <v>55</v>
      </c>
      <c r="E1351">
        <f t="shared" si="21"/>
        <v>5</v>
      </c>
      <c r="F1351" s="5">
        <v>37.165185800000003</v>
      </c>
      <c r="G1351" s="5">
        <v>23.244944199999996</v>
      </c>
    </row>
    <row r="1352" spans="1:7" x14ac:dyDescent="0.35">
      <c r="A1352" t="s">
        <v>13</v>
      </c>
      <c r="B1352" t="s">
        <v>10</v>
      </c>
      <c r="C1352">
        <v>2019</v>
      </c>
      <c r="D1352" t="s">
        <v>55</v>
      </c>
      <c r="E1352">
        <f t="shared" si="21"/>
        <v>5</v>
      </c>
      <c r="F1352" s="5">
        <v>5.7687778000000005</v>
      </c>
      <c r="G1352" s="5">
        <v>9.6917580999999995</v>
      </c>
    </row>
    <row r="1353" spans="1:7" x14ac:dyDescent="0.35">
      <c r="A1353" t="s">
        <v>14</v>
      </c>
      <c r="B1353" t="s">
        <v>9</v>
      </c>
      <c r="C1353">
        <v>2019</v>
      </c>
      <c r="D1353" t="s">
        <v>55</v>
      </c>
      <c r="E1353">
        <f t="shared" si="21"/>
        <v>5</v>
      </c>
      <c r="F1353" s="5">
        <v>52.126073799999993</v>
      </c>
      <c r="G1353" s="5">
        <v>18.18709380000001</v>
      </c>
    </row>
    <row r="1354" spans="1:7" x14ac:dyDescent="0.35">
      <c r="A1354" t="s">
        <v>14</v>
      </c>
      <c r="B1354" t="s">
        <v>10</v>
      </c>
      <c r="C1354">
        <v>2019</v>
      </c>
      <c r="D1354" t="s">
        <v>55</v>
      </c>
      <c r="E1354">
        <f t="shared" si="21"/>
        <v>5</v>
      </c>
      <c r="F1354" s="5">
        <v>17.7125886</v>
      </c>
      <c r="G1354" s="5">
        <v>15.121103799999997</v>
      </c>
    </row>
    <row r="1355" spans="1:7" x14ac:dyDescent="0.35">
      <c r="A1355" t="s">
        <v>15</v>
      </c>
      <c r="B1355" t="s">
        <v>9</v>
      </c>
      <c r="C1355">
        <v>2019</v>
      </c>
      <c r="D1355" t="s">
        <v>55</v>
      </c>
      <c r="E1355">
        <f t="shared" si="21"/>
        <v>5</v>
      </c>
      <c r="F1355" s="5">
        <v>57.032024900000003</v>
      </c>
      <c r="G1355" s="5">
        <v>20.462888400000001</v>
      </c>
    </row>
    <row r="1356" spans="1:7" x14ac:dyDescent="0.35">
      <c r="A1356" t="s">
        <v>15</v>
      </c>
      <c r="B1356" t="s">
        <v>10</v>
      </c>
      <c r="C1356">
        <v>2019</v>
      </c>
      <c r="D1356" t="s">
        <v>55</v>
      </c>
      <c r="E1356">
        <f t="shared" si="21"/>
        <v>5</v>
      </c>
      <c r="F1356" s="5">
        <v>14.626275</v>
      </c>
      <c r="G1356" s="5">
        <v>13.749976499999999</v>
      </c>
    </row>
    <row r="1357" spans="1:7" x14ac:dyDescent="0.35">
      <c r="A1357" t="s">
        <v>16</v>
      </c>
      <c r="B1357" t="s">
        <v>10</v>
      </c>
      <c r="C1357">
        <v>2019</v>
      </c>
      <c r="D1357" t="s">
        <v>55</v>
      </c>
      <c r="E1357">
        <f t="shared" si="21"/>
        <v>5</v>
      </c>
      <c r="F1357" s="5">
        <v>0</v>
      </c>
      <c r="G1357" s="5">
        <v>25.293135599999999</v>
      </c>
    </row>
    <row r="1358" spans="1:7" x14ac:dyDescent="0.35">
      <c r="A1358" t="s">
        <v>17</v>
      </c>
      <c r="B1358" t="s">
        <v>9</v>
      </c>
      <c r="C1358">
        <v>2019</v>
      </c>
      <c r="D1358" t="s">
        <v>55</v>
      </c>
      <c r="E1358">
        <f t="shared" si="21"/>
        <v>5</v>
      </c>
      <c r="F1358" s="5">
        <v>58.769249899999998</v>
      </c>
      <c r="G1358" s="5">
        <v>24.697345500000001</v>
      </c>
    </row>
    <row r="1359" spans="1:7" x14ac:dyDescent="0.35">
      <c r="A1359" t="s">
        <v>17</v>
      </c>
      <c r="B1359" t="s">
        <v>10</v>
      </c>
      <c r="C1359">
        <v>2019</v>
      </c>
      <c r="D1359" t="s">
        <v>55</v>
      </c>
      <c r="E1359">
        <f t="shared" si="21"/>
        <v>5</v>
      </c>
      <c r="F1359" s="5">
        <v>26.730641700000003</v>
      </c>
      <c r="G1359" s="5">
        <v>20.4558313</v>
      </c>
    </row>
    <row r="1360" spans="1:7" x14ac:dyDescent="0.35">
      <c r="A1360" t="s">
        <v>18</v>
      </c>
      <c r="B1360" t="s">
        <v>9</v>
      </c>
      <c r="C1360">
        <v>2019</v>
      </c>
      <c r="D1360" t="s">
        <v>55</v>
      </c>
      <c r="E1360">
        <f t="shared" si="21"/>
        <v>5</v>
      </c>
      <c r="F1360" s="5">
        <v>18.543882700000001</v>
      </c>
      <c r="G1360" s="5">
        <v>21.5781584</v>
      </c>
    </row>
    <row r="1361" spans="1:7" x14ac:dyDescent="0.35">
      <c r="A1361" t="s">
        <v>18</v>
      </c>
      <c r="B1361" t="s">
        <v>10</v>
      </c>
      <c r="C1361">
        <v>2019</v>
      </c>
      <c r="D1361" t="s">
        <v>55</v>
      </c>
      <c r="E1361">
        <f t="shared" si="21"/>
        <v>5</v>
      </c>
      <c r="F1361" s="5">
        <v>3.9904267</v>
      </c>
      <c r="G1361" s="5">
        <v>15.800794900000001</v>
      </c>
    </row>
    <row r="1362" spans="1:7" x14ac:dyDescent="0.35">
      <c r="A1362" t="s">
        <v>19</v>
      </c>
      <c r="B1362" t="s">
        <v>9</v>
      </c>
      <c r="C1362">
        <v>2019</v>
      </c>
      <c r="D1362" t="s">
        <v>55</v>
      </c>
      <c r="E1362">
        <f t="shared" si="21"/>
        <v>5</v>
      </c>
      <c r="F1362" s="5">
        <v>18.886719599999999</v>
      </c>
      <c r="G1362" s="5">
        <v>18.8867197</v>
      </c>
    </row>
    <row r="1363" spans="1:7" x14ac:dyDescent="0.35">
      <c r="A1363" t="s">
        <v>19</v>
      </c>
      <c r="B1363" t="s">
        <v>10</v>
      </c>
      <c r="C1363">
        <v>2019</v>
      </c>
      <c r="D1363" t="s">
        <v>55</v>
      </c>
      <c r="E1363">
        <f t="shared" si="21"/>
        <v>5</v>
      </c>
      <c r="F1363" s="5">
        <v>2.4567221999999997</v>
      </c>
      <c r="G1363" s="5">
        <v>19.0250898</v>
      </c>
    </row>
    <row r="1364" spans="1:7" x14ac:dyDescent="0.35">
      <c r="A1364" t="s">
        <v>20</v>
      </c>
      <c r="B1364" t="s">
        <v>9</v>
      </c>
      <c r="C1364">
        <v>2019</v>
      </c>
      <c r="D1364" t="s">
        <v>55</v>
      </c>
      <c r="E1364">
        <f t="shared" si="21"/>
        <v>5</v>
      </c>
      <c r="F1364" s="5">
        <v>10.6088459</v>
      </c>
      <c r="G1364" s="5">
        <v>12.811993099999999</v>
      </c>
    </row>
    <row r="1365" spans="1:7" x14ac:dyDescent="0.35">
      <c r="A1365" t="s">
        <v>20</v>
      </c>
      <c r="B1365" t="s">
        <v>10</v>
      </c>
      <c r="C1365">
        <v>2019</v>
      </c>
      <c r="D1365" t="s">
        <v>55</v>
      </c>
      <c r="E1365">
        <f t="shared" si="21"/>
        <v>5</v>
      </c>
      <c r="F1365" s="5">
        <v>2.0184495999999998</v>
      </c>
      <c r="G1365" s="5">
        <v>6.2444775000000003</v>
      </c>
    </row>
    <row r="1366" spans="1:7" x14ac:dyDescent="0.35">
      <c r="A1366" t="s">
        <v>21</v>
      </c>
      <c r="B1366" t="s">
        <v>9</v>
      </c>
      <c r="C1366">
        <v>2019</v>
      </c>
      <c r="D1366" t="s">
        <v>55</v>
      </c>
      <c r="E1366">
        <f t="shared" si="21"/>
        <v>5</v>
      </c>
      <c r="F1366" s="5">
        <v>43.591418900000001</v>
      </c>
      <c r="G1366" s="5">
        <v>27.723768299999996</v>
      </c>
    </row>
    <row r="1367" spans="1:7" x14ac:dyDescent="0.35">
      <c r="A1367" t="s">
        <v>21</v>
      </c>
      <c r="B1367" t="s">
        <v>10</v>
      </c>
      <c r="C1367">
        <v>2019</v>
      </c>
      <c r="D1367" t="s">
        <v>55</v>
      </c>
      <c r="E1367">
        <f t="shared" si="21"/>
        <v>5</v>
      </c>
      <c r="F1367" s="5">
        <v>4.4114712999999997</v>
      </c>
      <c r="G1367" s="5">
        <v>21.721499699999999</v>
      </c>
    </row>
    <row r="1368" spans="1:7" x14ac:dyDescent="0.35">
      <c r="A1368" t="s">
        <v>22</v>
      </c>
      <c r="B1368" t="s">
        <v>9</v>
      </c>
      <c r="C1368">
        <v>2019</v>
      </c>
      <c r="D1368" t="s">
        <v>55</v>
      </c>
      <c r="E1368">
        <f t="shared" si="21"/>
        <v>5</v>
      </c>
      <c r="F1368" s="5">
        <v>24.676693999999998</v>
      </c>
      <c r="G1368" s="5">
        <v>38.657932000000002</v>
      </c>
    </row>
    <row r="1369" spans="1:7" x14ac:dyDescent="0.35">
      <c r="A1369" t="s">
        <v>22</v>
      </c>
      <c r="B1369" t="s">
        <v>10</v>
      </c>
      <c r="C1369">
        <v>2019</v>
      </c>
      <c r="D1369" t="s">
        <v>55</v>
      </c>
      <c r="E1369">
        <f t="shared" si="21"/>
        <v>5</v>
      </c>
      <c r="F1369" s="5">
        <v>2.5006124999999999</v>
      </c>
      <c r="G1369" s="5">
        <v>21.7241173</v>
      </c>
    </row>
    <row r="1370" spans="1:7" x14ac:dyDescent="0.35">
      <c r="A1370" t="s">
        <v>23</v>
      </c>
      <c r="B1370" t="s">
        <v>9</v>
      </c>
      <c r="C1370">
        <v>2019</v>
      </c>
      <c r="D1370" t="s">
        <v>55</v>
      </c>
      <c r="E1370">
        <f t="shared" si="21"/>
        <v>5</v>
      </c>
      <c r="F1370" s="5">
        <v>14.916653899999998</v>
      </c>
      <c r="G1370" s="5">
        <v>26.409296700000002</v>
      </c>
    </row>
    <row r="1371" spans="1:7" x14ac:dyDescent="0.35">
      <c r="A1371" t="s">
        <v>23</v>
      </c>
      <c r="B1371" t="s">
        <v>10</v>
      </c>
      <c r="C1371">
        <v>2019</v>
      </c>
      <c r="D1371" t="s">
        <v>55</v>
      </c>
      <c r="E1371">
        <f t="shared" si="21"/>
        <v>5</v>
      </c>
      <c r="F1371" s="5">
        <v>1.7948898000000002</v>
      </c>
      <c r="G1371" s="5">
        <v>2.8142849000000001</v>
      </c>
    </row>
    <row r="1372" spans="1:7" x14ac:dyDescent="0.35">
      <c r="A1372" t="s">
        <v>24</v>
      </c>
      <c r="B1372" t="s">
        <v>9</v>
      </c>
      <c r="C1372">
        <v>2019</v>
      </c>
      <c r="D1372" t="s">
        <v>55</v>
      </c>
      <c r="E1372">
        <f t="shared" si="21"/>
        <v>5</v>
      </c>
      <c r="F1372" s="5">
        <v>32.5562775</v>
      </c>
      <c r="G1372" s="5">
        <v>24.981659699999998</v>
      </c>
    </row>
    <row r="1373" spans="1:7" x14ac:dyDescent="0.35">
      <c r="A1373" t="s">
        <v>24</v>
      </c>
      <c r="B1373" t="s">
        <v>10</v>
      </c>
      <c r="C1373">
        <v>2019</v>
      </c>
      <c r="D1373" t="s">
        <v>55</v>
      </c>
      <c r="E1373">
        <f t="shared" si="21"/>
        <v>5</v>
      </c>
      <c r="F1373" s="5">
        <v>4.1598557999999999</v>
      </c>
      <c r="G1373" s="5">
        <v>34.363853999999996</v>
      </c>
    </row>
    <row r="1374" spans="1:7" x14ac:dyDescent="0.35">
      <c r="A1374" t="s">
        <v>25</v>
      </c>
      <c r="B1374" t="s">
        <v>9</v>
      </c>
      <c r="C1374">
        <v>2019</v>
      </c>
      <c r="D1374" t="s">
        <v>55</v>
      </c>
      <c r="E1374">
        <f t="shared" si="21"/>
        <v>5</v>
      </c>
      <c r="F1374" s="5">
        <v>55.0563693</v>
      </c>
      <c r="G1374" s="5">
        <v>22.386574700000004</v>
      </c>
    </row>
    <row r="1375" spans="1:7" x14ac:dyDescent="0.35">
      <c r="A1375" t="s">
        <v>25</v>
      </c>
      <c r="B1375" t="s">
        <v>10</v>
      </c>
      <c r="C1375">
        <v>2019</v>
      </c>
      <c r="D1375" t="s">
        <v>55</v>
      </c>
      <c r="E1375">
        <f t="shared" si="21"/>
        <v>5</v>
      </c>
      <c r="F1375" s="5">
        <v>14.428830100000001</v>
      </c>
      <c r="G1375" s="5">
        <v>14.556798399999998</v>
      </c>
    </row>
    <row r="1376" spans="1:7" x14ac:dyDescent="0.35">
      <c r="A1376" t="s">
        <v>26</v>
      </c>
      <c r="B1376" t="s">
        <v>9</v>
      </c>
      <c r="C1376">
        <v>2019</v>
      </c>
      <c r="D1376" t="s">
        <v>55</v>
      </c>
      <c r="E1376">
        <f t="shared" si="21"/>
        <v>5</v>
      </c>
      <c r="F1376" s="5">
        <v>38.971987400000003</v>
      </c>
      <c r="G1376" s="5">
        <v>30.394372300000001</v>
      </c>
    </row>
    <row r="1377" spans="1:7" x14ac:dyDescent="0.35">
      <c r="A1377" t="s">
        <v>26</v>
      </c>
      <c r="B1377" t="s">
        <v>10</v>
      </c>
      <c r="C1377">
        <v>2019</v>
      </c>
      <c r="D1377" t="s">
        <v>55</v>
      </c>
      <c r="E1377">
        <f t="shared" si="21"/>
        <v>5</v>
      </c>
      <c r="F1377" s="5">
        <v>9.7628972999999988</v>
      </c>
      <c r="G1377" s="5">
        <v>21.349064299999998</v>
      </c>
    </row>
    <row r="1378" spans="1:7" x14ac:dyDescent="0.35">
      <c r="A1378" t="s">
        <v>27</v>
      </c>
      <c r="B1378" t="s">
        <v>9</v>
      </c>
      <c r="C1378">
        <v>2019</v>
      </c>
      <c r="D1378" t="s">
        <v>55</v>
      </c>
      <c r="E1378">
        <f t="shared" si="21"/>
        <v>5</v>
      </c>
      <c r="F1378" s="5">
        <v>6.9181316000000006</v>
      </c>
      <c r="G1378" s="5">
        <v>27.889043800000003</v>
      </c>
    </row>
    <row r="1379" spans="1:7" x14ac:dyDescent="0.35">
      <c r="A1379" t="s">
        <v>27</v>
      </c>
      <c r="B1379" t="s">
        <v>10</v>
      </c>
      <c r="C1379">
        <v>2019</v>
      </c>
      <c r="D1379" t="s">
        <v>55</v>
      </c>
      <c r="E1379">
        <f t="shared" si="21"/>
        <v>5</v>
      </c>
      <c r="F1379" s="5">
        <v>4.2247970000000006</v>
      </c>
      <c r="G1379" s="5">
        <v>15.637668600000001</v>
      </c>
    </row>
    <row r="1380" spans="1:7" x14ac:dyDescent="0.35">
      <c r="A1380" t="s">
        <v>28</v>
      </c>
      <c r="B1380" t="s">
        <v>9</v>
      </c>
      <c r="C1380">
        <v>2019</v>
      </c>
      <c r="D1380" t="s">
        <v>55</v>
      </c>
      <c r="E1380">
        <f t="shared" si="21"/>
        <v>5</v>
      </c>
      <c r="F1380" s="5">
        <v>50.767111799999995</v>
      </c>
      <c r="G1380" s="5">
        <v>0</v>
      </c>
    </row>
    <row r="1381" spans="1:7" x14ac:dyDescent="0.35">
      <c r="A1381" t="s">
        <v>29</v>
      </c>
      <c r="B1381" t="s">
        <v>9</v>
      </c>
      <c r="C1381">
        <v>2019</v>
      </c>
      <c r="D1381" t="s">
        <v>55</v>
      </c>
      <c r="E1381">
        <f t="shared" si="21"/>
        <v>5</v>
      </c>
      <c r="F1381" s="5">
        <v>0</v>
      </c>
      <c r="G1381" s="5">
        <v>13.962858900000001</v>
      </c>
    </row>
    <row r="1382" spans="1:7" x14ac:dyDescent="0.35">
      <c r="A1382" t="s">
        <v>29</v>
      </c>
      <c r="B1382" t="s">
        <v>10</v>
      </c>
      <c r="C1382">
        <v>2019</v>
      </c>
      <c r="D1382" t="s">
        <v>55</v>
      </c>
      <c r="E1382">
        <f t="shared" si="21"/>
        <v>5</v>
      </c>
      <c r="F1382" s="5">
        <v>0</v>
      </c>
      <c r="G1382" s="5">
        <v>4.4677484999999999</v>
      </c>
    </row>
    <row r="1383" spans="1:7" x14ac:dyDescent="0.35">
      <c r="A1383" t="s">
        <v>30</v>
      </c>
      <c r="B1383" t="s">
        <v>9</v>
      </c>
      <c r="C1383">
        <v>2019</v>
      </c>
      <c r="D1383" t="s">
        <v>55</v>
      </c>
      <c r="E1383">
        <f t="shared" si="21"/>
        <v>5</v>
      </c>
      <c r="F1383" s="5">
        <v>62.794291999999999</v>
      </c>
      <c r="G1383" s="5">
        <v>21.135181200000009</v>
      </c>
    </row>
    <row r="1384" spans="1:7" x14ac:dyDescent="0.35">
      <c r="A1384" t="s">
        <v>30</v>
      </c>
      <c r="B1384" t="s">
        <v>10</v>
      </c>
      <c r="C1384">
        <v>2019</v>
      </c>
      <c r="D1384" t="s">
        <v>55</v>
      </c>
      <c r="E1384">
        <f t="shared" si="21"/>
        <v>5</v>
      </c>
      <c r="F1384" s="5">
        <v>11.5779169</v>
      </c>
      <c r="G1384" s="5">
        <v>24.177622</v>
      </c>
    </row>
    <row r="1385" spans="1:7" x14ac:dyDescent="0.35">
      <c r="A1385" t="s">
        <v>31</v>
      </c>
      <c r="B1385" t="s">
        <v>9</v>
      </c>
      <c r="C1385">
        <v>2019</v>
      </c>
      <c r="D1385" t="s">
        <v>55</v>
      </c>
      <c r="E1385">
        <f t="shared" si="21"/>
        <v>5</v>
      </c>
      <c r="F1385" s="5">
        <v>40.943738799999998</v>
      </c>
      <c r="G1385" s="5">
        <v>30.747452400000004</v>
      </c>
    </row>
    <row r="1386" spans="1:7" x14ac:dyDescent="0.35">
      <c r="A1386" t="s">
        <v>31</v>
      </c>
      <c r="B1386" t="s">
        <v>10</v>
      </c>
      <c r="C1386">
        <v>2019</v>
      </c>
      <c r="D1386" t="s">
        <v>55</v>
      </c>
      <c r="E1386">
        <f t="shared" si="21"/>
        <v>5</v>
      </c>
      <c r="F1386" s="5">
        <v>7.8322201999999992</v>
      </c>
      <c r="G1386" s="5">
        <v>20.216998499999999</v>
      </c>
    </row>
    <row r="1387" spans="1:7" x14ac:dyDescent="0.35">
      <c r="A1387" t="s">
        <v>32</v>
      </c>
      <c r="B1387" t="s">
        <v>9</v>
      </c>
      <c r="C1387">
        <v>2019</v>
      </c>
      <c r="D1387" t="s">
        <v>55</v>
      </c>
      <c r="E1387">
        <f t="shared" si="21"/>
        <v>5</v>
      </c>
      <c r="F1387" s="5">
        <v>44.439279999999997</v>
      </c>
      <c r="G1387" s="5">
        <v>25.720125500000009</v>
      </c>
    </row>
    <row r="1388" spans="1:7" x14ac:dyDescent="0.35">
      <c r="A1388" t="s">
        <v>32</v>
      </c>
      <c r="B1388" t="s">
        <v>10</v>
      </c>
      <c r="C1388">
        <v>2019</v>
      </c>
      <c r="D1388" t="s">
        <v>55</v>
      </c>
      <c r="E1388">
        <f t="shared" si="21"/>
        <v>5</v>
      </c>
      <c r="F1388" s="5">
        <v>16.432079699999999</v>
      </c>
      <c r="G1388" s="5">
        <v>19.3610191</v>
      </c>
    </row>
    <row r="1389" spans="1:7" x14ac:dyDescent="0.35">
      <c r="A1389" t="s">
        <v>33</v>
      </c>
      <c r="B1389" t="s">
        <v>9</v>
      </c>
      <c r="C1389">
        <v>2019</v>
      </c>
      <c r="D1389" t="s">
        <v>55</v>
      </c>
      <c r="E1389">
        <f t="shared" si="21"/>
        <v>5</v>
      </c>
      <c r="F1389" s="5">
        <v>46.671116400000002</v>
      </c>
      <c r="G1389" s="5">
        <v>22.387301900000001</v>
      </c>
    </row>
    <row r="1390" spans="1:7" x14ac:dyDescent="0.35">
      <c r="A1390" t="s">
        <v>33</v>
      </c>
      <c r="B1390" t="s">
        <v>10</v>
      </c>
      <c r="C1390">
        <v>2019</v>
      </c>
      <c r="D1390" t="s">
        <v>55</v>
      </c>
      <c r="E1390">
        <f t="shared" si="21"/>
        <v>5</v>
      </c>
      <c r="F1390" s="5">
        <v>1.9266404000000001</v>
      </c>
      <c r="G1390" s="5">
        <v>7.0205905</v>
      </c>
    </row>
    <row r="1391" spans="1:7" x14ac:dyDescent="0.35">
      <c r="A1391" t="s">
        <v>34</v>
      </c>
      <c r="B1391" t="s">
        <v>9</v>
      </c>
      <c r="C1391">
        <v>2019</v>
      </c>
      <c r="D1391" t="s">
        <v>55</v>
      </c>
      <c r="E1391">
        <f t="shared" si="21"/>
        <v>5</v>
      </c>
      <c r="F1391" s="5">
        <v>16.401509900000001</v>
      </c>
      <c r="G1391" s="5">
        <v>25.899173400000002</v>
      </c>
    </row>
    <row r="1392" spans="1:7" x14ac:dyDescent="0.35">
      <c r="A1392" t="s">
        <v>34</v>
      </c>
      <c r="B1392" t="s">
        <v>10</v>
      </c>
      <c r="C1392">
        <v>2019</v>
      </c>
      <c r="D1392" t="s">
        <v>55</v>
      </c>
      <c r="E1392">
        <f t="shared" si="21"/>
        <v>5</v>
      </c>
      <c r="F1392" s="5">
        <v>1.6057367999999999</v>
      </c>
      <c r="G1392" s="5">
        <v>16.818760700000002</v>
      </c>
    </row>
    <row r="1393" spans="1:7" x14ac:dyDescent="0.35">
      <c r="A1393" t="s">
        <v>35</v>
      </c>
      <c r="B1393" t="s">
        <v>9</v>
      </c>
      <c r="C1393">
        <v>2019</v>
      </c>
      <c r="D1393" t="s">
        <v>55</v>
      </c>
      <c r="E1393">
        <f t="shared" si="21"/>
        <v>5</v>
      </c>
      <c r="F1393" s="5">
        <v>46.3406533</v>
      </c>
      <c r="G1393" s="5">
        <v>12.604442199999999</v>
      </c>
    </row>
    <row r="1394" spans="1:7" x14ac:dyDescent="0.35">
      <c r="A1394" t="s">
        <v>35</v>
      </c>
      <c r="B1394" t="s">
        <v>10</v>
      </c>
      <c r="C1394">
        <v>2019</v>
      </c>
      <c r="D1394" t="s">
        <v>55</v>
      </c>
      <c r="E1394">
        <f t="shared" si="21"/>
        <v>5</v>
      </c>
      <c r="F1394" s="5">
        <v>12.484603399999999</v>
      </c>
      <c r="G1394" s="5">
        <v>15.182850500000001</v>
      </c>
    </row>
    <row r="1395" spans="1:7" x14ac:dyDescent="0.35">
      <c r="A1395" t="s">
        <v>36</v>
      </c>
      <c r="B1395" t="s">
        <v>9</v>
      </c>
      <c r="C1395">
        <v>2019</v>
      </c>
      <c r="D1395" t="s">
        <v>55</v>
      </c>
      <c r="E1395">
        <f t="shared" si="21"/>
        <v>5</v>
      </c>
      <c r="F1395" s="5">
        <v>52.570295300000005</v>
      </c>
      <c r="G1395" s="5">
        <v>23.3000875</v>
      </c>
    </row>
    <row r="1396" spans="1:7" x14ac:dyDescent="0.35">
      <c r="A1396" t="s">
        <v>36</v>
      </c>
      <c r="B1396" t="s">
        <v>10</v>
      </c>
      <c r="C1396">
        <v>2019</v>
      </c>
      <c r="D1396" t="s">
        <v>55</v>
      </c>
      <c r="E1396">
        <f t="shared" si="21"/>
        <v>5</v>
      </c>
      <c r="F1396" s="5">
        <v>18.115882599999999</v>
      </c>
      <c r="G1396" s="5">
        <v>18.045882899999999</v>
      </c>
    </row>
    <row r="1397" spans="1:7" x14ac:dyDescent="0.35">
      <c r="A1397" t="s">
        <v>37</v>
      </c>
      <c r="B1397" t="s">
        <v>9</v>
      </c>
      <c r="C1397">
        <v>2019</v>
      </c>
      <c r="D1397" t="s">
        <v>55</v>
      </c>
      <c r="E1397">
        <f t="shared" si="21"/>
        <v>5</v>
      </c>
      <c r="F1397" s="5">
        <v>23.890744099999999</v>
      </c>
      <c r="G1397" s="5">
        <v>23.881794599999999</v>
      </c>
    </row>
    <row r="1398" spans="1:7" x14ac:dyDescent="0.35">
      <c r="A1398" t="s">
        <v>37</v>
      </c>
      <c r="B1398" t="s">
        <v>10</v>
      </c>
      <c r="C1398">
        <v>2019</v>
      </c>
      <c r="D1398" t="s">
        <v>55</v>
      </c>
      <c r="E1398">
        <f t="shared" si="21"/>
        <v>5</v>
      </c>
      <c r="F1398" s="5">
        <v>9.9991143000000005</v>
      </c>
      <c r="G1398" s="5">
        <v>26.880466899999998</v>
      </c>
    </row>
    <row r="1399" spans="1:7" x14ac:dyDescent="0.35">
      <c r="A1399" t="s">
        <v>38</v>
      </c>
      <c r="B1399" t="s">
        <v>9</v>
      </c>
      <c r="C1399">
        <v>2019</v>
      </c>
      <c r="D1399" t="s">
        <v>55</v>
      </c>
      <c r="E1399">
        <f t="shared" si="21"/>
        <v>5</v>
      </c>
      <c r="F1399" s="5">
        <v>21.109114600000002</v>
      </c>
      <c r="G1399" s="5">
        <v>29.316462600000005</v>
      </c>
    </row>
    <row r="1400" spans="1:7" x14ac:dyDescent="0.35">
      <c r="A1400" t="s">
        <v>38</v>
      </c>
      <c r="B1400" t="s">
        <v>10</v>
      </c>
      <c r="C1400">
        <v>2019</v>
      </c>
      <c r="D1400" t="s">
        <v>55</v>
      </c>
      <c r="E1400">
        <f t="shared" si="21"/>
        <v>5</v>
      </c>
      <c r="F1400" s="5">
        <v>4.5427632000000004</v>
      </c>
      <c r="G1400" s="5">
        <v>17.647938800000002</v>
      </c>
    </row>
    <row r="1401" spans="1:7" x14ac:dyDescent="0.35">
      <c r="A1401" t="s">
        <v>39</v>
      </c>
      <c r="B1401" t="s">
        <v>9</v>
      </c>
      <c r="C1401">
        <v>2019</v>
      </c>
      <c r="D1401" t="s">
        <v>55</v>
      </c>
      <c r="E1401">
        <f t="shared" si="21"/>
        <v>5</v>
      </c>
      <c r="F1401" s="5">
        <v>46.051946300000004</v>
      </c>
      <c r="G1401" s="5">
        <v>31.568279799999999</v>
      </c>
    </row>
    <row r="1402" spans="1:7" x14ac:dyDescent="0.35">
      <c r="A1402" t="s">
        <v>39</v>
      </c>
      <c r="B1402" t="s">
        <v>10</v>
      </c>
      <c r="C1402">
        <v>2019</v>
      </c>
      <c r="D1402" t="s">
        <v>55</v>
      </c>
      <c r="E1402">
        <f t="shared" si="21"/>
        <v>5</v>
      </c>
      <c r="F1402" s="5">
        <v>7.7787965999999997</v>
      </c>
      <c r="G1402" s="5">
        <v>15.5314713</v>
      </c>
    </row>
    <row r="1403" spans="1:7" x14ac:dyDescent="0.35">
      <c r="A1403" t="s">
        <v>40</v>
      </c>
      <c r="B1403" t="s">
        <v>9</v>
      </c>
      <c r="C1403">
        <v>2019</v>
      </c>
      <c r="D1403" t="s">
        <v>55</v>
      </c>
      <c r="E1403">
        <f t="shared" si="21"/>
        <v>5</v>
      </c>
      <c r="F1403" s="5">
        <v>8.4435523000000003</v>
      </c>
      <c r="G1403" s="5">
        <v>24.574244</v>
      </c>
    </row>
    <row r="1404" spans="1:7" x14ac:dyDescent="0.35">
      <c r="A1404" t="s">
        <v>40</v>
      </c>
      <c r="B1404" t="s">
        <v>10</v>
      </c>
      <c r="C1404">
        <v>2019</v>
      </c>
      <c r="D1404" t="s">
        <v>55</v>
      </c>
      <c r="E1404">
        <f t="shared" si="21"/>
        <v>5</v>
      </c>
      <c r="F1404" s="5">
        <v>0</v>
      </c>
      <c r="G1404" s="5">
        <v>9.3886628999999999</v>
      </c>
    </row>
    <row r="1405" spans="1:7" x14ac:dyDescent="0.35">
      <c r="A1405" t="s">
        <v>41</v>
      </c>
      <c r="B1405" t="s">
        <v>9</v>
      </c>
      <c r="C1405">
        <v>2019</v>
      </c>
      <c r="D1405" t="s">
        <v>55</v>
      </c>
      <c r="E1405">
        <f t="shared" si="21"/>
        <v>5</v>
      </c>
      <c r="F1405" s="5">
        <v>26.991742800000001</v>
      </c>
      <c r="G1405" s="5">
        <v>41.063869000000004</v>
      </c>
    </row>
    <row r="1406" spans="1:7" x14ac:dyDescent="0.35">
      <c r="A1406" t="s">
        <v>41</v>
      </c>
      <c r="B1406" t="s">
        <v>10</v>
      </c>
      <c r="C1406">
        <v>2019</v>
      </c>
      <c r="D1406" t="s">
        <v>55</v>
      </c>
      <c r="E1406">
        <f t="shared" si="21"/>
        <v>5</v>
      </c>
      <c r="F1406" s="5">
        <v>8.5782706999999991</v>
      </c>
      <c r="G1406" s="5">
        <v>26.069822900000002</v>
      </c>
    </row>
    <row r="1407" spans="1:7" x14ac:dyDescent="0.35">
      <c r="A1407" t="s">
        <v>42</v>
      </c>
      <c r="B1407" t="s">
        <v>9</v>
      </c>
      <c r="C1407">
        <v>2019</v>
      </c>
      <c r="D1407" t="s">
        <v>55</v>
      </c>
      <c r="E1407">
        <f t="shared" si="21"/>
        <v>5</v>
      </c>
      <c r="F1407" s="5">
        <v>28.1085402</v>
      </c>
      <c r="G1407" s="5">
        <v>45.453873300000005</v>
      </c>
    </row>
    <row r="1408" spans="1:7" x14ac:dyDescent="0.35">
      <c r="A1408" t="s">
        <v>42</v>
      </c>
      <c r="B1408" t="s">
        <v>10</v>
      </c>
      <c r="C1408">
        <v>2019</v>
      </c>
      <c r="D1408" t="s">
        <v>55</v>
      </c>
      <c r="E1408">
        <f t="shared" si="21"/>
        <v>5</v>
      </c>
      <c r="F1408" s="5">
        <v>8.2821107999999999</v>
      </c>
      <c r="G1408" s="5">
        <v>27.8541916</v>
      </c>
    </row>
    <row r="1409" spans="1:7" x14ac:dyDescent="0.35">
      <c r="A1409" t="s">
        <v>43</v>
      </c>
      <c r="B1409" t="s">
        <v>9</v>
      </c>
      <c r="C1409">
        <v>2019</v>
      </c>
      <c r="D1409" t="s">
        <v>55</v>
      </c>
      <c r="E1409">
        <f t="shared" si="21"/>
        <v>5</v>
      </c>
      <c r="F1409" s="5">
        <v>60.951048100000008</v>
      </c>
      <c r="G1409" s="5">
        <v>16.447782599999993</v>
      </c>
    </row>
    <row r="1410" spans="1:7" x14ac:dyDescent="0.35">
      <c r="A1410" t="s">
        <v>43</v>
      </c>
      <c r="B1410" t="s">
        <v>10</v>
      </c>
      <c r="C1410">
        <v>2019</v>
      </c>
      <c r="D1410" t="s">
        <v>55</v>
      </c>
      <c r="E1410">
        <f t="shared" ref="E1410:E1473" si="22">IF(C1410=2019,5,4)</f>
        <v>5</v>
      </c>
      <c r="F1410" s="5">
        <v>15.379712000000001</v>
      </c>
      <c r="G1410" s="5">
        <v>21.280947299999998</v>
      </c>
    </row>
    <row r="1411" spans="1:7" x14ac:dyDescent="0.35">
      <c r="A1411" t="s">
        <v>44</v>
      </c>
      <c r="B1411" t="s">
        <v>9</v>
      </c>
      <c r="C1411">
        <v>2019</v>
      </c>
      <c r="D1411" t="s">
        <v>55</v>
      </c>
      <c r="E1411">
        <f t="shared" si="22"/>
        <v>5</v>
      </c>
      <c r="F1411" s="5">
        <v>52.267783899999998</v>
      </c>
      <c r="G1411" s="5">
        <v>23.809099200000006</v>
      </c>
    </row>
    <row r="1412" spans="1:7" x14ac:dyDescent="0.35">
      <c r="A1412" t="s">
        <v>44</v>
      </c>
      <c r="B1412" t="s">
        <v>10</v>
      </c>
      <c r="C1412">
        <v>2019</v>
      </c>
      <c r="D1412" t="s">
        <v>55</v>
      </c>
      <c r="E1412">
        <f t="shared" si="22"/>
        <v>5</v>
      </c>
      <c r="F1412" s="5">
        <v>13.2086799</v>
      </c>
      <c r="G1412" s="5">
        <v>21.6373994</v>
      </c>
    </row>
    <row r="1413" spans="1:7" x14ac:dyDescent="0.35">
      <c r="A1413" t="s">
        <v>45</v>
      </c>
      <c r="B1413" t="s">
        <v>9</v>
      </c>
      <c r="C1413">
        <v>2019</v>
      </c>
      <c r="D1413" t="s">
        <v>55</v>
      </c>
      <c r="E1413">
        <f t="shared" si="22"/>
        <v>5</v>
      </c>
      <c r="F1413" s="5">
        <v>31.715622500000002</v>
      </c>
      <c r="G1413" s="5">
        <v>28.426346200000001</v>
      </c>
    </row>
    <row r="1414" spans="1:7" x14ac:dyDescent="0.35">
      <c r="A1414" t="s">
        <v>45</v>
      </c>
      <c r="B1414" t="s">
        <v>10</v>
      </c>
      <c r="C1414">
        <v>2019</v>
      </c>
      <c r="D1414" t="s">
        <v>55</v>
      </c>
      <c r="E1414">
        <f t="shared" si="22"/>
        <v>5</v>
      </c>
      <c r="F1414" s="5">
        <v>4.2743865000000003</v>
      </c>
      <c r="G1414" s="5">
        <v>11.478551899999999</v>
      </c>
    </row>
    <row r="1415" spans="1:7" x14ac:dyDescent="0.35">
      <c r="A1415" t="s">
        <v>46</v>
      </c>
      <c r="B1415" t="s">
        <v>9</v>
      </c>
      <c r="C1415">
        <v>2019</v>
      </c>
      <c r="D1415" t="s">
        <v>55</v>
      </c>
      <c r="E1415">
        <f t="shared" si="22"/>
        <v>5</v>
      </c>
      <c r="F1415" s="5">
        <v>58.482796</v>
      </c>
      <c r="G1415" s="5">
        <v>22.290575499999999</v>
      </c>
    </row>
    <row r="1416" spans="1:7" x14ac:dyDescent="0.35">
      <c r="A1416" t="s">
        <v>46</v>
      </c>
      <c r="B1416" t="s">
        <v>10</v>
      </c>
      <c r="C1416">
        <v>2019</v>
      </c>
      <c r="D1416" t="s">
        <v>55</v>
      </c>
      <c r="E1416">
        <f t="shared" si="22"/>
        <v>5</v>
      </c>
      <c r="F1416" s="5">
        <v>12.778197199999999</v>
      </c>
      <c r="G1416" s="5">
        <v>16.470645400000002</v>
      </c>
    </row>
    <row r="1417" spans="1:7" x14ac:dyDescent="0.35">
      <c r="A1417" t="s">
        <v>7</v>
      </c>
      <c r="B1417" t="s">
        <v>8</v>
      </c>
      <c r="C1417">
        <v>2015</v>
      </c>
      <c r="D1417" t="s">
        <v>55</v>
      </c>
      <c r="E1417">
        <f t="shared" si="22"/>
        <v>4</v>
      </c>
      <c r="F1417" s="5">
        <v>45.332956299999999</v>
      </c>
      <c r="G1417" s="5">
        <v>19.152492299999995</v>
      </c>
    </row>
    <row r="1418" spans="1:7" x14ac:dyDescent="0.35">
      <c r="A1418" t="s">
        <v>7</v>
      </c>
      <c r="B1418" t="s">
        <v>9</v>
      </c>
      <c r="C1418">
        <v>2015</v>
      </c>
      <c r="D1418" t="s">
        <v>55</v>
      </c>
      <c r="E1418">
        <f t="shared" si="22"/>
        <v>4</v>
      </c>
      <c r="F1418" s="5">
        <v>64.272683900000004</v>
      </c>
      <c r="G1418" s="5">
        <v>17.317432099999998</v>
      </c>
    </row>
    <row r="1419" spans="1:7" x14ac:dyDescent="0.35">
      <c r="A1419" t="s">
        <v>7</v>
      </c>
      <c r="B1419" t="s">
        <v>10</v>
      </c>
      <c r="C1419">
        <v>2015</v>
      </c>
      <c r="D1419" t="s">
        <v>55</v>
      </c>
      <c r="E1419">
        <f t="shared" si="22"/>
        <v>4</v>
      </c>
      <c r="F1419" s="5">
        <v>14.209577400000001</v>
      </c>
      <c r="G1419" s="5">
        <v>22.168010500000001</v>
      </c>
    </row>
    <row r="1420" spans="1:7" x14ac:dyDescent="0.35">
      <c r="A1420" t="s">
        <v>11</v>
      </c>
      <c r="B1420" t="s">
        <v>8</v>
      </c>
      <c r="C1420">
        <v>2015</v>
      </c>
      <c r="D1420" t="s">
        <v>55</v>
      </c>
      <c r="E1420">
        <f t="shared" si="22"/>
        <v>4</v>
      </c>
      <c r="F1420" s="5">
        <v>18.303272100000001</v>
      </c>
      <c r="G1420" s="5">
        <v>21.203008299999997</v>
      </c>
    </row>
    <row r="1421" spans="1:7" x14ac:dyDescent="0.35">
      <c r="A1421" t="s">
        <v>12</v>
      </c>
      <c r="B1421" t="s">
        <v>8</v>
      </c>
      <c r="C1421">
        <v>2015</v>
      </c>
      <c r="D1421" t="s">
        <v>55</v>
      </c>
      <c r="E1421">
        <f t="shared" si="22"/>
        <v>4</v>
      </c>
      <c r="F1421" s="5">
        <v>48.657396400000003</v>
      </c>
      <c r="G1421" s="5">
        <v>29.302498699999997</v>
      </c>
    </row>
    <row r="1422" spans="1:7" x14ac:dyDescent="0.35">
      <c r="A1422" t="s">
        <v>13</v>
      </c>
      <c r="B1422" t="s">
        <v>8</v>
      </c>
      <c r="C1422">
        <v>2015</v>
      </c>
      <c r="D1422" t="s">
        <v>55</v>
      </c>
      <c r="E1422">
        <f t="shared" si="22"/>
        <v>4</v>
      </c>
      <c r="F1422" s="5">
        <v>27.263706900000003</v>
      </c>
      <c r="G1422" s="5">
        <v>15.090236099999998</v>
      </c>
    </row>
    <row r="1423" spans="1:7" x14ac:dyDescent="0.35">
      <c r="A1423" t="s">
        <v>14</v>
      </c>
      <c r="B1423" t="s">
        <v>8</v>
      </c>
      <c r="C1423">
        <v>2015</v>
      </c>
      <c r="D1423" t="s">
        <v>55</v>
      </c>
      <c r="E1423">
        <f t="shared" si="22"/>
        <v>4</v>
      </c>
      <c r="F1423" s="5">
        <v>52.722686500000002</v>
      </c>
      <c r="G1423" s="5">
        <v>11.522930899999995</v>
      </c>
    </row>
    <row r="1424" spans="1:7" x14ac:dyDescent="0.35">
      <c r="A1424" t="s">
        <v>15</v>
      </c>
      <c r="B1424" t="s">
        <v>8</v>
      </c>
      <c r="C1424">
        <v>2015</v>
      </c>
      <c r="D1424" t="s">
        <v>55</v>
      </c>
      <c r="E1424">
        <f t="shared" si="22"/>
        <v>4</v>
      </c>
      <c r="F1424" s="5">
        <v>64.272534800000003</v>
      </c>
      <c r="G1424" s="5">
        <v>12.204533899999992</v>
      </c>
    </row>
    <row r="1425" spans="1:7" x14ac:dyDescent="0.35">
      <c r="A1425" t="s">
        <v>16</v>
      </c>
      <c r="B1425" t="s">
        <v>8</v>
      </c>
      <c r="C1425">
        <v>2015</v>
      </c>
      <c r="D1425" t="s">
        <v>55</v>
      </c>
      <c r="E1425">
        <f t="shared" si="22"/>
        <v>4</v>
      </c>
      <c r="F1425" s="5">
        <v>8.1111722000000004</v>
      </c>
      <c r="G1425" s="5">
        <v>8.3602436000000004</v>
      </c>
    </row>
    <row r="1426" spans="1:7" x14ac:dyDescent="0.35">
      <c r="A1426" t="s">
        <v>17</v>
      </c>
      <c r="B1426" t="s">
        <v>8</v>
      </c>
      <c r="C1426">
        <v>2015</v>
      </c>
      <c r="D1426" t="s">
        <v>55</v>
      </c>
      <c r="E1426">
        <f t="shared" si="22"/>
        <v>4</v>
      </c>
      <c r="F1426" s="5">
        <v>69.269210099999995</v>
      </c>
      <c r="G1426" s="5">
        <v>8.7056457999999957</v>
      </c>
    </row>
    <row r="1427" spans="1:7" x14ac:dyDescent="0.35">
      <c r="A1427" t="s">
        <v>18</v>
      </c>
      <c r="B1427" t="s">
        <v>8</v>
      </c>
      <c r="C1427">
        <v>2015</v>
      </c>
      <c r="D1427" t="s">
        <v>55</v>
      </c>
      <c r="E1427">
        <f t="shared" si="22"/>
        <v>4</v>
      </c>
      <c r="F1427" s="5">
        <v>10.308727600000001</v>
      </c>
      <c r="G1427" s="5">
        <v>19.382590099999998</v>
      </c>
    </row>
    <row r="1428" spans="1:7" x14ac:dyDescent="0.35">
      <c r="A1428" t="s">
        <v>19</v>
      </c>
      <c r="B1428" t="s">
        <v>8</v>
      </c>
      <c r="C1428">
        <v>2015</v>
      </c>
      <c r="D1428" t="s">
        <v>55</v>
      </c>
      <c r="E1428">
        <f t="shared" si="22"/>
        <v>4</v>
      </c>
      <c r="F1428" s="5">
        <v>4.3908328000000001</v>
      </c>
      <c r="G1428" s="5">
        <v>14.539450400000002</v>
      </c>
    </row>
    <row r="1429" spans="1:7" x14ac:dyDescent="0.35">
      <c r="A1429" t="s">
        <v>20</v>
      </c>
      <c r="B1429" t="s">
        <v>8</v>
      </c>
      <c r="C1429">
        <v>2015</v>
      </c>
      <c r="D1429" t="s">
        <v>55</v>
      </c>
      <c r="E1429">
        <f t="shared" si="22"/>
        <v>4</v>
      </c>
      <c r="F1429" s="5">
        <v>9.1200970000000012</v>
      </c>
      <c r="G1429" s="5">
        <v>15.979919600000002</v>
      </c>
    </row>
    <row r="1430" spans="1:7" x14ac:dyDescent="0.35">
      <c r="A1430" t="s">
        <v>21</v>
      </c>
      <c r="B1430" t="s">
        <v>8</v>
      </c>
      <c r="C1430">
        <v>2015</v>
      </c>
      <c r="D1430" t="s">
        <v>55</v>
      </c>
      <c r="E1430">
        <f t="shared" si="22"/>
        <v>4</v>
      </c>
      <c r="F1430" s="5">
        <v>34.431728700000001</v>
      </c>
      <c r="G1430" s="5">
        <v>20.682838599999993</v>
      </c>
    </row>
    <row r="1431" spans="1:7" x14ac:dyDescent="0.35">
      <c r="A1431" t="s">
        <v>22</v>
      </c>
      <c r="B1431" t="s">
        <v>8</v>
      </c>
      <c r="C1431">
        <v>2015</v>
      </c>
      <c r="D1431" t="s">
        <v>55</v>
      </c>
      <c r="E1431">
        <f t="shared" si="22"/>
        <v>4</v>
      </c>
      <c r="F1431" s="5">
        <v>13.5502532</v>
      </c>
      <c r="G1431" s="5">
        <v>20.031280800000001</v>
      </c>
    </row>
    <row r="1432" spans="1:7" x14ac:dyDescent="0.35">
      <c r="A1432" t="s">
        <v>23</v>
      </c>
      <c r="B1432" t="s">
        <v>8</v>
      </c>
      <c r="C1432">
        <v>2015</v>
      </c>
      <c r="D1432" t="s">
        <v>55</v>
      </c>
      <c r="E1432">
        <f t="shared" si="22"/>
        <v>4</v>
      </c>
      <c r="F1432" s="5">
        <v>19.864919799999999</v>
      </c>
      <c r="G1432" s="5">
        <v>24.354785700000001</v>
      </c>
    </row>
    <row r="1433" spans="1:7" x14ac:dyDescent="0.35">
      <c r="A1433" t="s">
        <v>24</v>
      </c>
      <c r="B1433" t="s">
        <v>8</v>
      </c>
      <c r="C1433">
        <v>2015</v>
      </c>
      <c r="D1433" t="s">
        <v>55</v>
      </c>
      <c r="E1433">
        <f t="shared" si="22"/>
        <v>4</v>
      </c>
      <c r="F1433" s="5">
        <v>21.117488999999999</v>
      </c>
      <c r="G1433" s="5">
        <v>22.6176724</v>
      </c>
    </row>
    <row r="1434" spans="1:7" x14ac:dyDescent="0.35">
      <c r="A1434" t="s">
        <v>25</v>
      </c>
      <c r="B1434" t="s">
        <v>8</v>
      </c>
      <c r="C1434">
        <v>2015</v>
      </c>
      <c r="D1434" t="s">
        <v>55</v>
      </c>
      <c r="E1434">
        <f t="shared" si="22"/>
        <v>4</v>
      </c>
      <c r="F1434" s="5">
        <v>61.396527300000002</v>
      </c>
      <c r="G1434" s="5">
        <v>11.518973099999997</v>
      </c>
    </row>
    <row r="1435" spans="1:7" x14ac:dyDescent="0.35">
      <c r="A1435" t="s">
        <v>26</v>
      </c>
      <c r="B1435" t="s">
        <v>8</v>
      </c>
      <c r="C1435">
        <v>2015</v>
      </c>
      <c r="D1435" t="s">
        <v>55</v>
      </c>
      <c r="E1435">
        <f t="shared" si="22"/>
        <v>4</v>
      </c>
      <c r="F1435" s="5">
        <v>44.481408600000002</v>
      </c>
      <c r="G1435" s="5">
        <v>16.786366700000006</v>
      </c>
    </row>
    <row r="1436" spans="1:7" x14ac:dyDescent="0.35">
      <c r="A1436" t="s">
        <v>27</v>
      </c>
      <c r="B1436" t="s">
        <v>8</v>
      </c>
      <c r="C1436">
        <v>2015</v>
      </c>
      <c r="D1436" t="s">
        <v>55</v>
      </c>
      <c r="E1436">
        <f t="shared" si="22"/>
        <v>4</v>
      </c>
      <c r="F1436" s="5">
        <v>9.8242946</v>
      </c>
      <c r="G1436" s="5">
        <v>30.040603100000002</v>
      </c>
    </row>
    <row r="1437" spans="1:7" x14ac:dyDescent="0.35">
      <c r="A1437" t="s">
        <v>29</v>
      </c>
      <c r="B1437" t="s">
        <v>8</v>
      </c>
      <c r="C1437">
        <v>2015</v>
      </c>
      <c r="D1437" t="s">
        <v>55</v>
      </c>
      <c r="E1437">
        <f t="shared" si="22"/>
        <v>4</v>
      </c>
      <c r="F1437" s="5">
        <v>0</v>
      </c>
      <c r="G1437" s="5">
        <v>25.858622799999999</v>
      </c>
    </row>
    <row r="1438" spans="1:7" x14ac:dyDescent="0.35">
      <c r="A1438" t="s">
        <v>30</v>
      </c>
      <c r="B1438" t="s">
        <v>8</v>
      </c>
      <c r="C1438">
        <v>2015</v>
      </c>
      <c r="D1438" t="s">
        <v>55</v>
      </c>
      <c r="E1438">
        <f t="shared" si="22"/>
        <v>4</v>
      </c>
      <c r="F1438" s="5">
        <v>59.8047793</v>
      </c>
      <c r="G1438" s="5">
        <v>12.353879199999994</v>
      </c>
    </row>
    <row r="1439" spans="1:7" x14ac:dyDescent="0.35">
      <c r="A1439" t="s">
        <v>31</v>
      </c>
      <c r="B1439" t="s">
        <v>8</v>
      </c>
      <c r="C1439">
        <v>2015</v>
      </c>
      <c r="D1439" t="s">
        <v>55</v>
      </c>
      <c r="E1439">
        <f t="shared" si="22"/>
        <v>4</v>
      </c>
      <c r="F1439" s="5">
        <v>35.969364599999999</v>
      </c>
      <c r="G1439" s="5">
        <v>21.213942800000009</v>
      </c>
    </row>
    <row r="1440" spans="1:7" x14ac:dyDescent="0.35">
      <c r="A1440" t="s">
        <v>32</v>
      </c>
      <c r="B1440" t="s">
        <v>8</v>
      </c>
      <c r="C1440">
        <v>2015</v>
      </c>
      <c r="D1440" t="s">
        <v>55</v>
      </c>
      <c r="E1440">
        <f t="shared" si="22"/>
        <v>4</v>
      </c>
      <c r="F1440" s="5">
        <v>42.801767599999998</v>
      </c>
      <c r="G1440" s="5">
        <v>23.329120899999996</v>
      </c>
    </row>
    <row r="1441" spans="1:7" x14ac:dyDescent="0.35">
      <c r="A1441" t="s">
        <v>33</v>
      </c>
      <c r="B1441" t="s">
        <v>8</v>
      </c>
      <c r="C1441">
        <v>2015</v>
      </c>
      <c r="D1441" t="s">
        <v>55</v>
      </c>
      <c r="E1441">
        <f t="shared" si="22"/>
        <v>4</v>
      </c>
      <c r="F1441" s="5">
        <v>38.0120158</v>
      </c>
      <c r="G1441" s="5">
        <v>19.853466799999996</v>
      </c>
    </row>
    <row r="1442" spans="1:7" x14ac:dyDescent="0.35">
      <c r="A1442" t="s">
        <v>34</v>
      </c>
      <c r="B1442" t="s">
        <v>8</v>
      </c>
      <c r="C1442">
        <v>2015</v>
      </c>
      <c r="D1442" t="s">
        <v>55</v>
      </c>
      <c r="E1442">
        <f t="shared" si="22"/>
        <v>4</v>
      </c>
      <c r="F1442" s="5">
        <v>14.6630973</v>
      </c>
      <c r="G1442" s="5">
        <v>22.727861999999998</v>
      </c>
    </row>
    <row r="1443" spans="1:7" x14ac:dyDescent="0.35">
      <c r="A1443" t="s">
        <v>35</v>
      </c>
      <c r="B1443" t="s">
        <v>8</v>
      </c>
      <c r="C1443">
        <v>2015</v>
      </c>
      <c r="D1443" t="s">
        <v>55</v>
      </c>
      <c r="E1443">
        <f t="shared" si="22"/>
        <v>4</v>
      </c>
      <c r="F1443" s="5">
        <v>39.893487100000002</v>
      </c>
      <c r="G1443" s="5">
        <v>12.722536899999993</v>
      </c>
    </row>
    <row r="1444" spans="1:7" x14ac:dyDescent="0.35">
      <c r="A1444" t="s">
        <v>36</v>
      </c>
      <c r="B1444" t="s">
        <v>8</v>
      </c>
      <c r="C1444">
        <v>2015</v>
      </c>
      <c r="D1444" t="s">
        <v>55</v>
      </c>
      <c r="E1444">
        <f t="shared" si="22"/>
        <v>4</v>
      </c>
      <c r="F1444" s="5">
        <v>63.729238499999994</v>
      </c>
      <c r="G1444" s="5">
        <v>14.344072400000007</v>
      </c>
    </row>
    <row r="1445" spans="1:7" x14ac:dyDescent="0.35">
      <c r="A1445" t="s">
        <v>37</v>
      </c>
      <c r="B1445" t="s">
        <v>8</v>
      </c>
      <c r="C1445">
        <v>2015</v>
      </c>
      <c r="D1445" t="s">
        <v>55</v>
      </c>
      <c r="E1445">
        <f t="shared" si="22"/>
        <v>4</v>
      </c>
      <c r="F1445" s="5">
        <v>38.984844099999997</v>
      </c>
      <c r="G1445" s="5">
        <v>17.232391200000002</v>
      </c>
    </row>
    <row r="1446" spans="1:7" x14ac:dyDescent="0.35">
      <c r="A1446" t="s">
        <v>38</v>
      </c>
      <c r="B1446" t="s">
        <v>8</v>
      </c>
      <c r="C1446">
        <v>2015</v>
      </c>
      <c r="D1446" t="s">
        <v>55</v>
      </c>
      <c r="E1446">
        <f t="shared" si="22"/>
        <v>4</v>
      </c>
      <c r="F1446" s="5">
        <v>14.499804399999999</v>
      </c>
      <c r="G1446" s="5">
        <v>27.866515499999998</v>
      </c>
    </row>
    <row r="1447" spans="1:7" x14ac:dyDescent="0.35">
      <c r="A1447" t="s">
        <v>39</v>
      </c>
      <c r="B1447" t="s">
        <v>8</v>
      </c>
      <c r="C1447">
        <v>2015</v>
      </c>
      <c r="D1447" t="s">
        <v>55</v>
      </c>
      <c r="E1447">
        <f t="shared" si="22"/>
        <v>4</v>
      </c>
      <c r="F1447" s="5">
        <v>45.701867299999996</v>
      </c>
      <c r="G1447" s="5">
        <v>18.992829399999998</v>
      </c>
    </row>
    <row r="1448" spans="1:7" x14ac:dyDescent="0.35">
      <c r="A1448" t="s">
        <v>40</v>
      </c>
      <c r="B1448" t="s">
        <v>8</v>
      </c>
      <c r="C1448">
        <v>2015</v>
      </c>
      <c r="D1448" t="s">
        <v>55</v>
      </c>
      <c r="E1448">
        <f t="shared" si="22"/>
        <v>4</v>
      </c>
      <c r="F1448" s="5">
        <v>7.9790979999999996</v>
      </c>
      <c r="G1448" s="5">
        <v>10.155585400000001</v>
      </c>
    </row>
    <row r="1449" spans="1:7" x14ac:dyDescent="0.35">
      <c r="A1449" t="s">
        <v>41</v>
      </c>
      <c r="B1449" t="s">
        <v>8</v>
      </c>
      <c r="C1449">
        <v>2015</v>
      </c>
      <c r="D1449" t="s">
        <v>55</v>
      </c>
      <c r="E1449">
        <f t="shared" si="22"/>
        <v>4</v>
      </c>
      <c r="F1449" s="5">
        <v>34.328019599999998</v>
      </c>
      <c r="G1449" s="5">
        <v>28.642964399999997</v>
      </c>
    </row>
    <row r="1450" spans="1:7" x14ac:dyDescent="0.35">
      <c r="A1450" t="s">
        <v>42</v>
      </c>
      <c r="B1450" t="s">
        <v>8</v>
      </c>
      <c r="C1450">
        <v>2015</v>
      </c>
      <c r="D1450" t="s">
        <v>55</v>
      </c>
      <c r="E1450">
        <f t="shared" si="22"/>
        <v>4</v>
      </c>
      <c r="F1450" s="5">
        <v>51.398014999999994</v>
      </c>
      <c r="G1450" s="5">
        <v>26.166653699999998</v>
      </c>
    </row>
    <row r="1451" spans="1:7" x14ac:dyDescent="0.35">
      <c r="A1451" t="s">
        <v>43</v>
      </c>
      <c r="B1451" t="s">
        <v>8</v>
      </c>
      <c r="C1451">
        <v>2015</v>
      </c>
      <c r="D1451" t="s">
        <v>55</v>
      </c>
      <c r="E1451">
        <f t="shared" si="22"/>
        <v>4</v>
      </c>
      <c r="F1451" s="5">
        <v>42.304694699999999</v>
      </c>
      <c r="G1451" s="5">
        <v>13.895273200000002</v>
      </c>
    </row>
    <row r="1452" spans="1:7" x14ac:dyDescent="0.35">
      <c r="A1452" t="s">
        <v>44</v>
      </c>
      <c r="B1452" t="s">
        <v>8</v>
      </c>
      <c r="C1452">
        <v>2015</v>
      </c>
      <c r="D1452" t="s">
        <v>55</v>
      </c>
      <c r="E1452">
        <f t="shared" si="22"/>
        <v>4</v>
      </c>
      <c r="F1452" s="5">
        <v>56.764090099999997</v>
      </c>
      <c r="G1452" s="5">
        <v>14.343720599999997</v>
      </c>
    </row>
    <row r="1453" spans="1:7" x14ac:dyDescent="0.35">
      <c r="A1453" t="s">
        <v>45</v>
      </c>
      <c r="B1453" t="s">
        <v>8</v>
      </c>
      <c r="C1453">
        <v>2015</v>
      </c>
      <c r="D1453" t="s">
        <v>55</v>
      </c>
      <c r="E1453">
        <f t="shared" si="22"/>
        <v>4</v>
      </c>
      <c r="F1453" s="5">
        <v>30.072274799999999</v>
      </c>
      <c r="G1453" s="5">
        <v>19.100150500000002</v>
      </c>
    </row>
    <row r="1454" spans="1:7" x14ac:dyDescent="0.35">
      <c r="A1454" t="s">
        <v>46</v>
      </c>
      <c r="B1454" t="s">
        <v>8</v>
      </c>
      <c r="C1454">
        <v>2015</v>
      </c>
      <c r="D1454" t="s">
        <v>55</v>
      </c>
      <c r="E1454">
        <f t="shared" si="22"/>
        <v>4</v>
      </c>
      <c r="F1454" s="5">
        <v>52.582579900000006</v>
      </c>
      <c r="G1454" s="5">
        <v>15.819734299999999</v>
      </c>
    </row>
    <row r="1455" spans="1:7" x14ac:dyDescent="0.35">
      <c r="A1455" t="s">
        <v>11</v>
      </c>
      <c r="B1455" t="s">
        <v>9</v>
      </c>
      <c r="C1455">
        <v>2015</v>
      </c>
      <c r="D1455" t="s">
        <v>55</v>
      </c>
      <c r="E1455">
        <f t="shared" si="22"/>
        <v>4</v>
      </c>
      <c r="F1455" s="5">
        <v>26.491156199999999</v>
      </c>
      <c r="G1455" s="5">
        <v>23.370563999999998</v>
      </c>
    </row>
    <row r="1456" spans="1:7" x14ac:dyDescent="0.35">
      <c r="A1456" t="s">
        <v>11</v>
      </c>
      <c r="B1456" t="s">
        <v>10</v>
      </c>
      <c r="C1456">
        <v>2015</v>
      </c>
      <c r="D1456" t="s">
        <v>55</v>
      </c>
      <c r="E1456">
        <f t="shared" si="22"/>
        <v>4</v>
      </c>
      <c r="F1456" s="5">
        <v>0</v>
      </c>
      <c r="G1456" s="5">
        <v>16.357630499999999</v>
      </c>
    </row>
    <row r="1457" spans="1:7" x14ac:dyDescent="0.35">
      <c r="A1457" t="s">
        <v>12</v>
      </c>
      <c r="B1457" t="s">
        <v>9</v>
      </c>
      <c r="C1457">
        <v>2015</v>
      </c>
      <c r="D1457" t="s">
        <v>55</v>
      </c>
      <c r="E1457">
        <f t="shared" si="22"/>
        <v>4</v>
      </c>
      <c r="F1457" s="5">
        <v>59.335553600000004</v>
      </c>
      <c r="G1457" s="5">
        <v>25.815487000000005</v>
      </c>
    </row>
    <row r="1458" spans="1:7" x14ac:dyDescent="0.35">
      <c r="A1458" t="s">
        <v>12</v>
      </c>
      <c r="B1458" t="s">
        <v>10</v>
      </c>
      <c r="C1458">
        <v>2015</v>
      </c>
      <c r="D1458" t="s">
        <v>55</v>
      </c>
      <c r="E1458">
        <f t="shared" si="22"/>
        <v>4</v>
      </c>
      <c r="F1458" s="5">
        <v>18.079750199999999</v>
      </c>
      <c r="G1458" s="5">
        <v>39.287789199999999</v>
      </c>
    </row>
    <row r="1459" spans="1:7" x14ac:dyDescent="0.35">
      <c r="A1459" t="s">
        <v>13</v>
      </c>
      <c r="B1459" t="s">
        <v>9</v>
      </c>
      <c r="C1459">
        <v>2015</v>
      </c>
      <c r="D1459" t="s">
        <v>55</v>
      </c>
      <c r="E1459">
        <f t="shared" si="22"/>
        <v>4</v>
      </c>
      <c r="F1459" s="5">
        <v>40.257394300000001</v>
      </c>
      <c r="G1459" s="5">
        <v>18.804758800000005</v>
      </c>
    </row>
    <row r="1460" spans="1:7" x14ac:dyDescent="0.35">
      <c r="A1460" t="s">
        <v>13</v>
      </c>
      <c r="B1460" t="s">
        <v>10</v>
      </c>
      <c r="C1460">
        <v>2015</v>
      </c>
      <c r="D1460" t="s">
        <v>55</v>
      </c>
      <c r="E1460">
        <f t="shared" si="22"/>
        <v>4</v>
      </c>
      <c r="F1460" s="5">
        <v>9.4652317000000004</v>
      </c>
      <c r="G1460" s="5">
        <v>10.002156399999999</v>
      </c>
    </row>
    <row r="1461" spans="1:7" x14ac:dyDescent="0.35">
      <c r="A1461" t="s">
        <v>14</v>
      </c>
      <c r="B1461" t="s">
        <v>9</v>
      </c>
      <c r="C1461">
        <v>2015</v>
      </c>
      <c r="D1461" t="s">
        <v>55</v>
      </c>
      <c r="E1461">
        <f t="shared" si="22"/>
        <v>4</v>
      </c>
      <c r="F1461" s="5">
        <v>69.664007400000003</v>
      </c>
      <c r="G1461" s="5">
        <v>11.771464399999997</v>
      </c>
    </row>
    <row r="1462" spans="1:7" x14ac:dyDescent="0.35">
      <c r="A1462" t="s">
        <v>14</v>
      </c>
      <c r="B1462" t="s">
        <v>10</v>
      </c>
      <c r="C1462">
        <v>2015</v>
      </c>
      <c r="D1462" t="s">
        <v>55</v>
      </c>
      <c r="E1462">
        <f t="shared" si="22"/>
        <v>4</v>
      </c>
      <c r="F1462" s="5">
        <v>13.888119199999998</v>
      </c>
      <c r="G1462" s="5">
        <v>10.953219199999999</v>
      </c>
    </row>
    <row r="1463" spans="1:7" x14ac:dyDescent="0.35">
      <c r="A1463" t="s">
        <v>15</v>
      </c>
      <c r="B1463" t="s">
        <v>9</v>
      </c>
      <c r="C1463">
        <v>2015</v>
      </c>
      <c r="D1463" t="s">
        <v>55</v>
      </c>
      <c r="E1463">
        <f t="shared" si="22"/>
        <v>4</v>
      </c>
      <c r="F1463" s="5">
        <v>74.484312500000001</v>
      </c>
      <c r="G1463" s="5">
        <v>12.772667399999992</v>
      </c>
    </row>
    <row r="1464" spans="1:7" x14ac:dyDescent="0.35">
      <c r="A1464" t="s">
        <v>15</v>
      </c>
      <c r="B1464" t="s">
        <v>10</v>
      </c>
      <c r="C1464">
        <v>2015</v>
      </c>
      <c r="D1464" t="s">
        <v>55</v>
      </c>
      <c r="E1464">
        <f t="shared" si="22"/>
        <v>4</v>
      </c>
      <c r="F1464" s="5">
        <v>20.120202000000003</v>
      </c>
      <c r="G1464" s="5">
        <v>9.7481147000000021</v>
      </c>
    </row>
    <row r="1465" spans="1:7" x14ac:dyDescent="0.35">
      <c r="A1465" t="s">
        <v>16</v>
      </c>
      <c r="B1465" t="s">
        <v>9</v>
      </c>
      <c r="C1465">
        <v>2015</v>
      </c>
      <c r="D1465" t="s">
        <v>55</v>
      </c>
      <c r="E1465">
        <f t="shared" si="22"/>
        <v>4</v>
      </c>
      <c r="F1465" s="5">
        <v>50</v>
      </c>
      <c r="G1465" s="5">
        <v>0</v>
      </c>
    </row>
    <row r="1466" spans="1:7" x14ac:dyDescent="0.35">
      <c r="A1466" t="s">
        <v>16</v>
      </c>
      <c r="B1466" t="s">
        <v>10</v>
      </c>
      <c r="C1466">
        <v>2015</v>
      </c>
      <c r="D1466" t="s">
        <v>55</v>
      </c>
      <c r="E1466">
        <f t="shared" si="22"/>
        <v>4</v>
      </c>
      <c r="F1466" s="5">
        <v>5.7343125000000006</v>
      </c>
      <c r="G1466" s="5">
        <v>8.8346213000000002</v>
      </c>
    </row>
    <row r="1467" spans="1:7" x14ac:dyDescent="0.35">
      <c r="A1467" t="s">
        <v>17</v>
      </c>
      <c r="B1467" t="s">
        <v>9</v>
      </c>
      <c r="C1467">
        <v>2015</v>
      </c>
      <c r="D1467" t="s">
        <v>55</v>
      </c>
      <c r="E1467">
        <f t="shared" si="22"/>
        <v>4</v>
      </c>
      <c r="F1467" s="5">
        <v>84.774172299999989</v>
      </c>
      <c r="G1467" s="5">
        <v>5.149453900000001</v>
      </c>
    </row>
    <row r="1468" spans="1:7" x14ac:dyDescent="0.35">
      <c r="A1468" t="s">
        <v>17</v>
      </c>
      <c r="B1468" t="s">
        <v>10</v>
      </c>
      <c r="C1468">
        <v>2015</v>
      </c>
      <c r="D1468" t="s">
        <v>55</v>
      </c>
      <c r="E1468">
        <f t="shared" si="22"/>
        <v>4</v>
      </c>
      <c r="F1468" s="5">
        <v>26.8286169</v>
      </c>
      <c r="G1468" s="5">
        <v>18.439742899999999</v>
      </c>
    </row>
    <row r="1469" spans="1:7" x14ac:dyDescent="0.35">
      <c r="A1469" t="s">
        <v>18</v>
      </c>
      <c r="B1469" t="s">
        <v>9</v>
      </c>
      <c r="C1469">
        <v>2015</v>
      </c>
      <c r="D1469" t="s">
        <v>55</v>
      </c>
      <c r="E1469">
        <f t="shared" si="22"/>
        <v>4</v>
      </c>
      <c r="F1469" s="5">
        <v>42.038407900000003</v>
      </c>
      <c r="G1469" s="5">
        <v>29.756894699999997</v>
      </c>
    </row>
    <row r="1470" spans="1:7" x14ac:dyDescent="0.35">
      <c r="A1470" t="s">
        <v>18</v>
      </c>
      <c r="B1470" t="s">
        <v>10</v>
      </c>
      <c r="C1470">
        <v>2015</v>
      </c>
      <c r="D1470" t="s">
        <v>55</v>
      </c>
      <c r="E1470">
        <f t="shared" si="22"/>
        <v>4</v>
      </c>
      <c r="F1470" s="5">
        <v>1.1660413999999999</v>
      </c>
      <c r="G1470" s="5">
        <v>16.393306599999999</v>
      </c>
    </row>
    <row r="1471" spans="1:7" x14ac:dyDescent="0.35">
      <c r="A1471" t="s">
        <v>19</v>
      </c>
      <c r="B1471" t="s">
        <v>9</v>
      </c>
      <c r="C1471">
        <v>2015</v>
      </c>
      <c r="D1471" t="s">
        <v>55</v>
      </c>
      <c r="E1471">
        <f t="shared" si="22"/>
        <v>4</v>
      </c>
      <c r="F1471" s="5">
        <v>0</v>
      </c>
      <c r="G1471" s="5">
        <v>0</v>
      </c>
    </row>
    <row r="1472" spans="1:7" x14ac:dyDescent="0.35">
      <c r="A1472" t="s">
        <v>19</v>
      </c>
      <c r="B1472" t="s">
        <v>10</v>
      </c>
      <c r="C1472">
        <v>2015</v>
      </c>
      <c r="D1472" t="s">
        <v>55</v>
      </c>
      <c r="E1472">
        <f t="shared" si="22"/>
        <v>4</v>
      </c>
      <c r="F1472" s="5">
        <v>4.4024739000000004</v>
      </c>
      <c r="G1472" s="5">
        <v>14.5779979</v>
      </c>
    </row>
    <row r="1473" spans="1:7" x14ac:dyDescent="0.35">
      <c r="A1473" t="s">
        <v>20</v>
      </c>
      <c r="B1473" t="s">
        <v>9</v>
      </c>
      <c r="C1473">
        <v>2015</v>
      </c>
      <c r="D1473" t="s">
        <v>55</v>
      </c>
      <c r="E1473">
        <f t="shared" si="22"/>
        <v>4</v>
      </c>
      <c r="F1473" s="5">
        <v>11.265836699999999</v>
      </c>
      <c r="G1473" s="5">
        <v>20.518024200000003</v>
      </c>
    </row>
    <row r="1474" spans="1:7" x14ac:dyDescent="0.35">
      <c r="A1474" t="s">
        <v>20</v>
      </c>
      <c r="B1474" t="s">
        <v>10</v>
      </c>
      <c r="C1474">
        <v>2015</v>
      </c>
      <c r="D1474" t="s">
        <v>55</v>
      </c>
      <c r="E1474">
        <f t="shared" ref="E1474:E1537" si="23">IF(C1474=2019,5,4)</f>
        <v>4</v>
      </c>
      <c r="F1474" s="5">
        <v>8.1447050000000001</v>
      </c>
      <c r="G1474" s="5">
        <v>13.917024399999999</v>
      </c>
    </row>
    <row r="1475" spans="1:7" x14ac:dyDescent="0.35">
      <c r="A1475" t="s">
        <v>21</v>
      </c>
      <c r="B1475" t="s">
        <v>9</v>
      </c>
      <c r="C1475">
        <v>2015</v>
      </c>
      <c r="D1475" t="s">
        <v>55</v>
      </c>
      <c r="E1475">
        <f t="shared" si="23"/>
        <v>4</v>
      </c>
      <c r="F1475" s="5">
        <v>54.502785200000005</v>
      </c>
      <c r="G1475" s="5">
        <v>18.202257199999995</v>
      </c>
    </row>
    <row r="1476" spans="1:7" x14ac:dyDescent="0.35">
      <c r="A1476" t="s">
        <v>21</v>
      </c>
      <c r="B1476" t="s">
        <v>10</v>
      </c>
      <c r="C1476">
        <v>2015</v>
      </c>
      <c r="D1476" t="s">
        <v>55</v>
      </c>
      <c r="E1476">
        <f t="shared" si="23"/>
        <v>4</v>
      </c>
      <c r="F1476" s="5">
        <v>8.2759029999999996</v>
      </c>
      <c r="G1476" s="5">
        <v>23.915433199999995</v>
      </c>
    </row>
    <row r="1477" spans="1:7" x14ac:dyDescent="0.35">
      <c r="A1477" t="s">
        <v>22</v>
      </c>
      <c r="B1477" t="s">
        <v>9</v>
      </c>
      <c r="C1477">
        <v>2015</v>
      </c>
      <c r="D1477" t="s">
        <v>55</v>
      </c>
      <c r="E1477">
        <f t="shared" si="23"/>
        <v>4</v>
      </c>
      <c r="F1477" s="5">
        <v>31.061676100000003</v>
      </c>
      <c r="G1477" s="5">
        <v>29.389742099999992</v>
      </c>
    </row>
    <row r="1478" spans="1:7" x14ac:dyDescent="0.35">
      <c r="A1478" t="s">
        <v>22</v>
      </c>
      <c r="B1478" t="s">
        <v>10</v>
      </c>
      <c r="C1478">
        <v>2015</v>
      </c>
      <c r="D1478" t="s">
        <v>55</v>
      </c>
      <c r="E1478">
        <f t="shared" si="23"/>
        <v>4</v>
      </c>
      <c r="F1478" s="5">
        <v>4.0262852000000002</v>
      </c>
      <c r="G1478" s="5">
        <v>14.9414789</v>
      </c>
    </row>
    <row r="1479" spans="1:7" x14ac:dyDescent="0.35">
      <c r="A1479" t="s">
        <v>23</v>
      </c>
      <c r="B1479" t="s">
        <v>9</v>
      </c>
      <c r="C1479">
        <v>2015</v>
      </c>
      <c r="D1479" t="s">
        <v>55</v>
      </c>
      <c r="E1479">
        <f t="shared" si="23"/>
        <v>4</v>
      </c>
      <c r="F1479" s="5">
        <v>25.234198600000003</v>
      </c>
      <c r="G1479" s="5">
        <v>27.811324599999999</v>
      </c>
    </row>
    <row r="1480" spans="1:7" x14ac:dyDescent="0.35">
      <c r="A1480" t="s">
        <v>23</v>
      </c>
      <c r="B1480" t="s">
        <v>10</v>
      </c>
      <c r="C1480">
        <v>2015</v>
      </c>
      <c r="D1480" t="s">
        <v>55</v>
      </c>
      <c r="E1480">
        <f t="shared" si="23"/>
        <v>4</v>
      </c>
      <c r="F1480" s="5">
        <v>0.71196890000000002</v>
      </c>
      <c r="G1480" s="5">
        <v>12.024837400000001</v>
      </c>
    </row>
    <row r="1481" spans="1:7" x14ac:dyDescent="0.35">
      <c r="A1481" t="s">
        <v>24</v>
      </c>
      <c r="B1481" t="s">
        <v>9</v>
      </c>
      <c r="C1481">
        <v>2015</v>
      </c>
      <c r="D1481" t="s">
        <v>55</v>
      </c>
      <c r="E1481">
        <f t="shared" si="23"/>
        <v>4</v>
      </c>
      <c r="F1481" s="5">
        <v>35.266703399999997</v>
      </c>
      <c r="G1481" s="5">
        <v>25.651121099999997</v>
      </c>
    </row>
    <row r="1482" spans="1:7" x14ac:dyDescent="0.35">
      <c r="A1482" t="s">
        <v>24</v>
      </c>
      <c r="B1482" t="s">
        <v>10</v>
      </c>
      <c r="C1482">
        <v>2015</v>
      </c>
      <c r="D1482" t="s">
        <v>55</v>
      </c>
      <c r="E1482">
        <f t="shared" si="23"/>
        <v>4</v>
      </c>
      <c r="F1482" s="5">
        <v>7.2923310000000008</v>
      </c>
      <c r="G1482" s="5">
        <v>19.6536981</v>
      </c>
    </row>
    <row r="1483" spans="1:7" x14ac:dyDescent="0.35">
      <c r="A1483" t="s">
        <v>25</v>
      </c>
      <c r="B1483" t="s">
        <v>9</v>
      </c>
      <c r="C1483">
        <v>2015</v>
      </c>
      <c r="D1483" t="s">
        <v>55</v>
      </c>
      <c r="E1483">
        <f t="shared" si="23"/>
        <v>4</v>
      </c>
      <c r="F1483" s="5">
        <v>77.515888200000006</v>
      </c>
      <c r="G1483" s="5">
        <v>12.097221599999997</v>
      </c>
    </row>
    <row r="1484" spans="1:7" x14ac:dyDescent="0.35">
      <c r="A1484" t="s">
        <v>25</v>
      </c>
      <c r="B1484" t="s">
        <v>10</v>
      </c>
      <c r="C1484">
        <v>2015</v>
      </c>
      <c r="D1484" t="s">
        <v>55</v>
      </c>
      <c r="E1484">
        <f t="shared" si="23"/>
        <v>4</v>
      </c>
      <c r="F1484" s="5">
        <v>27.731361999999997</v>
      </c>
      <c r="G1484" s="5">
        <v>10.3112906</v>
      </c>
    </row>
    <row r="1485" spans="1:7" x14ac:dyDescent="0.35">
      <c r="A1485" t="s">
        <v>26</v>
      </c>
      <c r="B1485" t="s">
        <v>9</v>
      </c>
      <c r="C1485">
        <v>2015</v>
      </c>
      <c r="D1485" t="s">
        <v>55</v>
      </c>
      <c r="E1485">
        <f t="shared" si="23"/>
        <v>4</v>
      </c>
      <c r="F1485" s="5">
        <v>61.720192399999995</v>
      </c>
      <c r="G1485" s="5">
        <v>17.667687000000008</v>
      </c>
    </row>
    <row r="1486" spans="1:7" x14ac:dyDescent="0.35">
      <c r="A1486" t="s">
        <v>26</v>
      </c>
      <c r="B1486" t="s">
        <v>10</v>
      </c>
      <c r="C1486">
        <v>2015</v>
      </c>
      <c r="D1486" t="s">
        <v>55</v>
      </c>
      <c r="E1486">
        <f t="shared" si="23"/>
        <v>4</v>
      </c>
      <c r="F1486" s="5">
        <v>13.862302900000001</v>
      </c>
      <c r="G1486" s="5">
        <v>15.220987799999996</v>
      </c>
    </row>
    <row r="1487" spans="1:7" x14ac:dyDescent="0.35">
      <c r="A1487" t="s">
        <v>27</v>
      </c>
      <c r="B1487" t="s">
        <v>9</v>
      </c>
      <c r="C1487">
        <v>2015</v>
      </c>
      <c r="D1487" t="s">
        <v>55</v>
      </c>
      <c r="E1487">
        <f t="shared" si="23"/>
        <v>4</v>
      </c>
      <c r="F1487" s="5">
        <v>13.2846981</v>
      </c>
      <c r="G1487" s="5">
        <v>34.854388299999997</v>
      </c>
    </row>
    <row r="1488" spans="1:7" x14ac:dyDescent="0.35">
      <c r="A1488" t="s">
        <v>27</v>
      </c>
      <c r="B1488" t="s">
        <v>10</v>
      </c>
      <c r="C1488">
        <v>2015</v>
      </c>
      <c r="D1488" t="s">
        <v>55</v>
      </c>
      <c r="E1488">
        <f t="shared" si="23"/>
        <v>4</v>
      </c>
      <c r="F1488" s="5">
        <v>5.8237713000000007</v>
      </c>
      <c r="G1488" s="5">
        <v>24.4754541</v>
      </c>
    </row>
    <row r="1489" spans="1:7" x14ac:dyDescent="0.35">
      <c r="A1489" t="s">
        <v>29</v>
      </c>
      <c r="B1489" t="s">
        <v>9</v>
      </c>
      <c r="C1489">
        <v>2015</v>
      </c>
      <c r="D1489" t="s">
        <v>55</v>
      </c>
      <c r="E1489">
        <f t="shared" si="23"/>
        <v>4</v>
      </c>
      <c r="F1489" s="5">
        <v>0</v>
      </c>
      <c r="G1489" s="5">
        <v>54.564171999999999</v>
      </c>
    </row>
    <row r="1490" spans="1:7" x14ac:dyDescent="0.35">
      <c r="A1490" t="s">
        <v>29</v>
      </c>
      <c r="B1490" t="s">
        <v>10</v>
      </c>
      <c r="C1490">
        <v>2015</v>
      </c>
      <c r="D1490" t="s">
        <v>55</v>
      </c>
      <c r="E1490">
        <f t="shared" si="23"/>
        <v>4</v>
      </c>
      <c r="F1490" s="5">
        <v>0</v>
      </c>
      <c r="G1490" s="5">
        <v>17.026402099999999</v>
      </c>
    </row>
    <row r="1491" spans="1:7" x14ac:dyDescent="0.35">
      <c r="A1491" t="s">
        <v>30</v>
      </c>
      <c r="B1491" t="s">
        <v>9</v>
      </c>
      <c r="C1491">
        <v>2015</v>
      </c>
      <c r="D1491" t="s">
        <v>55</v>
      </c>
      <c r="E1491">
        <f t="shared" si="23"/>
        <v>4</v>
      </c>
      <c r="F1491" s="5">
        <v>80.413222300000001</v>
      </c>
      <c r="G1491" s="5">
        <v>9.3532860000000042</v>
      </c>
    </row>
    <row r="1492" spans="1:7" x14ac:dyDescent="0.35">
      <c r="A1492" t="s">
        <v>30</v>
      </c>
      <c r="B1492" t="s">
        <v>10</v>
      </c>
      <c r="C1492">
        <v>2015</v>
      </c>
      <c r="D1492" t="s">
        <v>55</v>
      </c>
      <c r="E1492">
        <f t="shared" si="23"/>
        <v>4</v>
      </c>
      <c r="F1492" s="5">
        <v>24.559645400000001</v>
      </c>
      <c r="G1492" s="5">
        <v>17.485572400000002</v>
      </c>
    </row>
    <row r="1493" spans="1:7" x14ac:dyDescent="0.35">
      <c r="A1493" t="s">
        <v>31</v>
      </c>
      <c r="B1493" t="s">
        <v>9</v>
      </c>
      <c r="C1493">
        <v>2015</v>
      </c>
      <c r="D1493" t="s">
        <v>55</v>
      </c>
      <c r="E1493">
        <f t="shared" si="23"/>
        <v>4</v>
      </c>
      <c r="F1493" s="5">
        <v>63.794952600000002</v>
      </c>
      <c r="G1493" s="5">
        <v>16.152668000000002</v>
      </c>
    </row>
    <row r="1494" spans="1:7" x14ac:dyDescent="0.35">
      <c r="A1494" t="s">
        <v>31</v>
      </c>
      <c r="B1494" t="s">
        <v>10</v>
      </c>
      <c r="C1494">
        <v>2015</v>
      </c>
      <c r="D1494" t="s">
        <v>55</v>
      </c>
      <c r="E1494">
        <f t="shared" si="23"/>
        <v>4</v>
      </c>
      <c r="F1494" s="5">
        <v>9.1139919999999996</v>
      </c>
      <c r="G1494" s="5">
        <v>26.098745300000004</v>
      </c>
    </row>
    <row r="1495" spans="1:7" x14ac:dyDescent="0.35">
      <c r="A1495" t="s">
        <v>32</v>
      </c>
      <c r="B1495" t="s">
        <v>9</v>
      </c>
      <c r="C1495">
        <v>2015</v>
      </c>
      <c r="D1495" t="s">
        <v>55</v>
      </c>
      <c r="E1495">
        <f t="shared" si="23"/>
        <v>4</v>
      </c>
      <c r="F1495" s="5">
        <v>51.725995499999996</v>
      </c>
      <c r="G1495" s="5">
        <v>22.591382299999996</v>
      </c>
    </row>
    <row r="1496" spans="1:7" x14ac:dyDescent="0.35">
      <c r="A1496" t="s">
        <v>32</v>
      </c>
      <c r="B1496" t="s">
        <v>10</v>
      </c>
      <c r="C1496">
        <v>2015</v>
      </c>
      <c r="D1496" t="s">
        <v>55</v>
      </c>
      <c r="E1496">
        <f t="shared" si="23"/>
        <v>4</v>
      </c>
      <c r="F1496" s="5">
        <v>28.8760364</v>
      </c>
      <c r="G1496" s="5">
        <v>24.480324999999997</v>
      </c>
    </row>
    <row r="1497" spans="1:7" x14ac:dyDescent="0.35">
      <c r="A1497" t="s">
        <v>33</v>
      </c>
      <c r="B1497" t="s">
        <v>9</v>
      </c>
      <c r="C1497">
        <v>2015</v>
      </c>
      <c r="D1497" t="s">
        <v>55</v>
      </c>
      <c r="E1497">
        <f t="shared" si="23"/>
        <v>4</v>
      </c>
      <c r="F1497" s="5">
        <v>56.7368448</v>
      </c>
      <c r="G1497" s="5">
        <v>25.219708699999998</v>
      </c>
    </row>
    <row r="1498" spans="1:7" x14ac:dyDescent="0.35">
      <c r="A1498" t="s">
        <v>33</v>
      </c>
      <c r="B1498" t="s">
        <v>10</v>
      </c>
      <c r="C1498">
        <v>2015</v>
      </c>
      <c r="D1498" t="s">
        <v>55</v>
      </c>
      <c r="E1498">
        <f t="shared" si="23"/>
        <v>4</v>
      </c>
      <c r="F1498" s="5">
        <v>11.0105135</v>
      </c>
      <c r="G1498" s="5">
        <v>12.115269099999999</v>
      </c>
    </row>
    <row r="1499" spans="1:7" x14ac:dyDescent="0.35">
      <c r="A1499" t="s">
        <v>34</v>
      </c>
      <c r="B1499" t="s">
        <v>9</v>
      </c>
      <c r="C1499">
        <v>2015</v>
      </c>
      <c r="D1499" t="s">
        <v>55</v>
      </c>
      <c r="E1499">
        <f t="shared" si="23"/>
        <v>4</v>
      </c>
      <c r="F1499" s="5">
        <v>24.654497200000002</v>
      </c>
      <c r="G1499" s="5">
        <v>27.9329225</v>
      </c>
    </row>
    <row r="1500" spans="1:7" x14ac:dyDescent="0.35">
      <c r="A1500" t="s">
        <v>34</v>
      </c>
      <c r="B1500" t="s">
        <v>10</v>
      </c>
      <c r="C1500">
        <v>2015</v>
      </c>
      <c r="D1500" t="s">
        <v>55</v>
      </c>
      <c r="E1500">
        <f t="shared" si="23"/>
        <v>4</v>
      </c>
      <c r="F1500" s="5">
        <v>7.3328555</v>
      </c>
      <c r="G1500" s="5">
        <v>18.909147300000001</v>
      </c>
    </row>
    <row r="1501" spans="1:7" x14ac:dyDescent="0.35">
      <c r="A1501" t="s">
        <v>35</v>
      </c>
      <c r="B1501" t="s">
        <v>9</v>
      </c>
      <c r="C1501">
        <v>2015</v>
      </c>
      <c r="D1501" t="s">
        <v>55</v>
      </c>
      <c r="E1501">
        <f t="shared" si="23"/>
        <v>4</v>
      </c>
      <c r="F1501" s="5">
        <v>53.186059</v>
      </c>
      <c r="G1501" s="5">
        <v>14.451128200000007</v>
      </c>
    </row>
    <row r="1502" spans="1:7" x14ac:dyDescent="0.35">
      <c r="A1502" t="s">
        <v>35</v>
      </c>
      <c r="B1502" t="s">
        <v>10</v>
      </c>
      <c r="C1502">
        <v>2015</v>
      </c>
      <c r="D1502" t="s">
        <v>55</v>
      </c>
      <c r="E1502">
        <f t="shared" si="23"/>
        <v>4</v>
      </c>
      <c r="F1502" s="5">
        <v>13.322047900000001</v>
      </c>
      <c r="G1502" s="5">
        <v>9.2671201000000014</v>
      </c>
    </row>
    <row r="1503" spans="1:7" x14ac:dyDescent="0.35">
      <c r="A1503" t="s">
        <v>36</v>
      </c>
      <c r="B1503" t="s">
        <v>9</v>
      </c>
      <c r="C1503">
        <v>2015</v>
      </c>
      <c r="D1503" t="s">
        <v>55</v>
      </c>
      <c r="E1503">
        <f t="shared" si="23"/>
        <v>4</v>
      </c>
      <c r="F1503" s="5">
        <v>72.567147000000006</v>
      </c>
      <c r="G1503" s="5">
        <v>12.766325499999997</v>
      </c>
    </row>
    <row r="1504" spans="1:7" x14ac:dyDescent="0.35">
      <c r="A1504" t="s">
        <v>36</v>
      </c>
      <c r="B1504" t="s">
        <v>10</v>
      </c>
      <c r="C1504">
        <v>2015</v>
      </c>
      <c r="D1504" t="s">
        <v>55</v>
      </c>
      <c r="E1504">
        <f t="shared" si="23"/>
        <v>4</v>
      </c>
      <c r="F1504" s="5">
        <v>19.910720000000001</v>
      </c>
      <c r="G1504" s="5">
        <v>22.166553100000002</v>
      </c>
    </row>
    <row r="1505" spans="1:7" x14ac:dyDescent="0.35">
      <c r="A1505" t="s">
        <v>37</v>
      </c>
      <c r="B1505" t="s">
        <v>9</v>
      </c>
      <c r="C1505">
        <v>2015</v>
      </c>
      <c r="D1505" t="s">
        <v>55</v>
      </c>
      <c r="E1505">
        <f t="shared" si="23"/>
        <v>4</v>
      </c>
      <c r="F1505" s="5">
        <v>49.7212648</v>
      </c>
      <c r="G1505" s="5">
        <v>23.291486500000001</v>
      </c>
    </row>
    <row r="1506" spans="1:7" x14ac:dyDescent="0.35">
      <c r="A1506" t="s">
        <v>37</v>
      </c>
      <c r="B1506" t="s">
        <v>10</v>
      </c>
      <c r="C1506">
        <v>2015</v>
      </c>
      <c r="D1506" t="s">
        <v>55</v>
      </c>
      <c r="E1506">
        <f t="shared" si="23"/>
        <v>4</v>
      </c>
      <c r="F1506" s="5">
        <v>30.047690900000003</v>
      </c>
      <c r="G1506" s="5">
        <v>12.188708799999997</v>
      </c>
    </row>
    <row r="1507" spans="1:7" x14ac:dyDescent="0.35">
      <c r="A1507" t="s">
        <v>38</v>
      </c>
      <c r="B1507" t="s">
        <v>9</v>
      </c>
      <c r="C1507">
        <v>2015</v>
      </c>
      <c r="D1507" t="s">
        <v>55</v>
      </c>
      <c r="E1507">
        <f t="shared" si="23"/>
        <v>4</v>
      </c>
      <c r="F1507" s="5">
        <v>22.726441900000001</v>
      </c>
      <c r="G1507" s="5">
        <v>30.932103100000003</v>
      </c>
    </row>
    <row r="1508" spans="1:7" x14ac:dyDescent="0.35">
      <c r="A1508" t="s">
        <v>38</v>
      </c>
      <c r="B1508" t="s">
        <v>10</v>
      </c>
      <c r="C1508">
        <v>2015</v>
      </c>
      <c r="D1508" t="s">
        <v>55</v>
      </c>
      <c r="E1508">
        <f t="shared" si="23"/>
        <v>4</v>
      </c>
      <c r="F1508" s="5">
        <v>7.8798129999999995</v>
      </c>
      <c r="G1508" s="5">
        <v>25.399626799999997</v>
      </c>
    </row>
    <row r="1509" spans="1:7" x14ac:dyDescent="0.35">
      <c r="A1509" t="s">
        <v>39</v>
      </c>
      <c r="B1509" t="s">
        <v>9</v>
      </c>
      <c r="C1509">
        <v>2015</v>
      </c>
      <c r="D1509" t="s">
        <v>55</v>
      </c>
      <c r="E1509">
        <f t="shared" si="23"/>
        <v>4</v>
      </c>
      <c r="F1509" s="5">
        <v>63.543021700000004</v>
      </c>
      <c r="G1509" s="5">
        <v>19.640487399999994</v>
      </c>
    </row>
    <row r="1510" spans="1:7" x14ac:dyDescent="0.35">
      <c r="A1510" t="s">
        <v>39</v>
      </c>
      <c r="B1510" t="s">
        <v>10</v>
      </c>
      <c r="C1510">
        <v>2015</v>
      </c>
      <c r="D1510" t="s">
        <v>55</v>
      </c>
      <c r="E1510">
        <f t="shared" si="23"/>
        <v>4</v>
      </c>
      <c r="F1510" s="5">
        <v>9.3174993999999991</v>
      </c>
      <c r="G1510" s="5">
        <v>17.672020199999999</v>
      </c>
    </row>
    <row r="1511" spans="1:7" x14ac:dyDescent="0.35">
      <c r="A1511" t="s">
        <v>40</v>
      </c>
      <c r="B1511" t="s">
        <v>9</v>
      </c>
      <c r="C1511">
        <v>2015</v>
      </c>
      <c r="D1511" t="s">
        <v>55</v>
      </c>
      <c r="E1511">
        <f t="shared" si="23"/>
        <v>4</v>
      </c>
      <c r="F1511" s="5">
        <v>17.750146999999998</v>
      </c>
      <c r="G1511" s="5">
        <v>14.703902600000001</v>
      </c>
    </row>
    <row r="1512" spans="1:7" x14ac:dyDescent="0.35">
      <c r="A1512" t="s">
        <v>40</v>
      </c>
      <c r="B1512" t="s">
        <v>10</v>
      </c>
      <c r="C1512">
        <v>2015</v>
      </c>
      <c r="D1512" t="s">
        <v>55</v>
      </c>
      <c r="E1512">
        <f t="shared" si="23"/>
        <v>4</v>
      </c>
      <c r="F1512" s="5">
        <v>2.1840446</v>
      </c>
      <c r="G1512" s="5">
        <v>7.4580513000000002</v>
      </c>
    </row>
    <row r="1513" spans="1:7" x14ac:dyDescent="0.35">
      <c r="A1513" t="s">
        <v>41</v>
      </c>
      <c r="B1513" t="s">
        <v>9</v>
      </c>
      <c r="C1513">
        <v>2015</v>
      </c>
      <c r="D1513" t="s">
        <v>55</v>
      </c>
      <c r="E1513">
        <f t="shared" si="23"/>
        <v>4</v>
      </c>
      <c r="F1513" s="5">
        <v>49.258613600000004</v>
      </c>
      <c r="G1513" s="5">
        <v>29.582196500000002</v>
      </c>
    </row>
    <row r="1514" spans="1:7" x14ac:dyDescent="0.35">
      <c r="A1514" t="s">
        <v>41</v>
      </c>
      <c r="B1514" t="s">
        <v>10</v>
      </c>
      <c r="C1514">
        <v>2015</v>
      </c>
      <c r="D1514" t="s">
        <v>55</v>
      </c>
      <c r="E1514">
        <f t="shared" si="23"/>
        <v>4</v>
      </c>
      <c r="F1514" s="5">
        <v>16.2193641</v>
      </c>
      <c r="G1514" s="5">
        <v>27.503819800000002</v>
      </c>
    </row>
    <row r="1515" spans="1:7" x14ac:dyDescent="0.35">
      <c r="A1515" t="s">
        <v>42</v>
      </c>
      <c r="B1515" t="s">
        <v>9</v>
      </c>
      <c r="C1515">
        <v>2015</v>
      </c>
      <c r="D1515" t="s">
        <v>55</v>
      </c>
      <c r="E1515">
        <f t="shared" si="23"/>
        <v>4</v>
      </c>
      <c r="F1515" s="5">
        <v>66.621601600000005</v>
      </c>
      <c r="G1515" s="5">
        <v>21.423804699999994</v>
      </c>
    </row>
    <row r="1516" spans="1:7" x14ac:dyDescent="0.35">
      <c r="A1516" t="s">
        <v>42</v>
      </c>
      <c r="B1516" t="s">
        <v>10</v>
      </c>
      <c r="C1516">
        <v>2015</v>
      </c>
      <c r="D1516" t="s">
        <v>55</v>
      </c>
      <c r="E1516">
        <f t="shared" si="23"/>
        <v>4</v>
      </c>
      <c r="F1516" s="5">
        <v>17.4740389</v>
      </c>
      <c r="G1516" s="5">
        <v>36.735545100000003</v>
      </c>
    </row>
    <row r="1517" spans="1:7" x14ac:dyDescent="0.35">
      <c r="A1517" t="s">
        <v>43</v>
      </c>
      <c r="B1517" t="s">
        <v>9</v>
      </c>
      <c r="C1517">
        <v>2015</v>
      </c>
      <c r="D1517" t="s">
        <v>55</v>
      </c>
      <c r="E1517">
        <f t="shared" si="23"/>
        <v>4</v>
      </c>
      <c r="F1517" s="5">
        <v>59.571206600000004</v>
      </c>
      <c r="G1517" s="5">
        <v>13.605993999999999</v>
      </c>
    </row>
    <row r="1518" spans="1:7" x14ac:dyDescent="0.35">
      <c r="A1518" t="s">
        <v>43</v>
      </c>
      <c r="B1518" t="s">
        <v>10</v>
      </c>
      <c r="C1518">
        <v>2015</v>
      </c>
      <c r="D1518" t="s">
        <v>55</v>
      </c>
      <c r="E1518">
        <f t="shared" si="23"/>
        <v>4</v>
      </c>
      <c r="F1518" s="5">
        <v>20.888954399999999</v>
      </c>
      <c r="G1518" s="5">
        <v>14.254069299999998</v>
      </c>
    </row>
    <row r="1519" spans="1:7" x14ac:dyDescent="0.35">
      <c r="A1519" t="s">
        <v>44</v>
      </c>
      <c r="B1519" t="s">
        <v>9</v>
      </c>
      <c r="C1519">
        <v>2015</v>
      </c>
      <c r="D1519" t="s">
        <v>55</v>
      </c>
      <c r="E1519">
        <f t="shared" si="23"/>
        <v>4</v>
      </c>
      <c r="F1519" s="5">
        <v>73.331791199999998</v>
      </c>
      <c r="G1519" s="5">
        <v>12.634748200000001</v>
      </c>
    </row>
    <row r="1520" spans="1:7" x14ac:dyDescent="0.35">
      <c r="A1520" t="s">
        <v>44</v>
      </c>
      <c r="B1520" t="s">
        <v>10</v>
      </c>
      <c r="C1520">
        <v>2015</v>
      </c>
      <c r="D1520" t="s">
        <v>55</v>
      </c>
      <c r="E1520">
        <f t="shared" si="23"/>
        <v>4</v>
      </c>
      <c r="F1520" s="5">
        <v>19.1525131</v>
      </c>
      <c r="G1520" s="5">
        <v>18.223381100000001</v>
      </c>
    </row>
    <row r="1521" spans="1:7" x14ac:dyDescent="0.35">
      <c r="A1521" t="s">
        <v>45</v>
      </c>
      <c r="B1521" t="s">
        <v>9</v>
      </c>
      <c r="C1521">
        <v>2015</v>
      </c>
      <c r="D1521" t="s">
        <v>55</v>
      </c>
      <c r="E1521">
        <f t="shared" si="23"/>
        <v>4</v>
      </c>
      <c r="F1521" s="5">
        <v>45.8522946</v>
      </c>
      <c r="G1521" s="5">
        <v>20.375666000000002</v>
      </c>
    </row>
    <row r="1522" spans="1:7" x14ac:dyDescent="0.35">
      <c r="A1522" t="s">
        <v>45</v>
      </c>
      <c r="B1522" t="s">
        <v>10</v>
      </c>
      <c r="C1522">
        <v>2015</v>
      </c>
      <c r="D1522" t="s">
        <v>55</v>
      </c>
      <c r="E1522">
        <f t="shared" si="23"/>
        <v>4</v>
      </c>
      <c r="F1522" s="5">
        <v>2.4970015999999999</v>
      </c>
      <c r="G1522" s="5">
        <v>16.8712059</v>
      </c>
    </row>
    <row r="1523" spans="1:7" x14ac:dyDescent="0.35">
      <c r="A1523" t="s">
        <v>46</v>
      </c>
      <c r="B1523" t="s">
        <v>9</v>
      </c>
      <c r="C1523">
        <v>2015</v>
      </c>
      <c r="D1523" t="s">
        <v>55</v>
      </c>
      <c r="E1523">
        <f t="shared" si="23"/>
        <v>4</v>
      </c>
      <c r="F1523" s="5">
        <v>72.765702000000005</v>
      </c>
      <c r="G1523" s="5">
        <v>9.8203778000000028</v>
      </c>
    </row>
    <row r="1524" spans="1:7" x14ac:dyDescent="0.35">
      <c r="A1524" t="s">
        <v>46</v>
      </c>
      <c r="B1524" t="s">
        <v>10</v>
      </c>
      <c r="C1524">
        <v>2015</v>
      </c>
      <c r="D1524" t="s">
        <v>55</v>
      </c>
      <c r="E1524">
        <f t="shared" si="23"/>
        <v>4</v>
      </c>
      <c r="F1524" s="5">
        <v>19.990810799999998</v>
      </c>
      <c r="G1524" s="5">
        <v>25.507515599999998</v>
      </c>
    </row>
    <row r="1525" spans="1:7" x14ac:dyDescent="0.35">
      <c r="A1525" t="s">
        <v>7</v>
      </c>
      <c r="B1525" t="s">
        <v>8</v>
      </c>
      <c r="C1525">
        <v>2019</v>
      </c>
      <c r="D1525" t="s">
        <v>56</v>
      </c>
      <c r="E1525">
        <f t="shared" si="23"/>
        <v>5</v>
      </c>
      <c r="F1525" s="5">
        <v>13.7345776</v>
      </c>
      <c r="G1525" s="5">
        <v>15.080530899999998</v>
      </c>
    </row>
    <row r="1526" spans="1:7" x14ac:dyDescent="0.35">
      <c r="A1526" t="s">
        <v>7</v>
      </c>
      <c r="B1526" t="s">
        <v>9</v>
      </c>
      <c r="C1526">
        <v>2019</v>
      </c>
      <c r="D1526" t="s">
        <v>56</v>
      </c>
      <c r="E1526">
        <f t="shared" si="23"/>
        <v>5</v>
      </c>
      <c r="F1526" s="5">
        <v>19.311600900000002</v>
      </c>
      <c r="G1526" s="5">
        <v>19.0805823</v>
      </c>
    </row>
    <row r="1527" spans="1:7" x14ac:dyDescent="0.35">
      <c r="A1527" t="s">
        <v>7</v>
      </c>
      <c r="B1527" t="s">
        <v>10</v>
      </c>
      <c r="C1527">
        <v>2019</v>
      </c>
      <c r="D1527" t="s">
        <v>56</v>
      </c>
      <c r="E1527">
        <f t="shared" si="23"/>
        <v>5</v>
      </c>
      <c r="F1527" s="5">
        <v>3.4422244999999996</v>
      </c>
      <c r="G1527" s="5">
        <v>7.698469199999999</v>
      </c>
    </row>
    <row r="1528" spans="1:7" x14ac:dyDescent="0.35">
      <c r="A1528" t="s">
        <v>11</v>
      </c>
      <c r="B1528" t="s">
        <v>8</v>
      </c>
      <c r="C1528">
        <v>2019</v>
      </c>
      <c r="D1528" t="s">
        <v>56</v>
      </c>
      <c r="E1528">
        <f t="shared" si="23"/>
        <v>5</v>
      </c>
      <c r="F1528" s="5">
        <v>3.2026119999999998</v>
      </c>
      <c r="G1528" s="5">
        <v>9.1560103000000002</v>
      </c>
    </row>
    <row r="1529" spans="1:7" x14ac:dyDescent="0.35">
      <c r="A1529" t="s">
        <v>12</v>
      </c>
      <c r="B1529" t="s">
        <v>8</v>
      </c>
      <c r="C1529">
        <v>2019</v>
      </c>
      <c r="D1529" t="s">
        <v>56</v>
      </c>
      <c r="E1529">
        <f t="shared" si="23"/>
        <v>5</v>
      </c>
      <c r="F1529" s="5">
        <v>6.8221248999999995</v>
      </c>
      <c r="G1529" s="5">
        <v>17.4261175</v>
      </c>
    </row>
    <row r="1530" spans="1:7" x14ac:dyDescent="0.35">
      <c r="A1530" t="s">
        <v>13</v>
      </c>
      <c r="B1530" t="s">
        <v>8</v>
      </c>
      <c r="C1530">
        <v>2019</v>
      </c>
      <c r="D1530" t="s">
        <v>56</v>
      </c>
      <c r="E1530">
        <f t="shared" si="23"/>
        <v>5</v>
      </c>
      <c r="F1530" s="5">
        <v>14.349110400000001</v>
      </c>
      <c r="G1530" s="5">
        <v>17.572607100000003</v>
      </c>
    </row>
    <row r="1531" spans="1:7" x14ac:dyDescent="0.35">
      <c r="A1531" t="s">
        <v>14</v>
      </c>
      <c r="B1531" t="s">
        <v>8</v>
      </c>
      <c r="C1531">
        <v>2019</v>
      </c>
      <c r="D1531" t="s">
        <v>56</v>
      </c>
      <c r="E1531">
        <f t="shared" si="23"/>
        <v>5</v>
      </c>
      <c r="F1531" s="5">
        <v>18.2858661</v>
      </c>
      <c r="G1531" s="5">
        <v>17.506210499999998</v>
      </c>
    </row>
    <row r="1532" spans="1:7" x14ac:dyDescent="0.35">
      <c r="A1532" t="s">
        <v>15</v>
      </c>
      <c r="B1532" t="s">
        <v>8</v>
      </c>
      <c r="C1532">
        <v>2019</v>
      </c>
      <c r="D1532" t="s">
        <v>56</v>
      </c>
      <c r="E1532">
        <f t="shared" si="23"/>
        <v>5</v>
      </c>
      <c r="F1532" s="5">
        <v>32.87462</v>
      </c>
      <c r="G1532" s="5">
        <v>16.449838799999998</v>
      </c>
    </row>
    <row r="1533" spans="1:7" x14ac:dyDescent="0.35">
      <c r="A1533" t="s">
        <v>16</v>
      </c>
      <c r="B1533" t="s">
        <v>8</v>
      </c>
      <c r="C1533">
        <v>2019</v>
      </c>
      <c r="D1533" t="s">
        <v>56</v>
      </c>
      <c r="E1533">
        <f t="shared" si="23"/>
        <v>5</v>
      </c>
      <c r="F1533" s="5">
        <v>3.4959256999999999</v>
      </c>
      <c r="G1533" s="5">
        <v>5.0809002999999997</v>
      </c>
    </row>
    <row r="1534" spans="1:7" x14ac:dyDescent="0.35">
      <c r="A1534" t="s">
        <v>17</v>
      </c>
      <c r="B1534" t="s">
        <v>8</v>
      </c>
      <c r="C1534">
        <v>2019</v>
      </c>
      <c r="D1534" t="s">
        <v>56</v>
      </c>
      <c r="E1534">
        <f t="shared" si="23"/>
        <v>5</v>
      </c>
      <c r="F1534" s="5">
        <v>21.561020599999999</v>
      </c>
      <c r="G1534" s="5">
        <v>20.334854700000001</v>
      </c>
    </row>
    <row r="1535" spans="1:7" x14ac:dyDescent="0.35">
      <c r="A1535" t="s">
        <v>18</v>
      </c>
      <c r="B1535" t="s">
        <v>8</v>
      </c>
      <c r="C1535">
        <v>2019</v>
      </c>
      <c r="D1535" t="s">
        <v>56</v>
      </c>
      <c r="E1535">
        <f t="shared" si="23"/>
        <v>5</v>
      </c>
      <c r="F1535" s="5">
        <v>8.0350391999999999</v>
      </c>
      <c r="G1535" s="5">
        <v>13.196349800000002</v>
      </c>
    </row>
    <row r="1536" spans="1:7" x14ac:dyDescent="0.35">
      <c r="A1536" t="s">
        <v>19</v>
      </c>
      <c r="B1536" t="s">
        <v>8</v>
      </c>
      <c r="C1536">
        <v>2019</v>
      </c>
      <c r="D1536" t="s">
        <v>56</v>
      </c>
      <c r="E1536">
        <f t="shared" si="23"/>
        <v>5</v>
      </c>
      <c r="F1536" s="5">
        <v>1.7067662000000001</v>
      </c>
      <c r="G1536" s="5">
        <v>7.5464264999999999</v>
      </c>
    </row>
    <row r="1537" spans="1:7" x14ac:dyDescent="0.35">
      <c r="A1537" t="s">
        <v>20</v>
      </c>
      <c r="B1537" t="s">
        <v>8</v>
      </c>
      <c r="C1537">
        <v>2019</v>
      </c>
      <c r="D1537" t="s">
        <v>56</v>
      </c>
      <c r="E1537">
        <f t="shared" si="23"/>
        <v>5</v>
      </c>
      <c r="F1537" s="5">
        <v>1.3684879999999999</v>
      </c>
      <c r="G1537" s="5">
        <v>4.8273104999999994</v>
      </c>
    </row>
    <row r="1538" spans="1:7" x14ac:dyDescent="0.35">
      <c r="A1538" t="s">
        <v>21</v>
      </c>
      <c r="B1538" t="s">
        <v>8</v>
      </c>
      <c r="C1538">
        <v>2019</v>
      </c>
      <c r="D1538" t="s">
        <v>56</v>
      </c>
      <c r="E1538">
        <f t="shared" ref="E1538:E1601" si="24">IF(C1538=2019,5,4)</f>
        <v>5</v>
      </c>
      <c r="F1538" s="5">
        <v>11.4260763</v>
      </c>
      <c r="G1538" s="5">
        <v>13.164311600000001</v>
      </c>
    </row>
    <row r="1539" spans="1:7" x14ac:dyDescent="0.35">
      <c r="A1539" t="s">
        <v>22</v>
      </c>
      <c r="B1539" t="s">
        <v>8</v>
      </c>
      <c r="C1539">
        <v>2019</v>
      </c>
      <c r="D1539" t="s">
        <v>56</v>
      </c>
      <c r="E1539">
        <f t="shared" si="24"/>
        <v>5</v>
      </c>
      <c r="F1539" s="5">
        <v>6.0755581000000003</v>
      </c>
      <c r="G1539" s="5">
        <v>10.493214400000001</v>
      </c>
    </row>
    <row r="1540" spans="1:7" x14ac:dyDescent="0.35">
      <c r="A1540" t="s">
        <v>23</v>
      </c>
      <c r="B1540" t="s">
        <v>8</v>
      </c>
      <c r="C1540">
        <v>2019</v>
      </c>
      <c r="D1540" t="s">
        <v>56</v>
      </c>
      <c r="E1540">
        <f t="shared" si="24"/>
        <v>5</v>
      </c>
      <c r="F1540" s="5">
        <v>4.2088340999999998</v>
      </c>
      <c r="G1540" s="5">
        <v>10.9690119</v>
      </c>
    </row>
    <row r="1541" spans="1:7" x14ac:dyDescent="0.35">
      <c r="A1541" t="s">
        <v>24</v>
      </c>
      <c r="B1541" t="s">
        <v>8</v>
      </c>
      <c r="C1541">
        <v>2019</v>
      </c>
      <c r="D1541" t="s">
        <v>56</v>
      </c>
      <c r="E1541">
        <f t="shared" si="24"/>
        <v>5</v>
      </c>
      <c r="F1541" s="5">
        <v>6.7161634999999995</v>
      </c>
      <c r="G1541" s="5">
        <v>10.6855914</v>
      </c>
    </row>
    <row r="1542" spans="1:7" x14ac:dyDescent="0.35">
      <c r="A1542" t="s">
        <v>25</v>
      </c>
      <c r="B1542" t="s">
        <v>8</v>
      </c>
      <c r="C1542">
        <v>2019</v>
      </c>
      <c r="D1542" t="s">
        <v>56</v>
      </c>
      <c r="E1542">
        <f t="shared" si="24"/>
        <v>5</v>
      </c>
      <c r="F1542" s="5">
        <v>29.482922000000002</v>
      </c>
      <c r="G1542" s="5">
        <v>19.271111400000002</v>
      </c>
    </row>
    <row r="1543" spans="1:7" x14ac:dyDescent="0.35">
      <c r="A1543" t="s">
        <v>26</v>
      </c>
      <c r="B1543" t="s">
        <v>8</v>
      </c>
      <c r="C1543">
        <v>2019</v>
      </c>
      <c r="D1543" t="s">
        <v>56</v>
      </c>
      <c r="E1543">
        <f t="shared" si="24"/>
        <v>5</v>
      </c>
      <c r="F1543" s="5">
        <v>6.3779838000000009</v>
      </c>
      <c r="G1543" s="5">
        <v>12.826112699999999</v>
      </c>
    </row>
    <row r="1544" spans="1:7" x14ac:dyDescent="0.35">
      <c r="A1544" t="s">
        <v>27</v>
      </c>
      <c r="B1544" t="s">
        <v>8</v>
      </c>
      <c r="C1544">
        <v>2019</v>
      </c>
      <c r="D1544" t="s">
        <v>56</v>
      </c>
      <c r="E1544">
        <f t="shared" si="24"/>
        <v>5</v>
      </c>
      <c r="F1544" s="5">
        <v>0.90903979999999995</v>
      </c>
      <c r="G1544" s="5">
        <v>5.5606516999999993</v>
      </c>
    </row>
    <row r="1545" spans="1:7" x14ac:dyDescent="0.35">
      <c r="A1545" t="s">
        <v>28</v>
      </c>
      <c r="B1545" t="s">
        <v>8</v>
      </c>
      <c r="C1545">
        <v>2019</v>
      </c>
      <c r="D1545" t="s">
        <v>56</v>
      </c>
      <c r="E1545">
        <f t="shared" si="24"/>
        <v>5</v>
      </c>
      <c r="F1545" s="5">
        <v>6.5588391999999995</v>
      </c>
      <c r="G1545" s="5">
        <v>11.272115300000001</v>
      </c>
    </row>
    <row r="1546" spans="1:7" x14ac:dyDescent="0.35">
      <c r="A1546" t="s">
        <v>29</v>
      </c>
      <c r="B1546" t="s">
        <v>8</v>
      </c>
      <c r="C1546">
        <v>2019</v>
      </c>
      <c r="D1546" t="s">
        <v>56</v>
      </c>
      <c r="E1546">
        <f t="shared" si="24"/>
        <v>5</v>
      </c>
      <c r="F1546" s="5">
        <v>0.3135619</v>
      </c>
      <c r="G1546" s="5">
        <v>7.4835921000000001</v>
      </c>
    </row>
    <row r="1547" spans="1:7" x14ac:dyDescent="0.35">
      <c r="A1547" t="s">
        <v>30</v>
      </c>
      <c r="B1547" t="s">
        <v>8</v>
      </c>
      <c r="C1547">
        <v>2019</v>
      </c>
      <c r="D1547" t="s">
        <v>56</v>
      </c>
      <c r="E1547">
        <f t="shared" si="24"/>
        <v>5</v>
      </c>
      <c r="F1547" s="5">
        <v>26.831489800000003</v>
      </c>
      <c r="G1547" s="5">
        <v>19.222840699999999</v>
      </c>
    </row>
    <row r="1548" spans="1:7" x14ac:dyDescent="0.35">
      <c r="A1548" t="s">
        <v>31</v>
      </c>
      <c r="B1548" t="s">
        <v>8</v>
      </c>
      <c r="C1548">
        <v>2019</v>
      </c>
      <c r="D1548" t="s">
        <v>56</v>
      </c>
      <c r="E1548">
        <f t="shared" si="24"/>
        <v>5</v>
      </c>
      <c r="F1548" s="5">
        <v>8.3861924999999999</v>
      </c>
      <c r="G1548" s="5">
        <v>12.676305299999999</v>
      </c>
    </row>
    <row r="1549" spans="1:7" x14ac:dyDescent="0.35">
      <c r="A1549" t="s">
        <v>32</v>
      </c>
      <c r="B1549" t="s">
        <v>8</v>
      </c>
      <c r="C1549">
        <v>2019</v>
      </c>
      <c r="D1549" t="s">
        <v>56</v>
      </c>
      <c r="E1549">
        <f t="shared" si="24"/>
        <v>5</v>
      </c>
      <c r="F1549" s="5">
        <v>9.2547767000000007</v>
      </c>
      <c r="G1549" s="5">
        <v>14.587412</v>
      </c>
    </row>
    <row r="1550" spans="1:7" x14ac:dyDescent="0.35">
      <c r="A1550" t="s">
        <v>33</v>
      </c>
      <c r="B1550" t="s">
        <v>8</v>
      </c>
      <c r="C1550">
        <v>2019</v>
      </c>
      <c r="D1550" t="s">
        <v>56</v>
      </c>
      <c r="E1550">
        <f t="shared" si="24"/>
        <v>5</v>
      </c>
      <c r="F1550" s="5">
        <v>19.566300500000001</v>
      </c>
      <c r="G1550" s="5">
        <v>17.405450399999999</v>
      </c>
    </row>
    <row r="1551" spans="1:7" x14ac:dyDescent="0.35">
      <c r="A1551" t="s">
        <v>34</v>
      </c>
      <c r="B1551" t="s">
        <v>8</v>
      </c>
      <c r="C1551">
        <v>2019</v>
      </c>
      <c r="D1551" t="s">
        <v>56</v>
      </c>
      <c r="E1551">
        <f t="shared" si="24"/>
        <v>5</v>
      </c>
      <c r="F1551" s="5">
        <v>5.1266048</v>
      </c>
      <c r="G1551" s="5">
        <v>8.3403970999999988</v>
      </c>
    </row>
    <row r="1552" spans="1:7" x14ac:dyDescent="0.35">
      <c r="A1552" t="s">
        <v>35</v>
      </c>
      <c r="B1552" t="s">
        <v>8</v>
      </c>
      <c r="C1552">
        <v>2019</v>
      </c>
      <c r="D1552" t="s">
        <v>56</v>
      </c>
      <c r="E1552">
        <f t="shared" si="24"/>
        <v>5</v>
      </c>
      <c r="F1552" s="5">
        <v>14.576579600000001</v>
      </c>
      <c r="G1552" s="5">
        <v>14.445950099999999</v>
      </c>
    </row>
    <row r="1553" spans="1:7" x14ac:dyDescent="0.35">
      <c r="A1553" t="s">
        <v>36</v>
      </c>
      <c r="B1553" t="s">
        <v>8</v>
      </c>
      <c r="C1553">
        <v>2019</v>
      </c>
      <c r="D1553" t="s">
        <v>56</v>
      </c>
      <c r="E1553">
        <f t="shared" si="24"/>
        <v>5</v>
      </c>
      <c r="F1553" s="5">
        <v>20.663163100000002</v>
      </c>
      <c r="G1553" s="5">
        <v>17.224767799999999</v>
      </c>
    </row>
    <row r="1554" spans="1:7" x14ac:dyDescent="0.35">
      <c r="A1554" t="s">
        <v>37</v>
      </c>
      <c r="B1554" t="s">
        <v>8</v>
      </c>
      <c r="C1554">
        <v>2019</v>
      </c>
      <c r="D1554" t="s">
        <v>56</v>
      </c>
      <c r="E1554">
        <f t="shared" si="24"/>
        <v>5</v>
      </c>
      <c r="F1554" s="5">
        <v>1.2313627</v>
      </c>
      <c r="G1554" s="5">
        <v>4.5551209999999998</v>
      </c>
    </row>
    <row r="1555" spans="1:7" x14ac:dyDescent="0.35">
      <c r="A1555" t="s">
        <v>38</v>
      </c>
      <c r="B1555" t="s">
        <v>8</v>
      </c>
      <c r="C1555">
        <v>2019</v>
      </c>
      <c r="D1555" t="s">
        <v>56</v>
      </c>
      <c r="E1555">
        <f t="shared" si="24"/>
        <v>5</v>
      </c>
      <c r="F1555" s="5">
        <v>3.4398436999999995</v>
      </c>
      <c r="G1555" s="5">
        <v>9.6023946999999996</v>
      </c>
    </row>
    <row r="1556" spans="1:7" x14ac:dyDescent="0.35">
      <c r="A1556" t="s">
        <v>39</v>
      </c>
      <c r="B1556" t="s">
        <v>8</v>
      </c>
      <c r="C1556">
        <v>2019</v>
      </c>
      <c r="D1556" t="s">
        <v>56</v>
      </c>
      <c r="E1556">
        <f t="shared" si="24"/>
        <v>5</v>
      </c>
      <c r="F1556" s="5">
        <v>16.629199700000001</v>
      </c>
      <c r="G1556" s="5">
        <v>19.460369600000003</v>
      </c>
    </row>
    <row r="1557" spans="1:7" x14ac:dyDescent="0.35">
      <c r="A1557" t="s">
        <v>40</v>
      </c>
      <c r="B1557" t="s">
        <v>8</v>
      </c>
      <c r="C1557">
        <v>2019</v>
      </c>
      <c r="D1557" t="s">
        <v>56</v>
      </c>
      <c r="E1557">
        <f t="shared" si="24"/>
        <v>5</v>
      </c>
      <c r="F1557" s="5">
        <v>3.6416903</v>
      </c>
      <c r="G1557" s="5">
        <v>10.032692600000001</v>
      </c>
    </row>
    <row r="1558" spans="1:7" x14ac:dyDescent="0.35">
      <c r="A1558" t="s">
        <v>41</v>
      </c>
      <c r="B1558" t="s">
        <v>8</v>
      </c>
      <c r="C1558">
        <v>2019</v>
      </c>
      <c r="D1558" t="s">
        <v>56</v>
      </c>
      <c r="E1558">
        <f t="shared" si="24"/>
        <v>5</v>
      </c>
      <c r="F1558" s="5">
        <v>4.5307564999999999</v>
      </c>
      <c r="G1558" s="5">
        <v>11.757959100000001</v>
      </c>
    </row>
    <row r="1559" spans="1:7" x14ac:dyDescent="0.35">
      <c r="A1559" t="s">
        <v>42</v>
      </c>
      <c r="B1559" t="s">
        <v>8</v>
      </c>
      <c r="C1559">
        <v>2019</v>
      </c>
      <c r="D1559" t="s">
        <v>56</v>
      </c>
      <c r="E1559">
        <f t="shared" si="24"/>
        <v>5</v>
      </c>
      <c r="F1559" s="5">
        <v>6.8016797000000002</v>
      </c>
      <c r="G1559" s="5">
        <v>18.090435900000003</v>
      </c>
    </row>
    <row r="1560" spans="1:7" x14ac:dyDescent="0.35">
      <c r="A1560" t="s">
        <v>43</v>
      </c>
      <c r="B1560" t="s">
        <v>8</v>
      </c>
      <c r="C1560">
        <v>2019</v>
      </c>
      <c r="D1560" t="s">
        <v>56</v>
      </c>
      <c r="E1560">
        <f t="shared" si="24"/>
        <v>5</v>
      </c>
      <c r="F1560" s="5">
        <v>14.225560400000001</v>
      </c>
      <c r="G1560" s="5">
        <v>16.3979739</v>
      </c>
    </row>
    <row r="1561" spans="1:7" x14ac:dyDescent="0.35">
      <c r="A1561" t="s">
        <v>44</v>
      </c>
      <c r="B1561" t="s">
        <v>8</v>
      </c>
      <c r="C1561">
        <v>2019</v>
      </c>
      <c r="D1561" t="s">
        <v>56</v>
      </c>
      <c r="E1561">
        <f t="shared" si="24"/>
        <v>5</v>
      </c>
      <c r="F1561" s="5">
        <v>21.279446799999999</v>
      </c>
      <c r="G1561" s="5">
        <v>18.379868500000001</v>
      </c>
    </row>
    <row r="1562" spans="1:7" x14ac:dyDescent="0.35">
      <c r="A1562" t="s">
        <v>45</v>
      </c>
      <c r="B1562" t="s">
        <v>8</v>
      </c>
      <c r="C1562">
        <v>2019</v>
      </c>
      <c r="D1562" t="s">
        <v>56</v>
      </c>
      <c r="E1562">
        <f t="shared" si="24"/>
        <v>5</v>
      </c>
      <c r="F1562" s="5">
        <v>7.9978831000000001</v>
      </c>
      <c r="G1562" s="5">
        <v>11.175140000000001</v>
      </c>
    </row>
    <row r="1563" spans="1:7" x14ac:dyDescent="0.35">
      <c r="A1563" t="s">
        <v>46</v>
      </c>
      <c r="B1563" t="s">
        <v>8</v>
      </c>
      <c r="C1563">
        <v>2019</v>
      </c>
      <c r="D1563" t="s">
        <v>56</v>
      </c>
      <c r="E1563">
        <f t="shared" si="24"/>
        <v>5</v>
      </c>
      <c r="F1563" s="5">
        <v>14.554752400000002</v>
      </c>
      <c r="G1563" s="5">
        <v>16.331125799999999</v>
      </c>
    </row>
    <row r="1564" spans="1:7" x14ac:dyDescent="0.35">
      <c r="A1564" t="s">
        <v>11</v>
      </c>
      <c r="B1564" t="s">
        <v>9</v>
      </c>
      <c r="C1564">
        <v>2019</v>
      </c>
      <c r="D1564" t="s">
        <v>56</v>
      </c>
      <c r="E1564">
        <f t="shared" si="24"/>
        <v>5</v>
      </c>
      <c r="F1564" s="5">
        <v>4.2327173</v>
      </c>
      <c r="G1564" s="5">
        <v>11.9346716</v>
      </c>
    </row>
    <row r="1565" spans="1:7" x14ac:dyDescent="0.35">
      <c r="A1565" t="s">
        <v>11</v>
      </c>
      <c r="B1565" t="s">
        <v>10</v>
      </c>
      <c r="C1565">
        <v>2019</v>
      </c>
      <c r="D1565" t="s">
        <v>56</v>
      </c>
      <c r="E1565">
        <f t="shared" si="24"/>
        <v>5</v>
      </c>
      <c r="F1565" s="5">
        <v>1.3709126</v>
      </c>
      <c r="G1565" s="5">
        <v>4.2150857000000004</v>
      </c>
    </row>
    <row r="1566" spans="1:7" x14ac:dyDescent="0.35">
      <c r="A1566" t="s">
        <v>12</v>
      </c>
      <c r="B1566" t="s">
        <v>9</v>
      </c>
      <c r="C1566">
        <v>2019</v>
      </c>
      <c r="D1566" t="s">
        <v>56</v>
      </c>
      <c r="E1566">
        <f t="shared" si="24"/>
        <v>5</v>
      </c>
      <c r="F1566" s="5">
        <v>9.2216506999999996</v>
      </c>
      <c r="G1566" s="5">
        <v>22.116185700000003</v>
      </c>
    </row>
    <row r="1567" spans="1:7" x14ac:dyDescent="0.35">
      <c r="A1567" t="s">
        <v>12</v>
      </c>
      <c r="B1567" t="s">
        <v>10</v>
      </c>
      <c r="C1567">
        <v>2019</v>
      </c>
      <c r="D1567" t="s">
        <v>56</v>
      </c>
      <c r="E1567">
        <f t="shared" si="24"/>
        <v>5</v>
      </c>
      <c r="F1567" s="5">
        <v>1.5686072</v>
      </c>
      <c r="G1567" s="5">
        <v>7.1576827000000005</v>
      </c>
    </row>
    <row r="1568" spans="1:7" x14ac:dyDescent="0.35">
      <c r="A1568" t="s">
        <v>13</v>
      </c>
      <c r="B1568" t="s">
        <v>9</v>
      </c>
      <c r="C1568">
        <v>2019</v>
      </c>
      <c r="D1568" t="s">
        <v>56</v>
      </c>
      <c r="E1568">
        <f t="shared" si="24"/>
        <v>5</v>
      </c>
      <c r="F1568" s="5">
        <v>16.567567</v>
      </c>
      <c r="G1568" s="5">
        <v>19.432085700000002</v>
      </c>
    </row>
    <row r="1569" spans="1:7" x14ac:dyDescent="0.35">
      <c r="A1569" t="s">
        <v>13</v>
      </c>
      <c r="B1569" t="s">
        <v>10</v>
      </c>
      <c r="C1569">
        <v>2019</v>
      </c>
      <c r="D1569" t="s">
        <v>56</v>
      </c>
      <c r="E1569">
        <f t="shared" si="24"/>
        <v>5</v>
      </c>
      <c r="F1569" s="5">
        <v>3.1307201999999998</v>
      </c>
      <c r="G1569" s="5">
        <v>8.1694948999999983</v>
      </c>
    </row>
    <row r="1570" spans="1:7" x14ac:dyDescent="0.35">
      <c r="A1570" t="s">
        <v>14</v>
      </c>
      <c r="B1570" t="s">
        <v>9</v>
      </c>
      <c r="C1570">
        <v>2019</v>
      </c>
      <c r="D1570" t="s">
        <v>56</v>
      </c>
      <c r="E1570">
        <f t="shared" si="24"/>
        <v>5</v>
      </c>
      <c r="F1570" s="5">
        <v>21.372727999999999</v>
      </c>
      <c r="G1570" s="5">
        <v>19.641183400000003</v>
      </c>
    </row>
    <row r="1571" spans="1:7" x14ac:dyDescent="0.35">
      <c r="A1571" t="s">
        <v>14</v>
      </c>
      <c r="B1571" t="s">
        <v>10</v>
      </c>
      <c r="C1571">
        <v>2019</v>
      </c>
      <c r="D1571" t="s">
        <v>56</v>
      </c>
      <c r="E1571">
        <f t="shared" si="24"/>
        <v>5</v>
      </c>
      <c r="F1571" s="5">
        <v>6.5349772999999995</v>
      </c>
      <c r="G1571" s="5">
        <v>9.3789204999999995</v>
      </c>
    </row>
    <row r="1572" spans="1:7" x14ac:dyDescent="0.35">
      <c r="A1572" t="s">
        <v>15</v>
      </c>
      <c r="B1572" t="s">
        <v>9</v>
      </c>
      <c r="C1572">
        <v>2019</v>
      </c>
      <c r="D1572" t="s">
        <v>56</v>
      </c>
      <c r="E1572">
        <f t="shared" si="24"/>
        <v>5</v>
      </c>
      <c r="F1572" s="5">
        <v>36.802527300000001</v>
      </c>
      <c r="G1572" s="5">
        <v>17.589870100000006</v>
      </c>
    </row>
    <row r="1573" spans="1:7" x14ac:dyDescent="0.35">
      <c r="A1573" t="s">
        <v>15</v>
      </c>
      <c r="B1573" t="s">
        <v>10</v>
      </c>
      <c r="C1573">
        <v>2019</v>
      </c>
      <c r="D1573" t="s">
        <v>56</v>
      </c>
      <c r="E1573">
        <f t="shared" si="24"/>
        <v>5</v>
      </c>
      <c r="F1573" s="5">
        <v>10.494861</v>
      </c>
      <c r="G1573" s="5">
        <v>9.9543467000000003</v>
      </c>
    </row>
    <row r="1574" spans="1:7" x14ac:dyDescent="0.35">
      <c r="A1574" t="s">
        <v>16</v>
      </c>
      <c r="B1574" t="s">
        <v>9</v>
      </c>
      <c r="C1574">
        <v>2019</v>
      </c>
      <c r="D1574" t="s">
        <v>56</v>
      </c>
      <c r="E1574">
        <f t="shared" si="24"/>
        <v>5</v>
      </c>
      <c r="F1574" s="5">
        <v>0</v>
      </c>
      <c r="G1574" s="5">
        <v>0</v>
      </c>
    </row>
    <row r="1575" spans="1:7" x14ac:dyDescent="0.35">
      <c r="A1575" t="s">
        <v>16</v>
      </c>
      <c r="B1575" t="s">
        <v>10</v>
      </c>
      <c r="C1575">
        <v>2019</v>
      </c>
      <c r="D1575" t="s">
        <v>56</v>
      </c>
      <c r="E1575">
        <f t="shared" si="24"/>
        <v>5</v>
      </c>
      <c r="F1575" s="5">
        <v>3.5420921000000001</v>
      </c>
      <c r="G1575" s="5">
        <v>5.1479976000000001</v>
      </c>
    </row>
    <row r="1576" spans="1:7" x14ac:dyDescent="0.35">
      <c r="A1576" t="s">
        <v>17</v>
      </c>
      <c r="B1576" t="s">
        <v>9</v>
      </c>
      <c r="C1576">
        <v>2019</v>
      </c>
      <c r="D1576" t="s">
        <v>56</v>
      </c>
      <c r="E1576">
        <f t="shared" si="24"/>
        <v>5</v>
      </c>
      <c r="F1576" s="5">
        <v>26.4012694</v>
      </c>
      <c r="G1576" s="5">
        <v>22.902664600000001</v>
      </c>
    </row>
    <row r="1577" spans="1:7" x14ac:dyDescent="0.35">
      <c r="A1577" t="s">
        <v>17</v>
      </c>
      <c r="B1577" t="s">
        <v>10</v>
      </c>
      <c r="C1577">
        <v>2019</v>
      </c>
      <c r="D1577" t="s">
        <v>56</v>
      </c>
      <c r="E1577">
        <f t="shared" si="24"/>
        <v>5</v>
      </c>
      <c r="F1577" s="5">
        <v>5.3818828999999999</v>
      </c>
      <c r="G1577" s="5">
        <v>11.7516213</v>
      </c>
    </row>
    <row r="1578" spans="1:7" x14ac:dyDescent="0.35">
      <c r="A1578" t="s">
        <v>18</v>
      </c>
      <c r="B1578" t="s">
        <v>9</v>
      </c>
      <c r="C1578">
        <v>2019</v>
      </c>
      <c r="D1578" t="s">
        <v>56</v>
      </c>
      <c r="E1578">
        <f t="shared" si="24"/>
        <v>5</v>
      </c>
      <c r="F1578" s="5">
        <v>17.723572300000001</v>
      </c>
      <c r="G1578" s="5">
        <v>14.337041899999997</v>
      </c>
    </row>
    <row r="1579" spans="1:7" x14ac:dyDescent="0.35">
      <c r="A1579" t="s">
        <v>18</v>
      </c>
      <c r="B1579" t="s">
        <v>10</v>
      </c>
      <c r="C1579">
        <v>2019</v>
      </c>
      <c r="D1579" t="s">
        <v>56</v>
      </c>
      <c r="E1579">
        <f t="shared" si="24"/>
        <v>5</v>
      </c>
      <c r="F1579" s="5">
        <v>2.5434540999999999</v>
      </c>
      <c r="G1579" s="5">
        <v>12.549791999999998</v>
      </c>
    </row>
    <row r="1580" spans="1:7" x14ac:dyDescent="0.35">
      <c r="A1580" t="s">
        <v>19</v>
      </c>
      <c r="B1580" t="s">
        <v>9</v>
      </c>
      <c r="C1580">
        <v>2019</v>
      </c>
      <c r="D1580" t="s">
        <v>56</v>
      </c>
      <c r="E1580">
        <f t="shared" si="24"/>
        <v>5</v>
      </c>
      <c r="F1580" s="5">
        <v>0</v>
      </c>
      <c r="G1580" s="5">
        <v>5.8137801000000007</v>
      </c>
    </row>
    <row r="1581" spans="1:7" x14ac:dyDescent="0.35">
      <c r="A1581" t="s">
        <v>19</v>
      </c>
      <c r="B1581" t="s">
        <v>10</v>
      </c>
      <c r="C1581">
        <v>2019</v>
      </c>
      <c r="D1581" t="s">
        <v>56</v>
      </c>
      <c r="E1581">
        <f t="shared" si="24"/>
        <v>5</v>
      </c>
      <c r="F1581" s="5">
        <v>1.7286350999999998</v>
      </c>
      <c r="G1581" s="5">
        <v>7.5686270000000002</v>
      </c>
    </row>
    <row r="1582" spans="1:7" x14ac:dyDescent="0.35">
      <c r="A1582" t="s">
        <v>20</v>
      </c>
      <c r="B1582" t="s">
        <v>9</v>
      </c>
      <c r="C1582">
        <v>2019</v>
      </c>
      <c r="D1582" t="s">
        <v>56</v>
      </c>
      <c r="E1582">
        <f t="shared" si="24"/>
        <v>5</v>
      </c>
      <c r="F1582" s="5">
        <v>3.0792885999999999</v>
      </c>
      <c r="G1582" s="5">
        <v>7.7423361999999996</v>
      </c>
    </row>
    <row r="1583" spans="1:7" x14ac:dyDescent="0.35">
      <c r="A1583" t="s">
        <v>20</v>
      </c>
      <c r="B1583" t="s">
        <v>10</v>
      </c>
      <c r="C1583">
        <v>2019</v>
      </c>
      <c r="D1583" t="s">
        <v>56</v>
      </c>
      <c r="E1583">
        <f t="shared" si="24"/>
        <v>5</v>
      </c>
      <c r="F1583" s="5">
        <v>0.41636319999999993</v>
      </c>
      <c r="G1583" s="5">
        <v>3.2049893000000003</v>
      </c>
    </row>
    <row r="1584" spans="1:7" x14ac:dyDescent="0.35">
      <c r="A1584" t="s">
        <v>21</v>
      </c>
      <c r="B1584" t="s">
        <v>9</v>
      </c>
      <c r="C1584">
        <v>2019</v>
      </c>
      <c r="D1584" t="s">
        <v>56</v>
      </c>
      <c r="E1584">
        <f t="shared" si="24"/>
        <v>5</v>
      </c>
      <c r="F1584" s="5">
        <v>19.250135099999998</v>
      </c>
      <c r="G1584" s="5">
        <v>19.713373500000003</v>
      </c>
    </row>
    <row r="1585" spans="1:7" x14ac:dyDescent="0.35">
      <c r="A1585" t="s">
        <v>21</v>
      </c>
      <c r="B1585" t="s">
        <v>10</v>
      </c>
      <c r="C1585">
        <v>2019</v>
      </c>
      <c r="D1585" t="s">
        <v>56</v>
      </c>
      <c r="E1585">
        <f t="shared" si="24"/>
        <v>5</v>
      </c>
      <c r="F1585" s="5">
        <v>2.3599467999999999</v>
      </c>
      <c r="G1585" s="5">
        <v>5.5755846</v>
      </c>
    </row>
    <row r="1586" spans="1:7" x14ac:dyDescent="0.35">
      <c r="A1586" t="s">
        <v>22</v>
      </c>
      <c r="B1586" t="s">
        <v>9</v>
      </c>
      <c r="C1586">
        <v>2019</v>
      </c>
      <c r="D1586" t="s">
        <v>56</v>
      </c>
      <c r="E1586">
        <f t="shared" si="24"/>
        <v>5</v>
      </c>
      <c r="F1586" s="5">
        <v>8.3909369999999992</v>
      </c>
      <c r="G1586" s="5">
        <v>13.625039900000003</v>
      </c>
    </row>
    <row r="1587" spans="1:7" x14ac:dyDescent="0.35">
      <c r="A1587" t="s">
        <v>22</v>
      </c>
      <c r="B1587" t="s">
        <v>10</v>
      </c>
      <c r="C1587">
        <v>2019</v>
      </c>
      <c r="D1587" t="s">
        <v>56</v>
      </c>
      <c r="E1587">
        <f t="shared" si="24"/>
        <v>5</v>
      </c>
      <c r="F1587" s="5">
        <v>2.7426589000000003</v>
      </c>
      <c r="G1587" s="5">
        <v>5.9850712000000001</v>
      </c>
    </row>
    <row r="1588" spans="1:7" x14ac:dyDescent="0.35">
      <c r="A1588" t="s">
        <v>23</v>
      </c>
      <c r="B1588" t="s">
        <v>9</v>
      </c>
      <c r="C1588">
        <v>2019</v>
      </c>
      <c r="D1588" t="s">
        <v>56</v>
      </c>
      <c r="E1588">
        <f t="shared" si="24"/>
        <v>5</v>
      </c>
      <c r="F1588" s="5">
        <v>4.6208388999999999</v>
      </c>
      <c r="G1588" s="5">
        <v>12.638056999999996</v>
      </c>
    </row>
    <row r="1589" spans="1:7" x14ac:dyDescent="0.35">
      <c r="A1589" t="s">
        <v>23</v>
      </c>
      <c r="B1589" t="s">
        <v>10</v>
      </c>
      <c r="C1589">
        <v>2019</v>
      </c>
      <c r="D1589" t="s">
        <v>56</v>
      </c>
      <c r="E1589">
        <f t="shared" si="24"/>
        <v>5</v>
      </c>
      <c r="F1589" s="5">
        <v>2.0208970000000002</v>
      </c>
      <c r="G1589" s="5">
        <v>2.1055969999999999</v>
      </c>
    </row>
    <row r="1590" spans="1:7" x14ac:dyDescent="0.35">
      <c r="A1590" t="s">
        <v>24</v>
      </c>
      <c r="B1590" t="s">
        <v>9</v>
      </c>
      <c r="C1590">
        <v>2019</v>
      </c>
      <c r="D1590" t="s">
        <v>56</v>
      </c>
      <c r="E1590">
        <f t="shared" si="24"/>
        <v>5</v>
      </c>
      <c r="F1590" s="5">
        <v>9.7380019999999998</v>
      </c>
      <c r="G1590" s="5">
        <v>14.615309999999997</v>
      </c>
    </row>
    <row r="1591" spans="1:7" x14ac:dyDescent="0.35">
      <c r="A1591" t="s">
        <v>24</v>
      </c>
      <c r="B1591" t="s">
        <v>10</v>
      </c>
      <c r="C1591">
        <v>2019</v>
      </c>
      <c r="D1591" t="s">
        <v>56</v>
      </c>
      <c r="E1591">
        <f t="shared" si="24"/>
        <v>5</v>
      </c>
      <c r="F1591" s="5">
        <v>1.3729664000000001</v>
      </c>
      <c r="G1591" s="5">
        <v>3.7370854999999996</v>
      </c>
    </row>
    <row r="1592" spans="1:7" x14ac:dyDescent="0.35">
      <c r="A1592" t="s">
        <v>25</v>
      </c>
      <c r="B1592" t="s">
        <v>9</v>
      </c>
      <c r="C1592">
        <v>2019</v>
      </c>
      <c r="D1592" t="s">
        <v>56</v>
      </c>
      <c r="E1592">
        <f t="shared" si="24"/>
        <v>5</v>
      </c>
      <c r="F1592" s="5">
        <v>37.326622</v>
      </c>
      <c r="G1592" s="5">
        <v>21.860820100000002</v>
      </c>
    </row>
    <row r="1593" spans="1:7" x14ac:dyDescent="0.35">
      <c r="A1593" t="s">
        <v>25</v>
      </c>
      <c r="B1593" t="s">
        <v>10</v>
      </c>
      <c r="C1593">
        <v>2019</v>
      </c>
      <c r="D1593" t="s">
        <v>56</v>
      </c>
      <c r="E1593">
        <f t="shared" si="24"/>
        <v>5</v>
      </c>
      <c r="F1593" s="5">
        <v>7.6775692000000006</v>
      </c>
      <c r="G1593" s="5">
        <v>12.0717474</v>
      </c>
    </row>
    <row r="1594" spans="1:7" x14ac:dyDescent="0.35">
      <c r="A1594" t="s">
        <v>26</v>
      </c>
      <c r="B1594" t="s">
        <v>9</v>
      </c>
      <c r="C1594">
        <v>2019</v>
      </c>
      <c r="D1594" t="s">
        <v>56</v>
      </c>
      <c r="E1594">
        <f t="shared" si="24"/>
        <v>5</v>
      </c>
      <c r="F1594" s="5">
        <v>9.6751354999999997</v>
      </c>
      <c r="G1594" s="5">
        <v>17.348030900000001</v>
      </c>
    </row>
    <row r="1595" spans="1:7" x14ac:dyDescent="0.35">
      <c r="A1595" t="s">
        <v>26</v>
      </c>
      <c r="B1595" t="s">
        <v>10</v>
      </c>
      <c r="C1595">
        <v>2019</v>
      </c>
      <c r="D1595" t="s">
        <v>56</v>
      </c>
      <c r="E1595">
        <f t="shared" si="24"/>
        <v>5</v>
      </c>
      <c r="F1595" s="5">
        <v>2.2204123</v>
      </c>
      <c r="G1595" s="5">
        <v>7.1241618000000004</v>
      </c>
    </row>
    <row r="1596" spans="1:7" x14ac:dyDescent="0.35">
      <c r="A1596" t="s">
        <v>27</v>
      </c>
      <c r="B1596" t="s">
        <v>9</v>
      </c>
      <c r="C1596">
        <v>2019</v>
      </c>
      <c r="D1596" t="s">
        <v>56</v>
      </c>
      <c r="E1596">
        <f t="shared" si="24"/>
        <v>5</v>
      </c>
      <c r="F1596" s="5">
        <v>1.4156619000000001</v>
      </c>
      <c r="G1596" s="5">
        <v>7.1502252000000004</v>
      </c>
    </row>
    <row r="1597" spans="1:7" x14ac:dyDescent="0.35">
      <c r="A1597" t="s">
        <v>27</v>
      </c>
      <c r="B1597" t="s">
        <v>10</v>
      </c>
      <c r="C1597">
        <v>2019</v>
      </c>
      <c r="D1597" t="s">
        <v>56</v>
      </c>
      <c r="E1597">
        <f t="shared" si="24"/>
        <v>5</v>
      </c>
      <c r="F1597" s="5">
        <v>0.3037337</v>
      </c>
      <c r="G1597" s="5">
        <v>3.6614474000000001</v>
      </c>
    </row>
    <row r="1598" spans="1:7" x14ac:dyDescent="0.35">
      <c r="A1598" t="s">
        <v>28</v>
      </c>
      <c r="B1598" t="s">
        <v>9</v>
      </c>
      <c r="C1598">
        <v>2019</v>
      </c>
      <c r="D1598" t="s">
        <v>56</v>
      </c>
      <c r="E1598">
        <f t="shared" si="24"/>
        <v>5</v>
      </c>
      <c r="F1598" s="5">
        <v>8.3077855000000014</v>
      </c>
      <c r="G1598" s="5">
        <v>12.7107747</v>
      </c>
    </row>
    <row r="1599" spans="1:7" x14ac:dyDescent="0.35">
      <c r="A1599" t="s">
        <v>28</v>
      </c>
      <c r="B1599" t="s">
        <v>10</v>
      </c>
      <c r="C1599">
        <v>2019</v>
      </c>
      <c r="D1599" t="s">
        <v>56</v>
      </c>
      <c r="E1599">
        <f t="shared" si="24"/>
        <v>5</v>
      </c>
      <c r="F1599" s="5">
        <v>0.90668150000000003</v>
      </c>
      <c r="G1599" s="5">
        <v>6.6227285</v>
      </c>
    </row>
    <row r="1600" spans="1:7" x14ac:dyDescent="0.35">
      <c r="A1600" t="s">
        <v>29</v>
      </c>
      <c r="B1600" t="s">
        <v>9</v>
      </c>
      <c r="C1600">
        <v>2019</v>
      </c>
      <c r="D1600" t="s">
        <v>56</v>
      </c>
      <c r="E1600">
        <f t="shared" si="24"/>
        <v>5</v>
      </c>
      <c r="F1600" s="5">
        <v>0</v>
      </c>
      <c r="G1600" s="5">
        <v>15.398366699999999</v>
      </c>
    </row>
    <row r="1601" spans="1:7" x14ac:dyDescent="0.35">
      <c r="A1601" t="s">
        <v>29</v>
      </c>
      <c r="B1601" t="s">
        <v>10</v>
      </c>
      <c r="C1601">
        <v>2019</v>
      </c>
      <c r="D1601" t="s">
        <v>56</v>
      </c>
      <c r="E1601">
        <f t="shared" si="24"/>
        <v>5</v>
      </c>
      <c r="F1601" s="5">
        <v>0.37643910000000003</v>
      </c>
      <c r="G1601" s="5">
        <v>5.8964789</v>
      </c>
    </row>
    <row r="1602" spans="1:7" x14ac:dyDescent="0.35">
      <c r="A1602" t="s">
        <v>30</v>
      </c>
      <c r="B1602" t="s">
        <v>9</v>
      </c>
      <c r="C1602">
        <v>2019</v>
      </c>
      <c r="D1602" t="s">
        <v>56</v>
      </c>
      <c r="E1602">
        <f t="shared" ref="E1602:E1665" si="25">IF(C1602=2019,5,4)</f>
        <v>5</v>
      </c>
      <c r="F1602" s="5">
        <v>34.005242600000003</v>
      </c>
      <c r="G1602" s="5">
        <v>22.533994899999993</v>
      </c>
    </row>
    <row r="1603" spans="1:7" x14ac:dyDescent="0.35">
      <c r="A1603" t="s">
        <v>30</v>
      </c>
      <c r="B1603" t="s">
        <v>10</v>
      </c>
      <c r="C1603">
        <v>2019</v>
      </c>
      <c r="D1603" t="s">
        <v>56</v>
      </c>
      <c r="E1603">
        <f t="shared" si="25"/>
        <v>5</v>
      </c>
      <c r="F1603" s="5">
        <v>7.4973850999999998</v>
      </c>
      <c r="G1603" s="5">
        <v>10.2988914</v>
      </c>
    </row>
    <row r="1604" spans="1:7" x14ac:dyDescent="0.35">
      <c r="A1604" t="s">
        <v>31</v>
      </c>
      <c r="B1604" t="s">
        <v>9</v>
      </c>
      <c r="C1604">
        <v>2019</v>
      </c>
      <c r="D1604" t="s">
        <v>56</v>
      </c>
      <c r="E1604">
        <f t="shared" si="25"/>
        <v>5</v>
      </c>
      <c r="F1604" s="5">
        <v>13.773888300000001</v>
      </c>
      <c r="G1604" s="5">
        <v>18.508040999999999</v>
      </c>
    </row>
    <row r="1605" spans="1:7" x14ac:dyDescent="0.35">
      <c r="A1605" t="s">
        <v>31</v>
      </c>
      <c r="B1605" t="s">
        <v>10</v>
      </c>
      <c r="C1605">
        <v>2019</v>
      </c>
      <c r="D1605" t="s">
        <v>56</v>
      </c>
      <c r="E1605">
        <f t="shared" si="25"/>
        <v>5</v>
      </c>
      <c r="F1605" s="5">
        <v>2.6233189000000001</v>
      </c>
      <c r="G1605" s="5">
        <v>6.4384676000000001</v>
      </c>
    </row>
    <row r="1606" spans="1:7" x14ac:dyDescent="0.35">
      <c r="A1606" t="s">
        <v>32</v>
      </c>
      <c r="B1606" t="s">
        <v>9</v>
      </c>
      <c r="C1606">
        <v>2019</v>
      </c>
      <c r="D1606" t="s">
        <v>56</v>
      </c>
      <c r="E1606">
        <f t="shared" si="25"/>
        <v>5</v>
      </c>
      <c r="F1606" s="5">
        <v>12.346447300000001</v>
      </c>
      <c r="G1606" s="5">
        <v>18.042459299999997</v>
      </c>
    </row>
    <row r="1607" spans="1:7" x14ac:dyDescent="0.35">
      <c r="A1607" t="s">
        <v>32</v>
      </c>
      <c r="B1607" t="s">
        <v>10</v>
      </c>
      <c r="C1607">
        <v>2019</v>
      </c>
      <c r="D1607" t="s">
        <v>56</v>
      </c>
      <c r="E1607">
        <f t="shared" si="25"/>
        <v>5</v>
      </c>
      <c r="F1607" s="5">
        <v>4.3077081000000002</v>
      </c>
      <c r="G1607" s="5">
        <v>9.0588928000000006</v>
      </c>
    </row>
    <row r="1608" spans="1:7" x14ac:dyDescent="0.35">
      <c r="A1608" t="s">
        <v>33</v>
      </c>
      <c r="B1608" t="s">
        <v>9</v>
      </c>
      <c r="C1608">
        <v>2019</v>
      </c>
      <c r="D1608" t="s">
        <v>56</v>
      </c>
      <c r="E1608">
        <f t="shared" si="25"/>
        <v>5</v>
      </c>
      <c r="F1608" s="5">
        <v>24.486962000000002</v>
      </c>
      <c r="G1608" s="5">
        <v>20.143112499999997</v>
      </c>
    </row>
    <row r="1609" spans="1:7" x14ac:dyDescent="0.35">
      <c r="A1609" t="s">
        <v>33</v>
      </c>
      <c r="B1609" t="s">
        <v>10</v>
      </c>
      <c r="C1609">
        <v>2019</v>
      </c>
      <c r="D1609" t="s">
        <v>56</v>
      </c>
      <c r="E1609">
        <f t="shared" si="25"/>
        <v>5</v>
      </c>
      <c r="F1609" s="5">
        <v>5.6375042000000004</v>
      </c>
      <c r="G1609" s="5">
        <v>9.6560268999999987</v>
      </c>
    </row>
    <row r="1610" spans="1:7" x14ac:dyDescent="0.35">
      <c r="A1610" t="s">
        <v>34</v>
      </c>
      <c r="B1610" t="s">
        <v>9</v>
      </c>
      <c r="C1610">
        <v>2019</v>
      </c>
      <c r="D1610" t="s">
        <v>56</v>
      </c>
      <c r="E1610">
        <f t="shared" si="25"/>
        <v>5</v>
      </c>
      <c r="F1610" s="5">
        <v>10.0154839</v>
      </c>
      <c r="G1610" s="5">
        <v>12.847846000000002</v>
      </c>
    </row>
    <row r="1611" spans="1:7" x14ac:dyDescent="0.35">
      <c r="A1611" t="s">
        <v>34</v>
      </c>
      <c r="B1611" t="s">
        <v>10</v>
      </c>
      <c r="C1611">
        <v>2019</v>
      </c>
      <c r="D1611" t="s">
        <v>56</v>
      </c>
      <c r="E1611">
        <f t="shared" si="25"/>
        <v>5</v>
      </c>
      <c r="F1611" s="5">
        <v>0.62751420000000002</v>
      </c>
      <c r="G1611" s="5">
        <v>4.1923263999999998</v>
      </c>
    </row>
    <row r="1612" spans="1:7" x14ac:dyDescent="0.35">
      <c r="A1612" t="s">
        <v>35</v>
      </c>
      <c r="B1612" t="s">
        <v>9</v>
      </c>
      <c r="C1612">
        <v>2019</v>
      </c>
      <c r="D1612" t="s">
        <v>56</v>
      </c>
      <c r="E1612">
        <f t="shared" si="25"/>
        <v>5</v>
      </c>
      <c r="F1612" s="5">
        <v>18.8930452</v>
      </c>
      <c r="G1612" s="5">
        <v>15.907737600000003</v>
      </c>
    </row>
    <row r="1613" spans="1:7" x14ac:dyDescent="0.35">
      <c r="A1613" t="s">
        <v>35</v>
      </c>
      <c r="B1613" t="s">
        <v>10</v>
      </c>
      <c r="C1613">
        <v>2019</v>
      </c>
      <c r="D1613" t="s">
        <v>56</v>
      </c>
      <c r="E1613">
        <f t="shared" si="25"/>
        <v>5</v>
      </c>
      <c r="F1613" s="5">
        <v>4.9889814000000001</v>
      </c>
      <c r="G1613" s="5">
        <v>11.1990664</v>
      </c>
    </row>
    <row r="1614" spans="1:7" x14ac:dyDescent="0.35">
      <c r="A1614" t="s">
        <v>36</v>
      </c>
      <c r="B1614" t="s">
        <v>9</v>
      </c>
      <c r="C1614">
        <v>2019</v>
      </c>
      <c r="D1614" t="s">
        <v>56</v>
      </c>
      <c r="E1614">
        <f t="shared" si="25"/>
        <v>5</v>
      </c>
      <c r="F1614" s="5">
        <v>23.291017100000001</v>
      </c>
      <c r="G1614" s="5">
        <v>18.87642</v>
      </c>
    </row>
    <row r="1615" spans="1:7" x14ac:dyDescent="0.35">
      <c r="A1615" t="s">
        <v>36</v>
      </c>
      <c r="B1615" t="s">
        <v>10</v>
      </c>
      <c r="C1615">
        <v>2019</v>
      </c>
      <c r="D1615" t="s">
        <v>56</v>
      </c>
      <c r="E1615">
        <f t="shared" si="25"/>
        <v>5</v>
      </c>
      <c r="F1615" s="5">
        <v>7.1515909999999998</v>
      </c>
      <c r="G1615" s="5">
        <v>8.7325014999999997</v>
      </c>
    </row>
    <row r="1616" spans="1:7" x14ac:dyDescent="0.35">
      <c r="A1616" t="s">
        <v>37</v>
      </c>
      <c r="B1616" t="s">
        <v>9</v>
      </c>
      <c r="C1616">
        <v>2019</v>
      </c>
      <c r="D1616" t="s">
        <v>56</v>
      </c>
      <c r="E1616">
        <f t="shared" si="25"/>
        <v>5</v>
      </c>
      <c r="F1616" s="5">
        <v>2.6578081999999998</v>
      </c>
      <c r="G1616" s="5">
        <v>6.3657597999999993</v>
      </c>
    </row>
    <row r="1617" spans="1:7" x14ac:dyDescent="0.35">
      <c r="A1617" t="s">
        <v>37</v>
      </c>
      <c r="B1617" t="s">
        <v>10</v>
      </c>
      <c r="C1617">
        <v>2019</v>
      </c>
      <c r="D1617" t="s">
        <v>56</v>
      </c>
      <c r="E1617">
        <f t="shared" si="25"/>
        <v>5</v>
      </c>
      <c r="F1617" s="5">
        <v>0.62041730000000006</v>
      </c>
      <c r="G1617" s="5">
        <v>3.7796259000000001</v>
      </c>
    </row>
    <row r="1618" spans="1:7" x14ac:dyDescent="0.35">
      <c r="A1618" t="s">
        <v>38</v>
      </c>
      <c r="B1618" t="s">
        <v>9</v>
      </c>
      <c r="C1618">
        <v>2019</v>
      </c>
      <c r="D1618" t="s">
        <v>56</v>
      </c>
      <c r="E1618">
        <f t="shared" si="25"/>
        <v>5</v>
      </c>
      <c r="F1618" s="5">
        <v>4.3271511999999994</v>
      </c>
      <c r="G1618" s="5">
        <v>11.539368300000001</v>
      </c>
    </row>
    <row r="1619" spans="1:7" x14ac:dyDescent="0.35">
      <c r="A1619" t="s">
        <v>38</v>
      </c>
      <c r="B1619" t="s">
        <v>10</v>
      </c>
      <c r="C1619">
        <v>2019</v>
      </c>
      <c r="D1619" t="s">
        <v>56</v>
      </c>
      <c r="E1619">
        <f t="shared" si="25"/>
        <v>5</v>
      </c>
      <c r="F1619" s="5">
        <v>2.2652429000000001</v>
      </c>
      <c r="G1619" s="5">
        <v>7.0382664999999998</v>
      </c>
    </row>
    <row r="1620" spans="1:7" x14ac:dyDescent="0.35">
      <c r="A1620" t="s">
        <v>39</v>
      </c>
      <c r="B1620" t="s">
        <v>9</v>
      </c>
      <c r="C1620">
        <v>2019</v>
      </c>
      <c r="D1620" t="s">
        <v>56</v>
      </c>
      <c r="E1620">
        <f t="shared" si="25"/>
        <v>5</v>
      </c>
      <c r="F1620" s="5">
        <v>21.570996900000001</v>
      </c>
      <c r="G1620" s="5">
        <v>22.838096400000001</v>
      </c>
    </row>
    <row r="1621" spans="1:7" x14ac:dyDescent="0.35">
      <c r="A1621" t="s">
        <v>39</v>
      </c>
      <c r="B1621" t="s">
        <v>10</v>
      </c>
      <c r="C1621">
        <v>2019</v>
      </c>
      <c r="D1621" t="s">
        <v>56</v>
      </c>
      <c r="E1621">
        <f t="shared" si="25"/>
        <v>5</v>
      </c>
      <c r="F1621" s="5">
        <v>2.8076585000000001</v>
      </c>
      <c r="G1621" s="5">
        <v>10.0133244</v>
      </c>
    </row>
    <row r="1622" spans="1:7" x14ac:dyDescent="0.35">
      <c r="A1622" t="s">
        <v>40</v>
      </c>
      <c r="B1622" t="s">
        <v>9</v>
      </c>
      <c r="C1622">
        <v>2019</v>
      </c>
      <c r="D1622" t="s">
        <v>56</v>
      </c>
      <c r="E1622">
        <f t="shared" si="25"/>
        <v>5</v>
      </c>
      <c r="F1622" s="5">
        <v>5.8008823999999999</v>
      </c>
      <c r="G1622" s="5">
        <v>14.907630900000001</v>
      </c>
    </row>
    <row r="1623" spans="1:7" x14ac:dyDescent="0.35">
      <c r="A1623" t="s">
        <v>40</v>
      </c>
      <c r="B1623" t="s">
        <v>10</v>
      </c>
      <c r="C1623">
        <v>2019</v>
      </c>
      <c r="D1623" t="s">
        <v>56</v>
      </c>
      <c r="E1623">
        <f t="shared" si="25"/>
        <v>5</v>
      </c>
      <c r="F1623" s="5">
        <v>0.68549570000000004</v>
      </c>
      <c r="G1623" s="5">
        <v>3.3583124999999998</v>
      </c>
    </row>
    <row r="1624" spans="1:7" x14ac:dyDescent="0.35">
      <c r="A1624" t="s">
        <v>41</v>
      </c>
      <c r="B1624" t="s">
        <v>9</v>
      </c>
      <c r="C1624">
        <v>2019</v>
      </c>
      <c r="D1624" t="s">
        <v>56</v>
      </c>
      <c r="E1624">
        <f t="shared" si="25"/>
        <v>5</v>
      </c>
      <c r="F1624" s="5">
        <v>6.9878711999999998</v>
      </c>
      <c r="G1624" s="5">
        <v>16.745269299999997</v>
      </c>
    </row>
    <row r="1625" spans="1:7" x14ac:dyDescent="0.35">
      <c r="A1625" t="s">
        <v>41</v>
      </c>
      <c r="B1625" t="s">
        <v>10</v>
      </c>
      <c r="C1625">
        <v>2019</v>
      </c>
      <c r="D1625" t="s">
        <v>56</v>
      </c>
      <c r="E1625">
        <f t="shared" si="25"/>
        <v>5</v>
      </c>
      <c r="F1625" s="5">
        <v>1.8155724000000002</v>
      </c>
      <c r="G1625" s="5">
        <v>6.2468335000000002</v>
      </c>
    </row>
    <row r="1626" spans="1:7" x14ac:dyDescent="0.35">
      <c r="A1626" t="s">
        <v>42</v>
      </c>
      <c r="B1626" t="s">
        <v>9</v>
      </c>
      <c r="C1626">
        <v>2019</v>
      </c>
      <c r="D1626" t="s">
        <v>56</v>
      </c>
      <c r="E1626">
        <f t="shared" si="25"/>
        <v>5</v>
      </c>
      <c r="F1626" s="5">
        <v>8.8094315999999999</v>
      </c>
      <c r="G1626" s="5">
        <v>22.586522299999999</v>
      </c>
    </row>
    <row r="1627" spans="1:7" x14ac:dyDescent="0.35">
      <c r="A1627" t="s">
        <v>42</v>
      </c>
      <c r="B1627" t="s">
        <v>10</v>
      </c>
      <c r="C1627">
        <v>2019</v>
      </c>
      <c r="D1627" t="s">
        <v>56</v>
      </c>
      <c r="E1627">
        <f t="shared" si="25"/>
        <v>5</v>
      </c>
      <c r="F1627" s="5">
        <v>2.3343480999999997</v>
      </c>
      <c r="G1627" s="5">
        <v>8.0864586000000003</v>
      </c>
    </row>
    <row r="1628" spans="1:7" x14ac:dyDescent="0.35">
      <c r="A1628" t="s">
        <v>43</v>
      </c>
      <c r="B1628" t="s">
        <v>9</v>
      </c>
      <c r="C1628">
        <v>2019</v>
      </c>
      <c r="D1628" t="s">
        <v>56</v>
      </c>
      <c r="E1628">
        <f t="shared" si="25"/>
        <v>5</v>
      </c>
      <c r="F1628" s="5">
        <v>19.0890804</v>
      </c>
      <c r="G1628" s="5">
        <v>18.299068500000001</v>
      </c>
    </row>
    <row r="1629" spans="1:7" x14ac:dyDescent="0.35">
      <c r="A1629" t="s">
        <v>43</v>
      </c>
      <c r="B1629" t="s">
        <v>10</v>
      </c>
      <c r="C1629">
        <v>2019</v>
      </c>
      <c r="D1629" t="s">
        <v>56</v>
      </c>
      <c r="E1629">
        <f t="shared" si="25"/>
        <v>5</v>
      </c>
      <c r="F1629" s="5">
        <v>4.3718855999999997</v>
      </c>
      <c r="G1629" s="5">
        <v>12.5462863</v>
      </c>
    </row>
    <row r="1630" spans="1:7" x14ac:dyDescent="0.35">
      <c r="A1630" t="s">
        <v>44</v>
      </c>
      <c r="B1630" t="s">
        <v>9</v>
      </c>
      <c r="C1630">
        <v>2019</v>
      </c>
      <c r="D1630" t="s">
        <v>56</v>
      </c>
      <c r="E1630">
        <f t="shared" si="25"/>
        <v>5</v>
      </c>
      <c r="F1630" s="5">
        <v>26.323059199999999</v>
      </c>
      <c r="G1630" s="5">
        <v>20.615601500000004</v>
      </c>
    </row>
    <row r="1631" spans="1:7" x14ac:dyDescent="0.35">
      <c r="A1631" t="s">
        <v>44</v>
      </c>
      <c r="B1631" t="s">
        <v>10</v>
      </c>
      <c r="C1631">
        <v>2019</v>
      </c>
      <c r="D1631" t="s">
        <v>56</v>
      </c>
      <c r="E1631">
        <f t="shared" si="25"/>
        <v>5</v>
      </c>
      <c r="F1631" s="5">
        <v>6.8573453000000004</v>
      </c>
      <c r="G1631" s="5">
        <v>11.9868375</v>
      </c>
    </row>
    <row r="1632" spans="1:7" x14ac:dyDescent="0.35">
      <c r="A1632" t="s">
        <v>45</v>
      </c>
      <c r="B1632" t="s">
        <v>9</v>
      </c>
      <c r="C1632">
        <v>2019</v>
      </c>
      <c r="D1632" t="s">
        <v>56</v>
      </c>
      <c r="E1632">
        <f t="shared" si="25"/>
        <v>5</v>
      </c>
      <c r="F1632" s="5">
        <v>10.1697788</v>
      </c>
      <c r="G1632" s="5">
        <v>13.901560000000002</v>
      </c>
    </row>
    <row r="1633" spans="1:7" x14ac:dyDescent="0.35">
      <c r="A1633" t="s">
        <v>45</v>
      </c>
      <c r="B1633" t="s">
        <v>10</v>
      </c>
      <c r="C1633">
        <v>2019</v>
      </c>
      <c r="D1633" t="s">
        <v>56</v>
      </c>
      <c r="E1633">
        <f t="shared" si="25"/>
        <v>5</v>
      </c>
      <c r="F1633" s="5">
        <v>3.3276669999999999</v>
      </c>
      <c r="G1633" s="5">
        <v>5.3125343999999997</v>
      </c>
    </row>
    <row r="1634" spans="1:7" x14ac:dyDescent="0.35">
      <c r="A1634" t="s">
        <v>46</v>
      </c>
      <c r="B1634" t="s">
        <v>9</v>
      </c>
      <c r="C1634">
        <v>2019</v>
      </c>
      <c r="D1634" t="s">
        <v>56</v>
      </c>
      <c r="E1634">
        <f t="shared" si="25"/>
        <v>5</v>
      </c>
      <c r="F1634" s="5">
        <v>20.4152077</v>
      </c>
      <c r="G1634" s="5">
        <v>20.528119799999999</v>
      </c>
    </row>
    <row r="1635" spans="1:7" x14ac:dyDescent="0.35">
      <c r="A1635" t="s">
        <v>46</v>
      </c>
      <c r="B1635" t="s">
        <v>10</v>
      </c>
      <c r="C1635">
        <v>2019</v>
      </c>
      <c r="D1635" t="s">
        <v>56</v>
      </c>
      <c r="E1635">
        <f t="shared" si="25"/>
        <v>5</v>
      </c>
      <c r="F1635" s="5">
        <v>4.3863042999999999</v>
      </c>
      <c r="G1635" s="5">
        <v>9.0489432000000001</v>
      </c>
    </row>
    <row r="1636" spans="1:7" x14ac:dyDescent="0.35">
      <c r="A1636" t="s">
        <v>7</v>
      </c>
      <c r="B1636" t="s">
        <v>8</v>
      </c>
      <c r="C1636">
        <v>2015</v>
      </c>
      <c r="D1636" t="s">
        <v>56</v>
      </c>
      <c r="E1636">
        <f t="shared" si="25"/>
        <v>4</v>
      </c>
      <c r="F1636" s="5">
        <v>22.859530200000002</v>
      </c>
      <c r="G1636" s="5">
        <v>16.259266400000001</v>
      </c>
    </row>
    <row r="1637" spans="1:7" x14ac:dyDescent="0.35">
      <c r="A1637" t="s">
        <v>7</v>
      </c>
      <c r="B1637" t="s">
        <v>9</v>
      </c>
      <c r="C1637">
        <v>2015</v>
      </c>
      <c r="D1637" t="s">
        <v>56</v>
      </c>
      <c r="E1637">
        <f t="shared" si="25"/>
        <v>4</v>
      </c>
      <c r="F1637" s="5">
        <v>33.338937200000004</v>
      </c>
      <c r="G1637" s="5">
        <v>19.850286799999999</v>
      </c>
    </row>
    <row r="1638" spans="1:7" x14ac:dyDescent="0.35">
      <c r="A1638" t="s">
        <v>7</v>
      </c>
      <c r="B1638" t="s">
        <v>10</v>
      </c>
      <c r="C1638">
        <v>2015</v>
      </c>
      <c r="D1638" t="s">
        <v>56</v>
      </c>
      <c r="E1638">
        <f t="shared" si="25"/>
        <v>4</v>
      </c>
      <c r="F1638" s="5">
        <v>5.9606953999999996</v>
      </c>
      <c r="G1638" s="5">
        <v>10.468465100000001</v>
      </c>
    </row>
    <row r="1639" spans="1:7" x14ac:dyDescent="0.35">
      <c r="A1639" t="s">
        <v>11</v>
      </c>
      <c r="B1639" t="s">
        <v>8</v>
      </c>
      <c r="C1639">
        <v>2015</v>
      </c>
      <c r="D1639" t="s">
        <v>56</v>
      </c>
      <c r="E1639">
        <f t="shared" si="25"/>
        <v>4</v>
      </c>
      <c r="F1639" s="5">
        <v>6.2823906999999997</v>
      </c>
      <c r="G1639" s="5">
        <v>10.503028299999999</v>
      </c>
    </row>
    <row r="1640" spans="1:7" x14ac:dyDescent="0.35">
      <c r="A1640" t="s">
        <v>12</v>
      </c>
      <c r="B1640" t="s">
        <v>8</v>
      </c>
      <c r="C1640">
        <v>2015</v>
      </c>
      <c r="D1640" t="s">
        <v>56</v>
      </c>
      <c r="E1640">
        <f t="shared" si="25"/>
        <v>4</v>
      </c>
      <c r="F1640" s="5">
        <v>16.687245700000002</v>
      </c>
      <c r="G1640" s="5">
        <v>21.777369</v>
      </c>
    </row>
    <row r="1641" spans="1:7" x14ac:dyDescent="0.35">
      <c r="A1641" t="s">
        <v>13</v>
      </c>
      <c r="B1641" t="s">
        <v>8</v>
      </c>
      <c r="C1641">
        <v>2015</v>
      </c>
      <c r="D1641" t="s">
        <v>56</v>
      </c>
      <c r="E1641">
        <f t="shared" si="25"/>
        <v>4</v>
      </c>
      <c r="F1641" s="5">
        <v>23.870904700000001</v>
      </c>
      <c r="G1641" s="5">
        <v>19.965066100000001</v>
      </c>
    </row>
    <row r="1642" spans="1:7" x14ac:dyDescent="0.35">
      <c r="A1642" t="s">
        <v>14</v>
      </c>
      <c r="B1642" t="s">
        <v>8</v>
      </c>
      <c r="C1642">
        <v>2015</v>
      </c>
      <c r="D1642" t="s">
        <v>56</v>
      </c>
      <c r="E1642">
        <f t="shared" si="25"/>
        <v>4</v>
      </c>
      <c r="F1642" s="5">
        <v>32.167375100000001</v>
      </c>
      <c r="G1642" s="5">
        <v>17.447408999999997</v>
      </c>
    </row>
    <row r="1643" spans="1:7" x14ac:dyDescent="0.35">
      <c r="A1643" t="s">
        <v>15</v>
      </c>
      <c r="B1643" t="s">
        <v>8</v>
      </c>
      <c r="C1643">
        <v>2015</v>
      </c>
      <c r="D1643" t="s">
        <v>56</v>
      </c>
      <c r="E1643">
        <f t="shared" si="25"/>
        <v>4</v>
      </c>
      <c r="F1643" s="5">
        <v>47.641131299999998</v>
      </c>
      <c r="G1643" s="5">
        <v>18.518462799999995</v>
      </c>
    </row>
    <row r="1644" spans="1:7" x14ac:dyDescent="0.35">
      <c r="A1644" t="s">
        <v>16</v>
      </c>
      <c r="B1644" t="s">
        <v>8</v>
      </c>
      <c r="C1644">
        <v>2015</v>
      </c>
      <c r="D1644" t="s">
        <v>56</v>
      </c>
      <c r="E1644">
        <f t="shared" si="25"/>
        <v>4</v>
      </c>
      <c r="F1644" s="5">
        <v>3.7041623000000001</v>
      </c>
      <c r="G1644" s="5">
        <v>3.4101363000000005</v>
      </c>
    </row>
    <row r="1645" spans="1:7" x14ac:dyDescent="0.35">
      <c r="A1645" t="s">
        <v>17</v>
      </c>
      <c r="B1645" t="s">
        <v>8</v>
      </c>
      <c r="C1645">
        <v>2015</v>
      </c>
      <c r="D1645" t="s">
        <v>56</v>
      </c>
      <c r="E1645">
        <f t="shared" si="25"/>
        <v>4</v>
      </c>
      <c r="F1645" s="5">
        <v>41.254049500000001</v>
      </c>
      <c r="G1645" s="5">
        <v>17.545443800000005</v>
      </c>
    </row>
    <row r="1646" spans="1:7" x14ac:dyDescent="0.35">
      <c r="A1646" t="s">
        <v>18</v>
      </c>
      <c r="B1646" t="s">
        <v>8</v>
      </c>
      <c r="C1646">
        <v>2015</v>
      </c>
      <c r="D1646" t="s">
        <v>56</v>
      </c>
      <c r="E1646">
        <f t="shared" si="25"/>
        <v>4</v>
      </c>
      <c r="F1646" s="5">
        <v>12.296276499999999</v>
      </c>
      <c r="G1646" s="5">
        <v>14.220706400000003</v>
      </c>
    </row>
    <row r="1647" spans="1:7" x14ac:dyDescent="0.35">
      <c r="A1647" t="s">
        <v>19</v>
      </c>
      <c r="B1647" t="s">
        <v>8</v>
      </c>
      <c r="C1647">
        <v>2015</v>
      </c>
      <c r="D1647" t="s">
        <v>56</v>
      </c>
      <c r="E1647">
        <f t="shared" si="25"/>
        <v>4</v>
      </c>
      <c r="F1647" s="5">
        <v>3.0501365999999996</v>
      </c>
      <c r="G1647" s="5">
        <v>8.9634142000000008</v>
      </c>
    </row>
    <row r="1648" spans="1:7" x14ac:dyDescent="0.35">
      <c r="A1648" t="s">
        <v>20</v>
      </c>
      <c r="B1648" t="s">
        <v>8</v>
      </c>
      <c r="C1648">
        <v>2015</v>
      </c>
      <c r="D1648" t="s">
        <v>56</v>
      </c>
      <c r="E1648">
        <f t="shared" si="25"/>
        <v>4</v>
      </c>
      <c r="F1648" s="5">
        <v>4.4209576999999998</v>
      </c>
      <c r="G1648" s="5">
        <v>6.6493630999999995</v>
      </c>
    </row>
    <row r="1649" spans="1:7" x14ac:dyDescent="0.35">
      <c r="A1649" t="s">
        <v>21</v>
      </c>
      <c r="B1649" t="s">
        <v>8</v>
      </c>
      <c r="C1649">
        <v>2015</v>
      </c>
      <c r="D1649" t="s">
        <v>56</v>
      </c>
      <c r="E1649">
        <f t="shared" si="25"/>
        <v>4</v>
      </c>
      <c r="F1649" s="5">
        <v>16.7792976</v>
      </c>
      <c r="G1649" s="5">
        <v>15.946713100000002</v>
      </c>
    </row>
    <row r="1650" spans="1:7" x14ac:dyDescent="0.35">
      <c r="A1650" t="s">
        <v>22</v>
      </c>
      <c r="B1650" t="s">
        <v>8</v>
      </c>
      <c r="C1650">
        <v>2015</v>
      </c>
      <c r="D1650" t="s">
        <v>56</v>
      </c>
      <c r="E1650">
        <f t="shared" si="25"/>
        <v>4</v>
      </c>
      <c r="F1650" s="5">
        <v>10.408076600000001</v>
      </c>
      <c r="G1650" s="5">
        <v>13.818144799999999</v>
      </c>
    </row>
    <row r="1651" spans="1:7" x14ac:dyDescent="0.35">
      <c r="A1651" t="s">
        <v>23</v>
      </c>
      <c r="B1651" t="s">
        <v>8</v>
      </c>
      <c r="C1651">
        <v>2015</v>
      </c>
      <c r="D1651" t="s">
        <v>56</v>
      </c>
      <c r="E1651">
        <f t="shared" si="25"/>
        <v>4</v>
      </c>
      <c r="F1651" s="5">
        <v>7.6474405999999995</v>
      </c>
      <c r="G1651" s="5">
        <v>14.614828700000002</v>
      </c>
    </row>
    <row r="1652" spans="1:7" x14ac:dyDescent="0.35">
      <c r="A1652" t="s">
        <v>24</v>
      </c>
      <c r="B1652" t="s">
        <v>8</v>
      </c>
      <c r="C1652">
        <v>2015</v>
      </c>
      <c r="D1652" t="s">
        <v>56</v>
      </c>
      <c r="E1652">
        <f t="shared" si="25"/>
        <v>4</v>
      </c>
      <c r="F1652" s="5">
        <v>12.732303100000001</v>
      </c>
      <c r="G1652" s="5">
        <v>14.7895843</v>
      </c>
    </row>
    <row r="1653" spans="1:7" x14ac:dyDescent="0.35">
      <c r="A1653" t="s">
        <v>25</v>
      </c>
      <c r="B1653" t="s">
        <v>8</v>
      </c>
      <c r="C1653">
        <v>2015</v>
      </c>
      <c r="D1653" t="s">
        <v>56</v>
      </c>
      <c r="E1653">
        <f t="shared" si="25"/>
        <v>4</v>
      </c>
      <c r="F1653" s="5">
        <v>44.958528899999997</v>
      </c>
      <c r="G1653" s="5">
        <v>18.749096999999999</v>
      </c>
    </row>
    <row r="1654" spans="1:7" x14ac:dyDescent="0.35">
      <c r="A1654" t="s">
        <v>26</v>
      </c>
      <c r="B1654" t="s">
        <v>8</v>
      </c>
      <c r="C1654">
        <v>2015</v>
      </c>
      <c r="D1654" t="s">
        <v>56</v>
      </c>
      <c r="E1654">
        <f t="shared" si="25"/>
        <v>4</v>
      </c>
      <c r="F1654" s="5">
        <v>13.6587754</v>
      </c>
      <c r="G1654" s="5">
        <v>13.655130599999998</v>
      </c>
    </row>
    <row r="1655" spans="1:7" x14ac:dyDescent="0.35">
      <c r="A1655" t="s">
        <v>27</v>
      </c>
      <c r="B1655" t="s">
        <v>8</v>
      </c>
      <c r="C1655">
        <v>2015</v>
      </c>
      <c r="D1655" t="s">
        <v>56</v>
      </c>
      <c r="E1655">
        <f t="shared" si="25"/>
        <v>4</v>
      </c>
      <c r="F1655" s="5">
        <v>0.8408135000000001</v>
      </c>
      <c r="G1655" s="5">
        <v>6.0594761999999998</v>
      </c>
    </row>
    <row r="1656" spans="1:7" x14ac:dyDescent="0.35">
      <c r="A1656" t="s">
        <v>29</v>
      </c>
      <c r="B1656" t="s">
        <v>8</v>
      </c>
      <c r="C1656">
        <v>2015</v>
      </c>
      <c r="D1656" t="s">
        <v>56</v>
      </c>
      <c r="E1656">
        <f t="shared" si="25"/>
        <v>4</v>
      </c>
      <c r="F1656" s="5">
        <v>0</v>
      </c>
      <c r="G1656" s="5">
        <v>4.7668349000000001</v>
      </c>
    </row>
    <row r="1657" spans="1:7" x14ac:dyDescent="0.35">
      <c r="A1657" t="s">
        <v>30</v>
      </c>
      <c r="B1657" t="s">
        <v>8</v>
      </c>
      <c r="C1657">
        <v>2015</v>
      </c>
      <c r="D1657" t="s">
        <v>56</v>
      </c>
      <c r="E1657">
        <f t="shared" si="25"/>
        <v>4</v>
      </c>
      <c r="F1657" s="5">
        <v>39.8694664</v>
      </c>
      <c r="G1657" s="5">
        <v>17.853757800000004</v>
      </c>
    </row>
    <row r="1658" spans="1:7" x14ac:dyDescent="0.35">
      <c r="A1658" t="s">
        <v>31</v>
      </c>
      <c r="B1658" t="s">
        <v>8</v>
      </c>
      <c r="C1658">
        <v>2015</v>
      </c>
      <c r="D1658" t="s">
        <v>56</v>
      </c>
      <c r="E1658">
        <f t="shared" si="25"/>
        <v>4</v>
      </c>
      <c r="F1658" s="5">
        <v>14.078182</v>
      </c>
      <c r="G1658" s="5">
        <v>15.476953999999999</v>
      </c>
    </row>
    <row r="1659" spans="1:7" x14ac:dyDescent="0.35">
      <c r="A1659" t="s">
        <v>32</v>
      </c>
      <c r="B1659" t="s">
        <v>8</v>
      </c>
      <c r="C1659">
        <v>2015</v>
      </c>
      <c r="D1659" t="s">
        <v>56</v>
      </c>
      <c r="E1659">
        <f t="shared" si="25"/>
        <v>4</v>
      </c>
      <c r="F1659" s="5">
        <v>18.755954499999998</v>
      </c>
      <c r="G1659" s="5">
        <v>23.909130700000002</v>
      </c>
    </row>
    <row r="1660" spans="1:7" x14ac:dyDescent="0.35">
      <c r="A1660" t="s">
        <v>33</v>
      </c>
      <c r="B1660" t="s">
        <v>8</v>
      </c>
      <c r="C1660">
        <v>2015</v>
      </c>
      <c r="D1660" t="s">
        <v>56</v>
      </c>
      <c r="E1660">
        <f t="shared" si="25"/>
        <v>4</v>
      </c>
      <c r="F1660" s="5">
        <v>28.917503400000001</v>
      </c>
      <c r="G1660" s="5">
        <v>19.488873999999999</v>
      </c>
    </row>
    <row r="1661" spans="1:7" x14ac:dyDescent="0.35">
      <c r="A1661" t="s">
        <v>34</v>
      </c>
      <c r="B1661" t="s">
        <v>8</v>
      </c>
      <c r="C1661">
        <v>2015</v>
      </c>
      <c r="D1661" t="s">
        <v>56</v>
      </c>
      <c r="E1661">
        <f t="shared" si="25"/>
        <v>4</v>
      </c>
      <c r="F1661" s="5">
        <v>9.2427820000000001</v>
      </c>
      <c r="G1661" s="5">
        <v>11.4307135</v>
      </c>
    </row>
    <row r="1662" spans="1:7" x14ac:dyDescent="0.35">
      <c r="A1662" t="s">
        <v>35</v>
      </c>
      <c r="B1662" t="s">
        <v>8</v>
      </c>
      <c r="C1662">
        <v>2015</v>
      </c>
      <c r="D1662" t="s">
        <v>56</v>
      </c>
      <c r="E1662">
        <f t="shared" si="25"/>
        <v>4</v>
      </c>
      <c r="F1662" s="5">
        <v>20.279508800000002</v>
      </c>
      <c r="G1662" s="5">
        <v>16.1613316</v>
      </c>
    </row>
    <row r="1663" spans="1:7" x14ac:dyDescent="0.35">
      <c r="A1663" t="s">
        <v>36</v>
      </c>
      <c r="B1663" t="s">
        <v>8</v>
      </c>
      <c r="C1663">
        <v>2015</v>
      </c>
      <c r="D1663" t="s">
        <v>56</v>
      </c>
      <c r="E1663">
        <f t="shared" si="25"/>
        <v>4</v>
      </c>
      <c r="F1663" s="5">
        <v>35.360527000000005</v>
      </c>
      <c r="G1663" s="5">
        <v>17.797756199999998</v>
      </c>
    </row>
    <row r="1664" spans="1:7" x14ac:dyDescent="0.35">
      <c r="A1664" t="s">
        <v>37</v>
      </c>
      <c r="B1664" t="s">
        <v>8</v>
      </c>
      <c r="C1664">
        <v>2015</v>
      </c>
      <c r="D1664" t="s">
        <v>56</v>
      </c>
      <c r="E1664">
        <f t="shared" si="25"/>
        <v>4</v>
      </c>
      <c r="F1664" s="5">
        <v>2.4450184999999998</v>
      </c>
      <c r="G1664" s="5">
        <v>8.0365021999999993</v>
      </c>
    </row>
    <row r="1665" spans="1:7" x14ac:dyDescent="0.35">
      <c r="A1665" t="s">
        <v>38</v>
      </c>
      <c r="B1665" t="s">
        <v>8</v>
      </c>
      <c r="C1665">
        <v>2015</v>
      </c>
      <c r="D1665" t="s">
        <v>56</v>
      </c>
      <c r="E1665">
        <f t="shared" si="25"/>
        <v>4</v>
      </c>
      <c r="F1665" s="5">
        <v>5.9342581999999995</v>
      </c>
      <c r="G1665" s="5">
        <v>10.973366700000001</v>
      </c>
    </row>
    <row r="1666" spans="1:7" x14ac:dyDescent="0.35">
      <c r="A1666" t="s">
        <v>39</v>
      </c>
      <c r="B1666" t="s">
        <v>8</v>
      </c>
      <c r="C1666">
        <v>2015</v>
      </c>
      <c r="D1666" t="s">
        <v>56</v>
      </c>
      <c r="E1666">
        <f t="shared" ref="E1666:E1729" si="26">IF(C1666=2019,5,4)</f>
        <v>4</v>
      </c>
      <c r="F1666" s="5">
        <v>31.9393873</v>
      </c>
      <c r="G1666" s="5">
        <v>18.8071549</v>
      </c>
    </row>
    <row r="1667" spans="1:7" x14ac:dyDescent="0.35">
      <c r="A1667" t="s">
        <v>40</v>
      </c>
      <c r="B1667" t="s">
        <v>8</v>
      </c>
      <c r="C1667">
        <v>2015</v>
      </c>
      <c r="D1667" t="s">
        <v>56</v>
      </c>
      <c r="E1667">
        <f t="shared" si="26"/>
        <v>4</v>
      </c>
      <c r="F1667" s="5">
        <v>4.3012968999999996</v>
      </c>
      <c r="G1667" s="5">
        <v>14.0542202</v>
      </c>
    </row>
    <row r="1668" spans="1:7" x14ac:dyDescent="0.35">
      <c r="A1668" t="s">
        <v>41</v>
      </c>
      <c r="B1668" t="s">
        <v>8</v>
      </c>
      <c r="C1668">
        <v>2015</v>
      </c>
      <c r="D1668" t="s">
        <v>56</v>
      </c>
      <c r="E1668">
        <f t="shared" si="26"/>
        <v>4</v>
      </c>
      <c r="F1668" s="5">
        <v>8.2208267999999993</v>
      </c>
      <c r="G1668" s="5">
        <v>14.524611100000001</v>
      </c>
    </row>
    <row r="1669" spans="1:7" x14ac:dyDescent="0.35">
      <c r="A1669" t="s">
        <v>42</v>
      </c>
      <c r="B1669" t="s">
        <v>8</v>
      </c>
      <c r="C1669">
        <v>2015</v>
      </c>
      <c r="D1669" t="s">
        <v>56</v>
      </c>
      <c r="E1669">
        <f t="shared" si="26"/>
        <v>4</v>
      </c>
      <c r="F1669" s="5">
        <v>20.430162499999998</v>
      </c>
      <c r="G1669" s="5">
        <v>19.760018600000002</v>
      </c>
    </row>
    <row r="1670" spans="1:7" x14ac:dyDescent="0.35">
      <c r="A1670" t="s">
        <v>43</v>
      </c>
      <c r="B1670" t="s">
        <v>8</v>
      </c>
      <c r="C1670">
        <v>2015</v>
      </c>
      <c r="D1670" t="s">
        <v>56</v>
      </c>
      <c r="E1670">
        <f t="shared" si="26"/>
        <v>4</v>
      </c>
      <c r="F1670" s="5">
        <v>20.064501500000002</v>
      </c>
      <c r="G1670" s="5">
        <v>16.581971899999999</v>
      </c>
    </row>
    <row r="1671" spans="1:7" x14ac:dyDescent="0.35">
      <c r="A1671" t="s">
        <v>44</v>
      </c>
      <c r="B1671" t="s">
        <v>8</v>
      </c>
      <c r="C1671">
        <v>2015</v>
      </c>
      <c r="D1671" t="s">
        <v>56</v>
      </c>
      <c r="E1671">
        <f t="shared" si="26"/>
        <v>4</v>
      </c>
      <c r="F1671" s="5">
        <v>36.3682181</v>
      </c>
      <c r="G1671" s="5">
        <v>19.067475200000001</v>
      </c>
    </row>
    <row r="1672" spans="1:7" x14ac:dyDescent="0.35">
      <c r="A1672" t="s">
        <v>45</v>
      </c>
      <c r="B1672" t="s">
        <v>8</v>
      </c>
      <c r="C1672">
        <v>2015</v>
      </c>
      <c r="D1672" t="s">
        <v>56</v>
      </c>
      <c r="E1672">
        <f t="shared" si="26"/>
        <v>4</v>
      </c>
      <c r="F1672" s="5">
        <v>12.906134099999999</v>
      </c>
      <c r="G1672" s="5">
        <v>15.390381200000004</v>
      </c>
    </row>
    <row r="1673" spans="1:7" x14ac:dyDescent="0.35">
      <c r="A1673" t="s">
        <v>46</v>
      </c>
      <c r="B1673" t="s">
        <v>8</v>
      </c>
      <c r="C1673">
        <v>2015</v>
      </c>
      <c r="D1673" t="s">
        <v>56</v>
      </c>
      <c r="E1673">
        <f t="shared" si="26"/>
        <v>4</v>
      </c>
      <c r="F1673" s="5">
        <v>25.166177699999999</v>
      </c>
      <c r="G1673" s="5">
        <v>15.990525500000002</v>
      </c>
    </row>
    <row r="1674" spans="1:7" x14ac:dyDescent="0.35">
      <c r="A1674" t="s">
        <v>11</v>
      </c>
      <c r="B1674" t="s">
        <v>9</v>
      </c>
      <c r="C1674">
        <v>2015</v>
      </c>
      <c r="D1674" t="s">
        <v>56</v>
      </c>
      <c r="E1674">
        <f t="shared" si="26"/>
        <v>4</v>
      </c>
      <c r="F1674" s="5">
        <v>11.482636599999999</v>
      </c>
      <c r="G1674" s="5">
        <v>13.559113499999997</v>
      </c>
    </row>
    <row r="1675" spans="1:7" x14ac:dyDescent="0.35">
      <c r="A1675" t="s">
        <v>11</v>
      </c>
      <c r="B1675" t="s">
        <v>10</v>
      </c>
      <c r="C1675">
        <v>2015</v>
      </c>
      <c r="D1675" t="s">
        <v>56</v>
      </c>
      <c r="E1675">
        <f t="shared" si="26"/>
        <v>4</v>
      </c>
      <c r="F1675" s="5">
        <v>0.86535030000000002</v>
      </c>
      <c r="G1675" s="5">
        <v>7.319537200000001</v>
      </c>
    </row>
    <row r="1676" spans="1:7" x14ac:dyDescent="0.35">
      <c r="A1676" t="s">
        <v>12</v>
      </c>
      <c r="B1676" t="s">
        <v>9</v>
      </c>
      <c r="C1676">
        <v>2015</v>
      </c>
      <c r="D1676" t="s">
        <v>56</v>
      </c>
      <c r="E1676">
        <f t="shared" si="26"/>
        <v>4</v>
      </c>
      <c r="F1676" s="5">
        <v>22.178183499999999</v>
      </c>
      <c r="G1676" s="5">
        <v>25.507564800000004</v>
      </c>
    </row>
    <row r="1677" spans="1:7" x14ac:dyDescent="0.35">
      <c r="A1677" t="s">
        <v>12</v>
      </c>
      <c r="B1677" t="s">
        <v>10</v>
      </c>
      <c r="C1677">
        <v>2015</v>
      </c>
      <c r="D1677" t="s">
        <v>56</v>
      </c>
      <c r="E1677">
        <f t="shared" si="26"/>
        <v>4</v>
      </c>
      <c r="F1677" s="5">
        <v>4.6189200000000001</v>
      </c>
      <c r="G1677" s="5">
        <v>13.57891</v>
      </c>
    </row>
    <row r="1678" spans="1:7" x14ac:dyDescent="0.35">
      <c r="A1678" t="s">
        <v>13</v>
      </c>
      <c r="B1678" t="s">
        <v>9</v>
      </c>
      <c r="C1678">
        <v>2015</v>
      </c>
      <c r="D1678" t="s">
        <v>56</v>
      </c>
      <c r="E1678">
        <f t="shared" si="26"/>
        <v>4</v>
      </c>
      <c r="F1678" s="5">
        <v>31.391522300000002</v>
      </c>
      <c r="G1678" s="5">
        <v>22.767099699999999</v>
      </c>
    </row>
    <row r="1679" spans="1:7" x14ac:dyDescent="0.35">
      <c r="A1679" t="s">
        <v>13</v>
      </c>
      <c r="B1679" t="s">
        <v>10</v>
      </c>
      <c r="C1679">
        <v>2015</v>
      </c>
      <c r="D1679" t="s">
        <v>56</v>
      </c>
      <c r="E1679">
        <f t="shared" si="26"/>
        <v>4</v>
      </c>
      <c r="F1679" s="5">
        <v>4.7685648999999994</v>
      </c>
      <c r="G1679" s="5">
        <v>12.847906699999999</v>
      </c>
    </row>
    <row r="1680" spans="1:7" x14ac:dyDescent="0.35">
      <c r="A1680" t="s">
        <v>14</v>
      </c>
      <c r="B1680" t="s">
        <v>9</v>
      </c>
      <c r="C1680">
        <v>2015</v>
      </c>
      <c r="D1680" t="s">
        <v>56</v>
      </c>
      <c r="E1680">
        <f t="shared" si="26"/>
        <v>4</v>
      </c>
      <c r="F1680" s="5">
        <v>37.925577199999999</v>
      </c>
      <c r="G1680" s="5">
        <v>18.886083300000006</v>
      </c>
    </row>
    <row r="1681" spans="1:7" x14ac:dyDescent="0.35">
      <c r="A1681" t="s">
        <v>14</v>
      </c>
      <c r="B1681" t="s">
        <v>10</v>
      </c>
      <c r="C1681">
        <v>2015</v>
      </c>
      <c r="D1681" t="s">
        <v>56</v>
      </c>
      <c r="E1681">
        <f t="shared" si="26"/>
        <v>4</v>
      </c>
      <c r="F1681" s="5">
        <v>9.8529130000000009</v>
      </c>
      <c r="G1681" s="5">
        <v>11.872205199999998</v>
      </c>
    </row>
    <row r="1682" spans="1:7" x14ac:dyDescent="0.35">
      <c r="A1682" t="s">
        <v>15</v>
      </c>
      <c r="B1682" t="s">
        <v>9</v>
      </c>
      <c r="C1682">
        <v>2015</v>
      </c>
      <c r="D1682" t="s">
        <v>56</v>
      </c>
      <c r="E1682">
        <f t="shared" si="26"/>
        <v>4</v>
      </c>
      <c r="F1682" s="5">
        <v>52.501541399999994</v>
      </c>
      <c r="G1682" s="5">
        <v>19.570004900000004</v>
      </c>
    </row>
    <row r="1683" spans="1:7" x14ac:dyDescent="0.35">
      <c r="A1683" t="s">
        <v>15</v>
      </c>
      <c r="B1683" t="s">
        <v>10</v>
      </c>
      <c r="C1683">
        <v>2015</v>
      </c>
      <c r="D1683" t="s">
        <v>56</v>
      </c>
      <c r="E1683">
        <f t="shared" si="26"/>
        <v>4</v>
      </c>
      <c r="F1683" s="5">
        <v>16.083057199999999</v>
      </c>
      <c r="G1683" s="5">
        <v>11.6908923</v>
      </c>
    </row>
    <row r="1684" spans="1:7" x14ac:dyDescent="0.35">
      <c r="A1684" t="s">
        <v>16</v>
      </c>
      <c r="B1684" t="s">
        <v>9</v>
      </c>
      <c r="C1684">
        <v>2015</v>
      </c>
      <c r="D1684" t="s">
        <v>56</v>
      </c>
      <c r="E1684">
        <f t="shared" si="26"/>
        <v>4</v>
      </c>
      <c r="F1684" s="5">
        <v>100</v>
      </c>
      <c r="G1684" s="5">
        <v>0</v>
      </c>
    </row>
    <row r="1685" spans="1:7" x14ac:dyDescent="0.35">
      <c r="A1685" t="s">
        <v>16</v>
      </c>
      <c r="B1685" t="s">
        <v>10</v>
      </c>
      <c r="C1685">
        <v>2015</v>
      </c>
      <c r="D1685" t="s">
        <v>56</v>
      </c>
      <c r="E1685">
        <f t="shared" si="26"/>
        <v>4</v>
      </c>
      <c r="F1685" s="5">
        <v>3.2295384000000005</v>
      </c>
      <c r="G1685" s="5">
        <v>3.4269436999999994</v>
      </c>
    </row>
    <row r="1686" spans="1:7" x14ac:dyDescent="0.35">
      <c r="A1686" t="s">
        <v>17</v>
      </c>
      <c r="B1686" t="s">
        <v>9</v>
      </c>
      <c r="C1686">
        <v>2015</v>
      </c>
      <c r="D1686" t="s">
        <v>56</v>
      </c>
      <c r="E1686">
        <f t="shared" si="26"/>
        <v>4</v>
      </c>
      <c r="F1686" s="5">
        <v>51.188421200000001</v>
      </c>
      <c r="G1686" s="5">
        <v>19.566267800000002</v>
      </c>
    </row>
    <row r="1687" spans="1:7" x14ac:dyDescent="0.35">
      <c r="A1687" t="s">
        <v>17</v>
      </c>
      <c r="B1687" t="s">
        <v>10</v>
      </c>
      <c r="C1687">
        <v>2015</v>
      </c>
      <c r="D1687" t="s">
        <v>56</v>
      </c>
      <c r="E1687">
        <f t="shared" si="26"/>
        <v>4</v>
      </c>
      <c r="F1687" s="5">
        <v>13.1431714</v>
      </c>
      <c r="G1687" s="5">
        <v>11.8272081</v>
      </c>
    </row>
    <row r="1688" spans="1:7" x14ac:dyDescent="0.35">
      <c r="A1688" t="s">
        <v>18</v>
      </c>
      <c r="B1688" t="s">
        <v>9</v>
      </c>
      <c r="C1688">
        <v>2015</v>
      </c>
      <c r="D1688" t="s">
        <v>56</v>
      </c>
      <c r="E1688">
        <f t="shared" si="26"/>
        <v>4</v>
      </c>
      <c r="F1688" s="5">
        <v>29.966396099999997</v>
      </c>
      <c r="G1688" s="5">
        <v>13.175699100000005</v>
      </c>
    </row>
    <row r="1689" spans="1:7" x14ac:dyDescent="0.35">
      <c r="A1689" t="s">
        <v>18</v>
      </c>
      <c r="B1689" t="s">
        <v>10</v>
      </c>
      <c r="C1689">
        <v>2015</v>
      </c>
      <c r="D1689" t="s">
        <v>56</v>
      </c>
      <c r="E1689">
        <f t="shared" si="26"/>
        <v>4</v>
      </c>
      <c r="F1689" s="5">
        <v>5.0595071000000003</v>
      </c>
      <c r="G1689" s="5">
        <v>14.6486882</v>
      </c>
    </row>
    <row r="1690" spans="1:7" x14ac:dyDescent="0.35">
      <c r="A1690" t="s">
        <v>19</v>
      </c>
      <c r="B1690" t="s">
        <v>9</v>
      </c>
      <c r="C1690">
        <v>2015</v>
      </c>
      <c r="D1690" t="s">
        <v>56</v>
      </c>
      <c r="E1690">
        <f t="shared" si="26"/>
        <v>4</v>
      </c>
      <c r="F1690" s="5">
        <v>1.6431442000000001</v>
      </c>
      <c r="G1690" s="5">
        <v>0</v>
      </c>
    </row>
    <row r="1691" spans="1:7" x14ac:dyDescent="0.35">
      <c r="A1691" t="s">
        <v>19</v>
      </c>
      <c r="B1691" t="s">
        <v>10</v>
      </c>
      <c r="C1691">
        <v>2015</v>
      </c>
      <c r="D1691" t="s">
        <v>56</v>
      </c>
      <c r="E1691">
        <f t="shared" si="26"/>
        <v>4</v>
      </c>
      <c r="F1691" s="5">
        <v>3.0643674999999999</v>
      </c>
      <c r="G1691" s="5">
        <v>9.0540741000000011</v>
      </c>
    </row>
    <row r="1692" spans="1:7" x14ac:dyDescent="0.35">
      <c r="A1692" t="s">
        <v>20</v>
      </c>
      <c r="B1692" t="s">
        <v>9</v>
      </c>
      <c r="C1692">
        <v>2015</v>
      </c>
      <c r="D1692" t="s">
        <v>56</v>
      </c>
      <c r="E1692">
        <f t="shared" si="26"/>
        <v>4</v>
      </c>
      <c r="F1692" s="5">
        <v>8.468690500000001</v>
      </c>
      <c r="G1692" s="5">
        <v>9.1917738</v>
      </c>
    </row>
    <row r="1693" spans="1:7" x14ac:dyDescent="0.35">
      <c r="A1693" t="s">
        <v>20</v>
      </c>
      <c r="B1693" t="s">
        <v>10</v>
      </c>
      <c r="C1693">
        <v>2015</v>
      </c>
      <c r="D1693" t="s">
        <v>56</v>
      </c>
      <c r="E1693">
        <f t="shared" si="26"/>
        <v>4</v>
      </c>
      <c r="F1693" s="5">
        <v>2.3401545000000001</v>
      </c>
      <c r="G1693" s="5">
        <v>5.3423955000000012</v>
      </c>
    </row>
    <row r="1694" spans="1:7" x14ac:dyDescent="0.35">
      <c r="A1694" t="s">
        <v>21</v>
      </c>
      <c r="B1694" t="s">
        <v>9</v>
      </c>
      <c r="C1694">
        <v>2015</v>
      </c>
      <c r="D1694" t="s">
        <v>56</v>
      </c>
      <c r="E1694">
        <f t="shared" si="26"/>
        <v>4</v>
      </c>
      <c r="F1694" s="5">
        <v>27.682369899999998</v>
      </c>
      <c r="G1694" s="5">
        <v>20.702415800000001</v>
      </c>
    </row>
    <row r="1695" spans="1:7" x14ac:dyDescent="0.35">
      <c r="A1695" t="s">
        <v>21</v>
      </c>
      <c r="B1695" t="s">
        <v>10</v>
      </c>
      <c r="C1695">
        <v>2015</v>
      </c>
      <c r="D1695" t="s">
        <v>56</v>
      </c>
      <c r="E1695">
        <f t="shared" si="26"/>
        <v>4</v>
      </c>
      <c r="F1695" s="5">
        <v>4.9600172999999996</v>
      </c>
      <c r="G1695" s="5">
        <v>10.7913788</v>
      </c>
    </row>
    <row r="1696" spans="1:7" x14ac:dyDescent="0.35">
      <c r="A1696" t="s">
        <v>22</v>
      </c>
      <c r="B1696" t="s">
        <v>9</v>
      </c>
      <c r="C1696">
        <v>2015</v>
      </c>
      <c r="D1696" t="s">
        <v>56</v>
      </c>
      <c r="E1696">
        <f t="shared" si="26"/>
        <v>4</v>
      </c>
      <c r="F1696" s="5">
        <v>13.375006600000001</v>
      </c>
      <c r="G1696" s="5">
        <v>16.990597600000001</v>
      </c>
    </row>
    <row r="1697" spans="1:7" x14ac:dyDescent="0.35">
      <c r="A1697" t="s">
        <v>22</v>
      </c>
      <c r="B1697" t="s">
        <v>10</v>
      </c>
      <c r="C1697">
        <v>2015</v>
      </c>
      <c r="D1697" t="s">
        <v>56</v>
      </c>
      <c r="E1697">
        <f t="shared" si="26"/>
        <v>4</v>
      </c>
      <c r="F1697" s="5">
        <v>7.2840250999999991</v>
      </c>
      <c r="G1697" s="5">
        <v>10.477688200000001</v>
      </c>
    </row>
    <row r="1698" spans="1:7" x14ac:dyDescent="0.35">
      <c r="A1698" t="s">
        <v>23</v>
      </c>
      <c r="B1698" t="s">
        <v>9</v>
      </c>
      <c r="C1698">
        <v>2015</v>
      </c>
      <c r="D1698" t="s">
        <v>56</v>
      </c>
      <c r="E1698">
        <f t="shared" si="26"/>
        <v>4</v>
      </c>
      <c r="F1698" s="5">
        <v>8.716069899999999</v>
      </c>
      <c r="G1698" s="5">
        <v>16.339335599999998</v>
      </c>
    </row>
    <row r="1699" spans="1:7" x14ac:dyDescent="0.35">
      <c r="A1699" t="s">
        <v>23</v>
      </c>
      <c r="B1699" t="s">
        <v>10</v>
      </c>
      <c r="C1699">
        <v>2015</v>
      </c>
      <c r="D1699" t="s">
        <v>56</v>
      </c>
      <c r="E1699">
        <f t="shared" si="26"/>
        <v>4</v>
      </c>
      <c r="F1699" s="5">
        <v>0.97692709999999994</v>
      </c>
      <c r="G1699" s="5">
        <v>3.8502430000000003</v>
      </c>
    </row>
    <row r="1700" spans="1:7" x14ac:dyDescent="0.35">
      <c r="A1700" t="s">
        <v>24</v>
      </c>
      <c r="B1700" t="s">
        <v>9</v>
      </c>
      <c r="C1700">
        <v>2015</v>
      </c>
      <c r="D1700" t="s">
        <v>56</v>
      </c>
      <c r="E1700">
        <f t="shared" si="26"/>
        <v>4</v>
      </c>
      <c r="F1700" s="5">
        <v>19.551226499999999</v>
      </c>
      <c r="G1700" s="5">
        <v>18.258106700000003</v>
      </c>
    </row>
    <row r="1701" spans="1:7" x14ac:dyDescent="0.35">
      <c r="A1701" t="s">
        <v>24</v>
      </c>
      <c r="B1701" t="s">
        <v>10</v>
      </c>
      <c r="C1701">
        <v>2015</v>
      </c>
      <c r="D1701" t="s">
        <v>56</v>
      </c>
      <c r="E1701">
        <f t="shared" si="26"/>
        <v>4</v>
      </c>
      <c r="F1701" s="5">
        <v>3.0044255999999998</v>
      </c>
      <c r="G1701" s="5">
        <v>9.8413900999999999</v>
      </c>
    </row>
    <row r="1702" spans="1:7" x14ac:dyDescent="0.35">
      <c r="A1702" t="s">
        <v>25</v>
      </c>
      <c r="B1702" t="s">
        <v>9</v>
      </c>
      <c r="C1702">
        <v>2015</v>
      </c>
      <c r="D1702" t="s">
        <v>56</v>
      </c>
      <c r="E1702">
        <f t="shared" si="26"/>
        <v>4</v>
      </c>
      <c r="F1702" s="5">
        <v>55.471485899999998</v>
      </c>
      <c r="G1702" s="5">
        <v>21.584033900000009</v>
      </c>
    </row>
    <row r="1703" spans="1:7" x14ac:dyDescent="0.35">
      <c r="A1703" t="s">
        <v>25</v>
      </c>
      <c r="B1703" t="s">
        <v>10</v>
      </c>
      <c r="C1703">
        <v>2015</v>
      </c>
      <c r="D1703" t="s">
        <v>56</v>
      </c>
      <c r="E1703">
        <f t="shared" si="26"/>
        <v>4</v>
      </c>
      <c r="F1703" s="5">
        <v>15.2097598</v>
      </c>
      <c r="G1703" s="5">
        <v>10.727019599999998</v>
      </c>
    </row>
    <row r="1704" spans="1:7" x14ac:dyDescent="0.35">
      <c r="A1704" t="s">
        <v>26</v>
      </c>
      <c r="B1704" t="s">
        <v>9</v>
      </c>
      <c r="C1704">
        <v>2015</v>
      </c>
      <c r="D1704" t="s">
        <v>56</v>
      </c>
      <c r="E1704">
        <f t="shared" si="26"/>
        <v>4</v>
      </c>
      <c r="F1704" s="5">
        <v>23.110210899999998</v>
      </c>
      <c r="G1704" s="5">
        <v>18.893310400000001</v>
      </c>
    </row>
    <row r="1705" spans="1:7" x14ac:dyDescent="0.35">
      <c r="A1705" t="s">
        <v>26</v>
      </c>
      <c r="B1705" t="s">
        <v>10</v>
      </c>
      <c r="C1705">
        <v>2015</v>
      </c>
      <c r="D1705" t="s">
        <v>56</v>
      </c>
      <c r="E1705">
        <f t="shared" si="26"/>
        <v>4</v>
      </c>
      <c r="F1705" s="5">
        <v>3.7884749000000002</v>
      </c>
      <c r="G1705" s="5">
        <v>8.1848056000000007</v>
      </c>
    </row>
    <row r="1706" spans="1:7" x14ac:dyDescent="0.35">
      <c r="A1706" t="s">
        <v>27</v>
      </c>
      <c r="B1706" t="s">
        <v>9</v>
      </c>
      <c r="C1706">
        <v>2015</v>
      </c>
      <c r="D1706" t="s">
        <v>56</v>
      </c>
      <c r="E1706">
        <f t="shared" si="26"/>
        <v>4</v>
      </c>
      <c r="F1706" s="5">
        <v>1.1604802000000001</v>
      </c>
      <c r="G1706" s="5">
        <v>7.3720014000000003</v>
      </c>
    </row>
    <row r="1707" spans="1:7" x14ac:dyDescent="0.35">
      <c r="A1707" t="s">
        <v>27</v>
      </c>
      <c r="B1707" t="s">
        <v>10</v>
      </c>
      <c r="C1707">
        <v>2015</v>
      </c>
      <c r="D1707" t="s">
        <v>56</v>
      </c>
      <c r="E1707">
        <f t="shared" si="26"/>
        <v>4</v>
      </c>
      <c r="F1707" s="5">
        <v>0.48411460000000001</v>
      </c>
      <c r="G1707" s="5">
        <v>4.5948989000000005</v>
      </c>
    </row>
    <row r="1708" spans="1:7" x14ac:dyDescent="0.35">
      <c r="A1708" t="s">
        <v>29</v>
      </c>
      <c r="B1708" t="s">
        <v>9</v>
      </c>
      <c r="C1708">
        <v>2015</v>
      </c>
      <c r="D1708" t="s">
        <v>56</v>
      </c>
      <c r="E1708">
        <f t="shared" si="26"/>
        <v>4</v>
      </c>
      <c r="F1708" s="5">
        <v>0</v>
      </c>
      <c r="G1708" s="5">
        <v>5.9896022000000002</v>
      </c>
    </row>
    <row r="1709" spans="1:7" x14ac:dyDescent="0.35">
      <c r="A1709" t="s">
        <v>29</v>
      </c>
      <c r="B1709" t="s">
        <v>10</v>
      </c>
      <c r="C1709">
        <v>2015</v>
      </c>
      <c r="D1709" t="s">
        <v>56</v>
      </c>
      <c r="E1709">
        <f t="shared" si="26"/>
        <v>4</v>
      </c>
      <c r="F1709" s="5">
        <v>0</v>
      </c>
      <c r="G1709" s="5">
        <v>4.3591085999999999</v>
      </c>
    </row>
    <row r="1710" spans="1:7" x14ac:dyDescent="0.35">
      <c r="A1710" t="s">
        <v>30</v>
      </c>
      <c r="B1710" t="s">
        <v>9</v>
      </c>
      <c r="C1710">
        <v>2015</v>
      </c>
      <c r="D1710" t="s">
        <v>56</v>
      </c>
      <c r="E1710">
        <f t="shared" si="26"/>
        <v>4</v>
      </c>
      <c r="F1710" s="5">
        <v>53.699397999999995</v>
      </c>
      <c r="G1710" s="5">
        <v>20.458978500000001</v>
      </c>
    </row>
    <row r="1711" spans="1:7" x14ac:dyDescent="0.35">
      <c r="A1711" t="s">
        <v>30</v>
      </c>
      <c r="B1711" t="s">
        <v>10</v>
      </c>
      <c r="C1711">
        <v>2015</v>
      </c>
      <c r="D1711" t="s">
        <v>56</v>
      </c>
      <c r="E1711">
        <f t="shared" si="26"/>
        <v>4</v>
      </c>
      <c r="F1711" s="5">
        <v>11.8302003</v>
      </c>
      <c r="G1711" s="5">
        <v>12.571850400000001</v>
      </c>
    </row>
    <row r="1712" spans="1:7" x14ac:dyDescent="0.35">
      <c r="A1712" t="s">
        <v>31</v>
      </c>
      <c r="B1712" t="s">
        <v>9</v>
      </c>
      <c r="C1712">
        <v>2015</v>
      </c>
      <c r="D1712" t="s">
        <v>56</v>
      </c>
      <c r="E1712">
        <f t="shared" si="26"/>
        <v>4</v>
      </c>
      <c r="F1712" s="5">
        <v>26.099157299999998</v>
      </c>
      <c r="G1712" s="5">
        <v>21.354109100000002</v>
      </c>
    </row>
    <row r="1713" spans="1:7" x14ac:dyDescent="0.35">
      <c r="A1713" t="s">
        <v>31</v>
      </c>
      <c r="B1713" t="s">
        <v>10</v>
      </c>
      <c r="C1713">
        <v>2015</v>
      </c>
      <c r="D1713" t="s">
        <v>56</v>
      </c>
      <c r="E1713">
        <f t="shared" si="26"/>
        <v>4</v>
      </c>
      <c r="F1713" s="5">
        <v>3.3721581</v>
      </c>
      <c r="G1713" s="5">
        <v>10.242688699999999</v>
      </c>
    </row>
    <row r="1714" spans="1:7" x14ac:dyDescent="0.35">
      <c r="A1714" t="s">
        <v>32</v>
      </c>
      <c r="B1714" t="s">
        <v>9</v>
      </c>
      <c r="C1714">
        <v>2015</v>
      </c>
      <c r="D1714" t="s">
        <v>56</v>
      </c>
      <c r="E1714">
        <f t="shared" si="26"/>
        <v>4</v>
      </c>
      <c r="F1714" s="5">
        <v>24.4280443</v>
      </c>
      <c r="G1714" s="5">
        <v>28.531946199999997</v>
      </c>
    </row>
    <row r="1715" spans="1:7" x14ac:dyDescent="0.35">
      <c r="A1715" t="s">
        <v>32</v>
      </c>
      <c r="B1715" t="s">
        <v>10</v>
      </c>
      <c r="C1715">
        <v>2015</v>
      </c>
      <c r="D1715" t="s">
        <v>56</v>
      </c>
      <c r="E1715">
        <f t="shared" si="26"/>
        <v>4</v>
      </c>
      <c r="F1715" s="5">
        <v>10.8117126</v>
      </c>
      <c r="G1715" s="5">
        <v>17.434487499999999</v>
      </c>
    </row>
    <row r="1716" spans="1:7" x14ac:dyDescent="0.35">
      <c r="A1716" t="s">
        <v>33</v>
      </c>
      <c r="B1716" t="s">
        <v>9</v>
      </c>
      <c r="C1716">
        <v>2015</v>
      </c>
      <c r="D1716" t="s">
        <v>56</v>
      </c>
      <c r="E1716">
        <f t="shared" si="26"/>
        <v>4</v>
      </c>
      <c r="F1716" s="5">
        <v>39.124065600000002</v>
      </c>
      <c r="G1716" s="5">
        <v>23.128736100000001</v>
      </c>
    </row>
    <row r="1717" spans="1:7" x14ac:dyDescent="0.35">
      <c r="A1717" t="s">
        <v>33</v>
      </c>
      <c r="B1717" t="s">
        <v>10</v>
      </c>
      <c r="C1717">
        <v>2015</v>
      </c>
      <c r="D1717" t="s">
        <v>56</v>
      </c>
      <c r="E1717">
        <f t="shared" si="26"/>
        <v>4</v>
      </c>
      <c r="F1717" s="5">
        <v>4.1202832000000003</v>
      </c>
      <c r="G1717" s="5">
        <v>10.6456947</v>
      </c>
    </row>
    <row r="1718" spans="1:7" x14ac:dyDescent="0.35">
      <c r="A1718" t="s">
        <v>34</v>
      </c>
      <c r="B1718" t="s">
        <v>9</v>
      </c>
      <c r="C1718">
        <v>2015</v>
      </c>
      <c r="D1718" t="s">
        <v>56</v>
      </c>
      <c r="E1718">
        <f t="shared" si="26"/>
        <v>4</v>
      </c>
      <c r="F1718" s="5">
        <v>19.259055</v>
      </c>
      <c r="G1718" s="5">
        <v>19.899065800000002</v>
      </c>
    </row>
    <row r="1719" spans="1:7" x14ac:dyDescent="0.35">
      <c r="A1719" t="s">
        <v>34</v>
      </c>
      <c r="B1719" t="s">
        <v>10</v>
      </c>
      <c r="C1719">
        <v>2015</v>
      </c>
      <c r="D1719" t="s">
        <v>56</v>
      </c>
      <c r="E1719">
        <f t="shared" si="26"/>
        <v>4</v>
      </c>
      <c r="F1719" s="5">
        <v>1.5162475</v>
      </c>
      <c r="G1719" s="5">
        <v>4.8982418999999995</v>
      </c>
    </row>
    <row r="1720" spans="1:7" x14ac:dyDescent="0.35">
      <c r="A1720" t="s">
        <v>35</v>
      </c>
      <c r="B1720" t="s">
        <v>9</v>
      </c>
      <c r="C1720">
        <v>2015</v>
      </c>
      <c r="D1720" t="s">
        <v>56</v>
      </c>
      <c r="E1720">
        <f t="shared" si="26"/>
        <v>4</v>
      </c>
      <c r="F1720" s="5">
        <v>25.939896699999998</v>
      </c>
      <c r="G1720" s="5">
        <v>17.800217900000003</v>
      </c>
    </row>
    <row r="1721" spans="1:7" x14ac:dyDescent="0.35">
      <c r="A1721" t="s">
        <v>35</v>
      </c>
      <c r="B1721" t="s">
        <v>10</v>
      </c>
      <c r="C1721">
        <v>2015</v>
      </c>
      <c r="D1721" t="s">
        <v>56</v>
      </c>
      <c r="E1721">
        <f t="shared" si="26"/>
        <v>4</v>
      </c>
      <c r="F1721" s="5">
        <v>8.4574974999999988</v>
      </c>
      <c r="G1721" s="5">
        <v>12.738432699999999</v>
      </c>
    </row>
    <row r="1722" spans="1:7" x14ac:dyDescent="0.35">
      <c r="A1722" t="s">
        <v>36</v>
      </c>
      <c r="B1722" t="s">
        <v>9</v>
      </c>
      <c r="C1722">
        <v>2015</v>
      </c>
      <c r="D1722" t="s">
        <v>56</v>
      </c>
      <c r="E1722">
        <f t="shared" si="26"/>
        <v>4</v>
      </c>
      <c r="F1722" s="5">
        <v>40.3855085</v>
      </c>
      <c r="G1722" s="5">
        <v>19.2595423</v>
      </c>
    </row>
    <row r="1723" spans="1:7" x14ac:dyDescent="0.35">
      <c r="A1723" t="s">
        <v>36</v>
      </c>
      <c r="B1723" t="s">
        <v>10</v>
      </c>
      <c r="C1723">
        <v>2015</v>
      </c>
      <c r="D1723" t="s">
        <v>56</v>
      </c>
      <c r="E1723">
        <f t="shared" si="26"/>
        <v>4</v>
      </c>
      <c r="F1723" s="5">
        <v>11.760575299999999</v>
      </c>
      <c r="G1723" s="5">
        <v>10.932431400000002</v>
      </c>
    </row>
    <row r="1724" spans="1:7" x14ac:dyDescent="0.35">
      <c r="A1724" t="s">
        <v>37</v>
      </c>
      <c r="B1724" t="s">
        <v>9</v>
      </c>
      <c r="C1724">
        <v>2015</v>
      </c>
      <c r="D1724" t="s">
        <v>56</v>
      </c>
      <c r="E1724">
        <f t="shared" si="26"/>
        <v>4</v>
      </c>
      <c r="F1724" s="5">
        <v>4.9424998000000002</v>
      </c>
      <c r="G1724" s="5">
        <v>13.652693500000002</v>
      </c>
    </row>
    <row r="1725" spans="1:7" x14ac:dyDescent="0.35">
      <c r="A1725" t="s">
        <v>37</v>
      </c>
      <c r="B1725" t="s">
        <v>10</v>
      </c>
      <c r="C1725">
        <v>2015</v>
      </c>
      <c r="D1725" t="s">
        <v>56</v>
      </c>
      <c r="E1725">
        <f t="shared" si="26"/>
        <v>4</v>
      </c>
      <c r="F1725" s="5">
        <v>1.5109641</v>
      </c>
      <c r="G1725" s="5">
        <v>5.9360559000000004</v>
      </c>
    </row>
    <row r="1726" spans="1:7" x14ac:dyDescent="0.35">
      <c r="A1726" t="s">
        <v>38</v>
      </c>
      <c r="B1726" t="s">
        <v>9</v>
      </c>
      <c r="C1726">
        <v>2015</v>
      </c>
      <c r="D1726" t="s">
        <v>56</v>
      </c>
      <c r="E1726">
        <f t="shared" si="26"/>
        <v>4</v>
      </c>
      <c r="F1726" s="5">
        <v>7.9044639999999999</v>
      </c>
      <c r="G1726" s="5">
        <v>13.7944236</v>
      </c>
    </row>
    <row r="1727" spans="1:7" x14ac:dyDescent="0.35">
      <c r="A1727" t="s">
        <v>38</v>
      </c>
      <c r="B1727" t="s">
        <v>10</v>
      </c>
      <c r="C1727">
        <v>2015</v>
      </c>
      <c r="D1727" t="s">
        <v>56</v>
      </c>
      <c r="E1727">
        <f t="shared" si="26"/>
        <v>4</v>
      </c>
      <c r="F1727" s="5">
        <v>3.3073313999999998</v>
      </c>
      <c r="G1727" s="5">
        <v>7.2119778999999991</v>
      </c>
    </row>
    <row r="1728" spans="1:7" x14ac:dyDescent="0.35">
      <c r="A1728" t="s">
        <v>39</v>
      </c>
      <c r="B1728" t="s">
        <v>9</v>
      </c>
      <c r="C1728">
        <v>2015</v>
      </c>
      <c r="D1728" t="s">
        <v>56</v>
      </c>
      <c r="E1728">
        <f t="shared" si="26"/>
        <v>4</v>
      </c>
      <c r="F1728" s="5">
        <v>40.923523899999999</v>
      </c>
      <c r="G1728" s="5">
        <v>21.277386000000003</v>
      </c>
    </row>
    <row r="1729" spans="1:7" x14ac:dyDescent="0.35">
      <c r="A1729" t="s">
        <v>39</v>
      </c>
      <c r="B1729" t="s">
        <v>10</v>
      </c>
      <c r="C1729">
        <v>2015</v>
      </c>
      <c r="D1729" t="s">
        <v>56</v>
      </c>
      <c r="E1729">
        <f t="shared" si="26"/>
        <v>4</v>
      </c>
      <c r="F1729" s="5">
        <v>8.5311255999999993</v>
      </c>
      <c r="G1729" s="5">
        <v>12.370937400000001</v>
      </c>
    </row>
    <row r="1730" spans="1:7" x14ac:dyDescent="0.35">
      <c r="A1730" t="s">
        <v>40</v>
      </c>
      <c r="B1730" t="s">
        <v>9</v>
      </c>
      <c r="C1730">
        <v>2015</v>
      </c>
      <c r="D1730" t="s">
        <v>56</v>
      </c>
      <c r="E1730">
        <f t="shared" ref="E1730:E1793" si="27">IF(C1730=2019,5,4)</f>
        <v>4</v>
      </c>
      <c r="F1730" s="5">
        <v>5.4965276000000003</v>
      </c>
      <c r="G1730" s="5">
        <v>18.036196799999999</v>
      </c>
    </row>
    <row r="1731" spans="1:7" x14ac:dyDescent="0.35">
      <c r="A1731" t="s">
        <v>40</v>
      </c>
      <c r="B1731" t="s">
        <v>10</v>
      </c>
      <c r="C1731">
        <v>2015</v>
      </c>
      <c r="D1731" t="s">
        <v>56</v>
      </c>
      <c r="E1731">
        <f t="shared" si="27"/>
        <v>4</v>
      </c>
      <c r="F1731" s="5">
        <v>2.4261896000000003</v>
      </c>
      <c r="G1731" s="5">
        <v>7.8071962999999993</v>
      </c>
    </row>
    <row r="1732" spans="1:7" x14ac:dyDescent="0.35">
      <c r="A1732" t="s">
        <v>41</v>
      </c>
      <c r="B1732" t="s">
        <v>9</v>
      </c>
      <c r="C1732">
        <v>2015</v>
      </c>
      <c r="D1732" t="s">
        <v>56</v>
      </c>
      <c r="E1732">
        <f t="shared" si="27"/>
        <v>4</v>
      </c>
      <c r="F1732" s="5">
        <v>14.411494099999999</v>
      </c>
      <c r="G1732" s="5">
        <v>19.212201299999997</v>
      </c>
    </row>
    <row r="1733" spans="1:7" x14ac:dyDescent="0.35">
      <c r="A1733" t="s">
        <v>41</v>
      </c>
      <c r="B1733" t="s">
        <v>10</v>
      </c>
      <c r="C1733">
        <v>2015</v>
      </c>
      <c r="D1733" t="s">
        <v>56</v>
      </c>
      <c r="E1733">
        <f t="shared" si="27"/>
        <v>4</v>
      </c>
      <c r="F1733" s="5">
        <v>2.8409792</v>
      </c>
      <c r="G1733" s="5">
        <v>10.450977299999998</v>
      </c>
    </row>
    <row r="1734" spans="1:7" x14ac:dyDescent="0.35">
      <c r="A1734" t="s">
        <v>42</v>
      </c>
      <c r="B1734" t="s">
        <v>9</v>
      </c>
      <c r="C1734">
        <v>2015</v>
      </c>
      <c r="D1734" t="s">
        <v>56</v>
      </c>
      <c r="E1734">
        <f t="shared" si="27"/>
        <v>4</v>
      </c>
      <c r="F1734" s="5">
        <v>30.469811000000004</v>
      </c>
      <c r="G1734" s="5">
        <v>24.253284899999993</v>
      </c>
    </row>
    <row r="1735" spans="1:7" x14ac:dyDescent="0.35">
      <c r="A1735" t="s">
        <v>42</v>
      </c>
      <c r="B1735" t="s">
        <v>10</v>
      </c>
      <c r="C1735">
        <v>2015</v>
      </c>
      <c r="D1735" t="s">
        <v>56</v>
      </c>
      <c r="E1735">
        <f t="shared" si="27"/>
        <v>4</v>
      </c>
      <c r="F1735" s="5">
        <v>6.2378488000000001</v>
      </c>
      <c r="G1735" s="5">
        <v>13.408220599999998</v>
      </c>
    </row>
    <row r="1736" spans="1:7" x14ac:dyDescent="0.35">
      <c r="A1736" t="s">
        <v>43</v>
      </c>
      <c r="B1736" t="s">
        <v>9</v>
      </c>
      <c r="C1736">
        <v>2015</v>
      </c>
      <c r="D1736" t="s">
        <v>56</v>
      </c>
      <c r="E1736">
        <f t="shared" si="27"/>
        <v>4</v>
      </c>
      <c r="F1736" s="5">
        <v>25.279781200000002</v>
      </c>
      <c r="G1736" s="5">
        <v>19.442236400000002</v>
      </c>
    </row>
    <row r="1737" spans="1:7" x14ac:dyDescent="0.35">
      <c r="A1737" t="s">
        <v>43</v>
      </c>
      <c r="B1737" t="s">
        <v>10</v>
      </c>
      <c r="C1737">
        <v>2015</v>
      </c>
      <c r="D1737" t="s">
        <v>56</v>
      </c>
      <c r="E1737">
        <f t="shared" si="27"/>
        <v>4</v>
      </c>
      <c r="F1737" s="5">
        <v>9.9477217000000007</v>
      </c>
      <c r="G1737" s="5">
        <v>11.033537899999999</v>
      </c>
    </row>
    <row r="1738" spans="1:7" x14ac:dyDescent="0.35">
      <c r="A1738" t="s">
        <v>44</v>
      </c>
      <c r="B1738" t="s">
        <v>9</v>
      </c>
      <c r="C1738">
        <v>2015</v>
      </c>
      <c r="D1738" t="s">
        <v>56</v>
      </c>
      <c r="E1738">
        <f t="shared" si="27"/>
        <v>4</v>
      </c>
      <c r="F1738" s="5">
        <v>46.928399800000001</v>
      </c>
      <c r="G1738" s="5">
        <v>21.8442857</v>
      </c>
    </row>
    <row r="1739" spans="1:7" x14ac:dyDescent="0.35">
      <c r="A1739" t="s">
        <v>44</v>
      </c>
      <c r="B1739" t="s">
        <v>10</v>
      </c>
      <c r="C1739">
        <v>2015</v>
      </c>
      <c r="D1739" t="s">
        <v>56</v>
      </c>
      <c r="E1739">
        <f t="shared" si="27"/>
        <v>4</v>
      </c>
      <c r="F1739" s="5">
        <v>11.025302100000001</v>
      </c>
      <c r="G1739" s="5">
        <v>12.403528399999999</v>
      </c>
    </row>
    <row r="1740" spans="1:7" x14ac:dyDescent="0.35">
      <c r="A1740" t="s">
        <v>45</v>
      </c>
      <c r="B1740" t="s">
        <v>9</v>
      </c>
      <c r="C1740">
        <v>2015</v>
      </c>
      <c r="D1740" t="s">
        <v>56</v>
      </c>
      <c r="E1740">
        <f t="shared" si="27"/>
        <v>4</v>
      </c>
      <c r="F1740" s="5">
        <v>18.130470800000001</v>
      </c>
      <c r="G1740" s="5">
        <v>20.055128599999996</v>
      </c>
    </row>
    <row r="1741" spans="1:7" x14ac:dyDescent="0.35">
      <c r="A1741" t="s">
        <v>45</v>
      </c>
      <c r="B1741" t="s">
        <v>10</v>
      </c>
      <c r="C1741">
        <v>2015</v>
      </c>
      <c r="D1741" t="s">
        <v>56</v>
      </c>
      <c r="E1741">
        <f t="shared" si="27"/>
        <v>4</v>
      </c>
      <c r="F1741" s="5">
        <v>4.0104985000000006</v>
      </c>
      <c r="G1741" s="5">
        <v>7.447569800000001</v>
      </c>
    </row>
    <row r="1742" spans="1:7" x14ac:dyDescent="0.35">
      <c r="A1742" t="s">
        <v>46</v>
      </c>
      <c r="B1742" t="s">
        <v>9</v>
      </c>
      <c r="C1742">
        <v>2015</v>
      </c>
      <c r="D1742" t="s">
        <v>56</v>
      </c>
      <c r="E1742">
        <f t="shared" si="27"/>
        <v>4</v>
      </c>
      <c r="F1742" s="5">
        <v>33.818194300000002</v>
      </c>
      <c r="G1742" s="5">
        <v>18.486008000000005</v>
      </c>
    </row>
    <row r="1743" spans="1:7" x14ac:dyDescent="0.35">
      <c r="A1743" t="s">
        <v>46</v>
      </c>
      <c r="B1743" t="s">
        <v>10</v>
      </c>
      <c r="C1743">
        <v>2015</v>
      </c>
      <c r="D1743" t="s">
        <v>56</v>
      </c>
      <c r="E1743">
        <f t="shared" si="27"/>
        <v>4</v>
      </c>
      <c r="F1743" s="5">
        <v>8.9705542000000005</v>
      </c>
      <c r="G1743" s="5">
        <v>11.3192618</v>
      </c>
    </row>
    <row r="1744" spans="1:7" x14ac:dyDescent="0.35">
      <c r="A1744" t="s">
        <v>7</v>
      </c>
      <c r="B1744" t="s">
        <v>8</v>
      </c>
      <c r="C1744">
        <v>2019</v>
      </c>
      <c r="D1744" t="s">
        <v>57</v>
      </c>
      <c r="E1744">
        <f t="shared" si="27"/>
        <v>5</v>
      </c>
      <c r="F1744" s="5">
        <v>14.854547400000001</v>
      </c>
      <c r="G1744" s="5">
        <v>16.674822599999999</v>
      </c>
    </row>
    <row r="1745" spans="1:7" x14ac:dyDescent="0.35">
      <c r="A1745" t="s">
        <v>7</v>
      </c>
      <c r="B1745" t="s">
        <v>9</v>
      </c>
      <c r="C1745">
        <v>2019</v>
      </c>
      <c r="D1745" t="s">
        <v>57</v>
      </c>
      <c r="E1745">
        <f t="shared" si="27"/>
        <v>5</v>
      </c>
      <c r="F1745" s="5">
        <v>19.507028200000001</v>
      </c>
      <c r="G1745" s="5">
        <v>19.992767199999996</v>
      </c>
    </row>
    <row r="1746" spans="1:7" x14ac:dyDescent="0.35">
      <c r="A1746" t="s">
        <v>7</v>
      </c>
      <c r="B1746" t="s">
        <v>10</v>
      </c>
      <c r="C1746">
        <v>2019</v>
      </c>
      <c r="D1746" t="s">
        <v>57</v>
      </c>
      <c r="E1746">
        <f t="shared" si="27"/>
        <v>5</v>
      </c>
      <c r="F1746" s="5">
        <v>4.8499081000000004</v>
      </c>
      <c r="G1746" s="5">
        <v>9.5399539999999998</v>
      </c>
    </row>
    <row r="1747" spans="1:7" x14ac:dyDescent="0.35">
      <c r="A1747" t="s">
        <v>11</v>
      </c>
      <c r="B1747" t="s">
        <v>8</v>
      </c>
      <c r="C1747">
        <v>2019</v>
      </c>
      <c r="D1747" t="s">
        <v>57</v>
      </c>
      <c r="E1747">
        <f t="shared" si="27"/>
        <v>5</v>
      </c>
      <c r="F1747" s="5">
        <v>3.8616702000000003</v>
      </c>
      <c r="G1747" s="5">
        <v>9.4863251000000002</v>
      </c>
    </row>
    <row r="1748" spans="1:7" x14ac:dyDescent="0.35">
      <c r="A1748" t="s">
        <v>12</v>
      </c>
      <c r="B1748" t="s">
        <v>8</v>
      </c>
      <c r="C1748">
        <v>2019</v>
      </c>
      <c r="D1748" t="s">
        <v>57</v>
      </c>
      <c r="E1748">
        <f t="shared" si="27"/>
        <v>5</v>
      </c>
      <c r="F1748" s="5">
        <v>6.4352266000000009</v>
      </c>
      <c r="G1748" s="5">
        <v>12.032609500000001</v>
      </c>
    </row>
    <row r="1749" spans="1:7" x14ac:dyDescent="0.35">
      <c r="A1749" t="s">
        <v>13</v>
      </c>
      <c r="B1749" t="s">
        <v>8</v>
      </c>
      <c r="C1749">
        <v>2019</v>
      </c>
      <c r="D1749" t="s">
        <v>57</v>
      </c>
      <c r="E1749">
        <f t="shared" si="27"/>
        <v>5</v>
      </c>
      <c r="F1749" s="5">
        <v>11.271283799999999</v>
      </c>
      <c r="G1749" s="5">
        <v>17.248537400000004</v>
      </c>
    </row>
    <row r="1750" spans="1:7" x14ac:dyDescent="0.35">
      <c r="A1750" t="s">
        <v>7</v>
      </c>
      <c r="B1750" t="s">
        <v>8</v>
      </c>
      <c r="C1750">
        <v>2015</v>
      </c>
      <c r="D1750" t="s">
        <v>8</v>
      </c>
      <c r="E1750">
        <f t="shared" si="27"/>
        <v>4</v>
      </c>
      <c r="F1750" s="5">
        <v>27.892136600000001</v>
      </c>
      <c r="G1750" s="5">
        <v>19.256070199999996</v>
      </c>
    </row>
    <row r="1751" spans="1:7" x14ac:dyDescent="0.35">
      <c r="A1751" t="s">
        <v>7</v>
      </c>
      <c r="B1751" t="s">
        <v>9</v>
      </c>
      <c r="C1751">
        <v>2015</v>
      </c>
      <c r="D1751" t="s">
        <v>8</v>
      </c>
      <c r="E1751">
        <f t="shared" si="27"/>
        <v>4</v>
      </c>
      <c r="F1751" s="5">
        <v>36.830458</v>
      </c>
      <c r="G1751" s="5">
        <v>21.778366000000005</v>
      </c>
    </row>
    <row r="1752" spans="1:7" x14ac:dyDescent="0.35">
      <c r="A1752" t="s">
        <v>7</v>
      </c>
      <c r="B1752" t="s">
        <v>10</v>
      </c>
      <c r="C1752">
        <v>2015</v>
      </c>
      <c r="D1752" t="s">
        <v>8</v>
      </c>
      <c r="E1752">
        <f t="shared" si="27"/>
        <v>4</v>
      </c>
      <c r="F1752" s="5">
        <v>9.1805070999999998</v>
      </c>
      <c r="G1752" s="5">
        <v>13.975851200000001</v>
      </c>
    </row>
    <row r="1753" spans="1:7" x14ac:dyDescent="0.35">
      <c r="A1753" t="s">
        <v>11</v>
      </c>
      <c r="B1753" t="s">
        <v>8</v>
      </c>
      <c r="C1753">
        <v>2015</v>
      </c>
      <c r="D1753" t="s">
        <v>8</v>
      </c>
      <c r="E1753">
        <f t="shared" si="27"/>
        <v>4</v>
      </c>
      <c r="F1753" s="5">
        <v>6.9000579000000002</v>
      </c>
      <c r="G1753" s="5">
        <v>11.539850399999999</v>
      </c>
    </row>
    <row r="1754" spans="1:7" x14ac:dyDescent="0.35">
      <c r="A1754" t="s">
        <v>12</v>
      </c>
      <c r="B1754" t="s">
        <v>8</v>
      </c>
      <c r="C1754">
        <v>2015</v>
      </c>
      <c r="D1754" t="s">
        <v>8</v>
      </c>
      <c r="E1754">
        <f t="shared" si="27"/>
        <v>4</v>
      </c>
      <c r="F1754" s="5">
        <v>15.630857600000001</v>
      </c>
      <c r="G1754" s="5">
        <v>20.944385299999997</v>
      </c>
    </row>
    <row r="1755" spans="1:7" x14ac:dyDescent="0.35">
      <c r="A1755" t="s">
        <v>13</v>
      </c>
      <c r="B1755" t="s">
        <v>8</v>
      </c>
      <c r="C1755">
        <v>2015</v>
      </c>
      <c r="D1755" t="s">
        <v>8</v>
      </c>
      <c r="E1755">
        <f t="shared" si="27"/>
        <v>4</v>
      </c>
      <c r="F1755" s="5">
        <v>24.3452907</v>
      </c>
      <c r="G1755" s="5">
        <v>20.358961800000003</v>
      </c>
    </row>
    <row r="1756" spans="1:7" x14ac:dyDescent="0.35">
      <c r="A1756" t="s">
        <v>14</v>
      </c>
      <c r="B1756" t="s">
        <v>8</v>
      </c>
      <c r="C1756">
        <v>2015</v>
      </c>
      <c r="D1756" t="s">
        <v>8</v>
      </c>
      <c r="E1756">
        <f t="shared" si="27"/>
        <v>4</v>
      </c>
      <c r="F1756" s="5">
        <v>36.194792399999997</v>
      </c>
      <c r="G1756" s="5">
        <v>20.373830199999997</v>
      </c>
    </row>
    <row r="1757" spans="1:7" x14ac:dyDescent="0.35">
      <c r="A1757" t="s">
        <v>15</v>
      </c>
      <c r="B1757" t="s">
        <v>8</v>
      </c>
      <c r="C1757">
        <v>2015</v>
      </c>
      <c r="D1757" t="s">
        <v>8</v>
      </c>
      <c r="E1757">
        <f t="shared" si="27"/>
        <v>4</v>
      </c>
      <c r="F1757" s="5">
        <v>52.4269283</v>
      </c>
      <c r="G1757" s="5">
        <v>19.223684100000003</v>
      </c>
    </row>
    <row r="1758" spans="1:7" x14ac:dyDescent="0.35">
      <c r="A1758" t="s">
        <v>16</v>
      </c>
      <c r="B1758" t="s">
        <v>8</v>
      </c>
      <c r="C1758">
        <v>2015</v>
      </c>
      <c r="D1758" t="s">
        <v>8</v>
      </c>
      <c r="E1758">
        <f t="shared" si="27"/>
        <v>4</v>
      </c>
      <c r="F1758" s="5">
        <v>4.7691967000000002</v>
      </c>
      <c r="G1758" s="5">
        <v>6.2171240000000001</v>
      </c>
    </row>
    <row r="1759" spans="1:7" x14ac:dyDescent="0.35">
      <c r="A1759" t="s">
        <v>17</v>
      </c>
      <c r="B1759" t="s">
        <v>8</v>
      </c>
      <c r="C1759">
        <v>2015</v>
      </c>
      <c r="D1759" t="s">
        <v>8</v>
      </c>
      <c r="E1759">
        <f t="shared" si="27"/>
        <v>4</v>
      </c>
      <c r="F1759" s="5">
        <v>36.786192700000001</v>
      </c>
      <c r="G1759" s="5">
        <v>19.853603799999998</v>
      </c>
    </row>
    <row r="1760" spans="1:7" x14ac:dyDescent="0.35">
      <c r="A1760" t="s">
        <v>18</v>
      </c>
      <c r="B1760" t="s">
        <v>8</v>
      </c>
      <c r="C1760">
        <v>2015</v>
      </c>
      <c r="D1760" t="s">
        <v>8</v>
      </c>
      <c r="E1760">
        <f t="shared" si="27"/>
        <v>4</v>
      </c>
      <c r="F1760" s="5">
        <v>24.359832700000002</v>
      </c>
      <c r="G1760" s="5">
        <v>17.497210200000001</v>
      </c>
    </row>
    <row r="1761" spans="1:7" x14ac:dyDescent="0.35">
      <c r="A1761" t="s">
        <v>19</v>
      </c>
      <c r="B1761" t="s">
        <v>8</v>
      </c>
      <c r="C1761">
        <v>2015</v>
      </c>
      <c r="D1761" t="s">
        <v>8</v>
      </c>
      <c r="E1761">
        <f t="shared" si="27"/>
        <v>4</v>
      </c>
      <c r="F1761" s="5">
        <v>4.2600292999999994</v>
      </c>
      <c r="G1761" s="5">
        <v>14.643284299999998</v>
      </c>
    </row>
    <row r="1762" spans="1:7" x14ac:dyDescent="0.35">
      <c r="A1762" t="s">
        <v>20</v>
      </c>
      <c r="B1762" t="s">
        <v>8</v>
      </c>
      <c r="C1762">
        <v>2015</v>
      </c>
      <c r="D1762" t="s">
        <v>8</v>
      </c>
      <c r="E1762">
        <f t="shared" si="27"/>
        <v>4</v>
      </c>
      <c r="F1762" s="5">
        <v>5.4931805000000002</v>
      </c>
      <c r="G1762" s="5">
        <v>9.3692197999999998</v>
      </c>
    </row>
    <row r="1763" spans="1:7" x14ac:dyDescent="0.35">
      <c r="A1763" t="s">
        <v>21</v>
      </c>
      <c r="B1763" t="s">
        <v>8</v>
      </c>
      <c r="C1763">
        <v>2015</v>
      </c>
      <c r="D1763" t="s">
        <v>8</v>
      </c>
      <c r="E1763">
        <f t="shared" si="27"/>
        <v>4</v>
      </c>
      <c r="F1763" s="5">
        <v>21.733312299999998</v>
      </c>
      <c r="G1763" s="5">
        <v>19.0285668</v>
      </c>
    </row>
    <row r="1764" spans="1:7" x14ac:dyDescent="0.35">
      <c r="A1764" t="s">
        <v>22</v>
      </c>
      <c r="B1764" t="s">
        <v>8</v>
      </c>
      <c r="C1764">
        <v>2015</v>
      </c>
      <c r="D1764" t="s">
        <v>8</v>
      </c>
      <c r="E1764">
        <f t="shared" si="27"/>
        <v>4</v>
      </c>
      <c r="F1764" s="5">
        <v>10.9279878</v>
      </c>
      <c r="G1764" s="5">
        <v>19.864233600000002</v>
      </c>
    </row>
    <row r="1765" spans="1:7" x14ac:dyDescent="0.35">
      <c r="A1765" t="s">
        <v>23</v>
      </c>
      <c r="B1765" t="s">
        <v>8</v>
      </c>
      <c r="C1765">
        <v>2015</v>
      </c>
      <c r="D1765" t="s">
        <v>8</v>
      </c>
      <c r="E1765">
        <f t="shared" si="27"/>
        <v>4</v>
      </c>
      <c r="F1765" s="5">
        <v>8.1256412000000005</v>
      </c>
      <c r="G1765" s="5">
        <v>21.1528338</v>
      </c>
    </row>
    <row r="1766" spans="1:7" x14ac:dyDescent="0.35">
      <c r="A1766" t="s">
        <v>24</v>
      </c>
      <c r="B1766" t="s">
        <v>8</v>
      </c>
      <c r="C1766">
        <v>2015</v>
      </c>
      <c r="D1766" t="s">
        <v>8</v>
      </c>
      <c r="E1766">
        <f t="shared" si="27"/>
        <v>4</v>
      </c>
      <c r="F1766" s="5">
        <v>15.237450599999999</v>
      </c>
      <c r="G1766" s="5">
        <v>17.430228</v>
      </c>
    </row>
    <row r="1767" spans="1:7" x14ac:dyDescent="0.35">
      <c r="A1767" t="s">
        <v>25</v>
      </c>
      <c r="B1767" t="s">
        <v>8</v>
      </c>
      <c r="C1767">
        <v>2015</v>
      </c>
      <c r="D1767" t="s">
        <v>8</v>
      </c>
      <c r="E1767">
        <f t="shared" si="27"/>
        <v>4</v>
      </c>
      <c r="F1767" s="5">
        <v>46.535482999999999</v>
      </c>
      <c r="G1767" s="5">
        <v>20.470634099999995</v>
      </c>
    </row>
    <row r="1768" spans="1:7" x14ac:dyDescent="0.35">
      <c r="A1768" t="s">
        <v>26</v>
      </c>
      <c r="B1768" t="s">
        <v>8</v>
      </c>
      <c r="C1768">
        <v>2015</v>
      </c>
      <c r="D1768" t="s">
        <v>8</v>
      </c>
      <c r="E1768">
        <f t="shared" si="27"/>
        <v>4</v>
      </c>
      <c r="F1768" s="5">
        <v>17.2277734</v>
      </c>
      <c r="G1768" s="5">
        <v>18.6711624</v>
      </c>
    </row>
    <row r="1769" spans="1:7" x14ac:dyDescent="0.35">
      <c r="A1769" t="s">
        <v>27</v>
      </c>
      <c r="B1769" t="s">
        <v>8</v>
      </c>
      <c r="C1769">
        <v>2015</v>
      </c>
      <c r="D1769" t="s">
        <v>8</v>
      </c>
      <c r="E1769">
        <f t="shared" si="27"/>
        <v>4</v>
      </c>
      <c r="F1769" s="5">
        <v>1.0744187000000001</v>
      </c>
      <c r="G1769" s="5">
        <v>10.044908999999999</v>
      </c>
    </row>
    <row r="1770" spans="1:7" x14ac:dyDescent="0.35">
      <c r="A1770" t="s">
        <v>29</v>
      </c>
      <c r="B1770" t="s">
        <v>8</v>
      </c>
      <c r="C1770">
        <v>2015</v>
      </c>
      <c r="D1770" t="s">
        <v>8</v>
      </c>
      <c r="E1770">
        <f t="shared" si="27"/>
        <v>4</v>
      </c>
      <c r="F1770" s="5">
        <v>1.8381189999999998</v>
      </c>
      <c r="G1770" s="5">
        <v>22.224223900000002</v>
      </c>
    </row>
    <row r="1771" spans="1:7" x14ac:dyDescent="0.35">
      <c r="A1771" t="s">
        <v>30</v>
      </c>
      <c r="B1771" t="s">
        <v>8</v>
      </c>
      <c r="C1771">
        <v>2015</v>
      </c>
      <c r="D1771" t="s">
        <v>8</v>
      </c>
      <c r="E1771">
        <f t="shared" si="27"/>
        <v>4</v>
      </c>
      <c r="F1771" s="5">
        <v>41.031053700000001</v>
      </c>
      <c r="G1771" s="5">
        <v>20.471832099999997</v>
      </c>
    </row>
    <row r="1772" spans="1:7" x14ac:dyDescent="0.35">
      <c r="A1772" t="s">
        <v>31</v>
      </c>
      <c r="B1772" t="s">
        <v>8</v>
      </c>
      <c r="C1772">
        <v>2015</v>
      </c>
      <c r="D1772" t="s">
        <v>8</v>
      </c>
      <c r="E1772">
        <f t="shared" si="27"/>
        <v>4</v>
      </c>
      <c r="F1772" s="5">
        <v>17.2534615</v>
      </c>
      <c r="G1772" s="5">
        <v>20.419144599999999</v>
      </c>
    </row>
    <row r="1773" spans="1:7" x14ac:dyDescent="0.35">
      <c r="A1773" t="s">
        <v>32</v>
      </c>
      <c r="B1773" t="s">
        <v>8</v>
      </c>
      <c r="C1773">
        <v>2015</v>
      </c>
      <c r="D1773" t="s">
        <v>8</v>
      </c>
      <c r="E1773">
        <f t="shared" si="27"/>
        <v>4</v>
      </c>
      <c r="F1773" s="5">
        <v>21.0216776</v>
      </c>
      <c r="G1773" s="5">
        <v>23.693118899999998</v>
      </c>
    </row>
    <row r="1774" spans="1:7" x14ac:dyDescent="0.35">
      <c r="A1774" t="s">
        <v>33</v>
      </c>
      <c r="B1774" t="s">
        <v>8</v>
      </c>
      <c r="C1774">
        <v>2015</v>
      </c>
      <c r="D1774" t="s">
        <v>8</v>
      </c>
      <c r="E1774">
        <f t="shared" si="27"/>
        <v>4</v>
      </c>
      <c r="F1774" s="5">
        <v>32.764986200000003</v>
      </c>
      <c r="G1774" s="5">
        <v>23.505434400000002</v>
      </c>
    </row>
    <row r="1775" spans="1:7" x14ac:dyDescent="0.35">
      <c r="A1775" t="s">
        <v>34</v>
      </c>
      <c r="B1775" t="s">
        <v>8</v>
      </c>
      <c r="C1775">
        <v>2015</v>
      </c>
      <c r="D1775" t="s">
        <v>8</v>
      </c>
      <c r="E1775">
        <f t="shared" si="27"/>
        <v>4</v>
      </c>
      <c r="F1775" s="5">
        <v>9.7377307999999996</v>
      </c>
      <c r="G1775" s="5">
        <v>12.653005800000001</v>
      </c>
    </row>
    <row r="1776" spans="1:7" x14ac:dyDescent="0.35">
      <c r="A1776" t="s">
        <v>35</v>
      </c>
      <c r="B1776" t="s">
        <v>8</v>
      </c>
      <c r="C1776">
        <v>2015</v>
      </c>
      <c r="D1776" t="s">
        <v>8</v>
      </c>
      <c r="E1776">
        <f t="shared" si="27"/>
        <v>4</v>
      </c>
      <c r="F1776" s="5">
        <v>23.700617299999998</v>
      </c>
      <c r="G1776" s="5">
        <v>17.566750899999999</v>
      </c>
    </row>
    <row r="1777" spans="1:7" x14ac:dyDescent="0.35">
      <c r="A1777" t="s">
        <v>36</v>
      </c>
      <c r="B1777" t="s">
        <v>8</v>
      </c>
      <c r="C1777">
        <v>2015</v>
      </c>
      <c r="D1777" t="s">
        <v>8</v>
      </c>
      <c r="E1777">
        <f t="shared" si="27"/>
        <v>4</v>
      </c>
      <c r="F1777" s="5">
        <v>35.859927499999998</v>
      </c>
      <c r="G1777" s="5">
        <v>19.091925099999997</v>
      </c>
    </row>
    <row r="1778" spans="1:7" x14ac:dyDescent="0.35">
      <c r="A1778" t="s">
        <v>37</v>
      </c>
      <c r="B1778" t="s">
        <v>8</v>
      </c>
      <c r="C1778">
        <v>2015</v>
      </c>
      <c r="D1778" t="s">
        <v>8</v>
      </c>
      <c r="E1778">
        <f t="shared" si="27"/>
        <v>4</v>
      </c>
      <c r="F1778" s="5">
        <v>3.4301702000000005</v>
      </c>
      <c r="G1778" s="5">
        <v>10.798160399999999</v>
      </c>
    </row>
    <row r="1779" spans="1:7" x14ac:dyDescent="0.35">
      <c r="A1779" t="s">
        <v>38</v>
      </c>
      <c r="B1779" t="s">
        <v>8</v>
      </c>
      <c r="C1779">
        <v>2015</v>
      </c>
      <c r="D1779" t="s">
        <v>8</v>
      </c>
      <c r="E1779">
        <f t="shared" si="27"/>
        <v>4</v>
      </c>
      <c r="F1779" s="5">
        <v>6.0910172999999999</v>
      </c>
      <c r="G1779" s="5">
        <v>13.2588975</v>
      </c>
    </row>
    <row r="1780" spans="1:7" x14ac:dyDescent="0.35">
      <c r="A1780" t="s">
        <v>39</v>
      </c>
      <c r="B1780" t="s">
        <v>8</v>
      </c>
      <c r="C1780">
        <v>2015</v>
      </c>
      <c r="D1780" t="s">
        <v>8</v>
      </c>
      <c r="E1780">
        <f t="shared" si="27"/>
        <v>4</v>
      </c>
      <c r="F1780" s="5">
        <v>31.973555699999999</v>
      </c>
      <c r="G1780" s="5">
        <v>22.096082599999999</v>
      </c>
    </row>
    <row r="1781" spans="1:7" x14ac:dyDescent="0.35">
      <c r="A1781" t="s">
        <v>40</v>
      </c>
      <c r="B1781" t="s">
        <v>8</v>
      </c>
      <c r="C1781">
        <v>2015</v>
      </c>
      <c r="D1781" t="s">
        <v>8</v>
      </c>
      <c r="E1781">
        <f t="shared" si="27"/>
        <v>4</v>
      </c>
      <c r="F1781" s="5">
        <v>4.8694607000000003</v>
      </c>
      <c r="G1781" s="5">
        <v>12.162697699999999</v>
      </c>
    </row>
    <row r="1782" spans="1:7" x14ac:dyDescent="0.35">
      <c r="A1782" t="s">
        <v>41</v>
      </c>
      <c r="B1782" t="s">
        <v>8</v>
      </c>
      <c r="C1782">
        <v>2015</v>
      </c>
      <c r="D1782" t="s">
        <v>8</v>
      </c>
      <c r="E1782">
        <f t="shared" si="27"/>
        <v>4</v>
      </c>
      <c r="F1782" s="5">
        <v>7.2997950000000005</v>
      </c>
      <c r="G1782" s="5">
        <v>17.352779999999999</v>
      </c>
    </row>
    <row r="1783" spans="1:7" x14ac:dyDescent="0.35">
      <c r="A1783" t="s">
        <v>42</v>
      </c>
      <c r="B1783" t="s">
        <v>8</v>
      </c>
      <c r="C1783">
        <v>2015</v>
      </c>
      <c r="D1783" t="s">
        <v>8</v>
      </c>
      <c r="E1783">
        <f t="shared" si="27"/>
        <v>4</v>
      </c>
      <c r="F1783" s="5">
        <v>17.496381700000001</v>
      </c>
      <c r="G1783" s="5">
        <v>21.137164500000001</v>
      </c>
    </row>
    <row r="1784" spans="1:7" x14ac:dyDescent="0.35">
      <c r="A1784" t="s">
        <v>43</v>
      </c>
      <c r="B1784" t="s">
        <v>8</v>
      </c>
      <c r="C1784">
        <v>2015</v>
      </c>
      <c r="D1784" t="s">
        <v>8</v>
      </c>
      <c r="E1784">
        <f t="shared" si="27"/>
        <v>4</v>
      </c>
      <c r="F1784" s="5">
        <v>20.291979600000001</v>
      </c>
      <c r="G1784" s="5">
        <v>20.441828700000002</v>
      </c>
    </row>
    <row r="1785" spans="1:7" x14ac:dyDescent="0.35">
      <c r="A1785" t="s">
        <v>44</v>
      </c>
      <c r="B1785" t="s">
        <v>8</v>
      </c>
      <c r="C1785">
        <v>2015</v>
      </c>
      <c r="D1785" t="s">
        <v>8</v>
      </c>
      <c r="E1785">
        <f t="shared" si="27"/>
        <v>4</v>
      </c>
      <c r="F1785" s="5">
        <v>40.782287699999998</v>
      </c>
      <c r="G1785" s="5">
        <v>19.627818500000004</v>
      </c>
    </row>
    <row r="1786" spans="1:7" x14ac:dyDescent="0.35">
      <c r="A1786" t="s">
        <v>45</v>
      </c>
      <c r="B1786" t="s">
        <v>8</v>
      </c>
      <c r="C1786">
        <v>2015</v>
      </c>
      <c r="D1786" t="s">
        <v>8</v>
      </c>
      <c r="E1786">
        <f t="shared" si="27"/>
        <v>4</v>
      </c>
      <c r="F1786" s="5">
        <v>17.2261655</v>
      </c>
      <c r="G1786" s="5">
        <v>19.486337899999999</v>
      </c>
    </row>
    <row r="1787" spans="1:7" x14ac:dyDescent="0.35">
      <c r="A1787" t="s">
        <v>46</v>
      </c>
      <c r="B1787" t="s">
        <v>8</v>
      </c>
      <c r="C1787">
        <v>2015</v>
      </c>
      <c r="D1787" t="s">
        <v>8</v>
      </c>
      <c r="E1787">
        <f t="shared" si="27"/>
        <v>4</v>
      </c>
      <c r="F1787" s="5">
        <v>26.248767999999998</v>
      </c>
      <c r="G1787" s="5">
        <v>19.983461500000001</v>
      </c>
    </row>
    <row r="1788" spans="1:7" x14ac:dyDescent="0.35">
      <c r="A1788" t="s">
        <v>11</v>
      </c>
      <c r="B1788" t="s">
        <v>9</v>
      </c>
      <c r="C1788">
        <v>2015</v>
      </c>
      <c r="D1788" t="s">
        <v>8</v>
      </c>
      <c r="E1788">
        <f t="shared" si="27"/>
        <v>4</v>
      </c>
      <c r="F1788" s="5">
        <v>11.2717837</v>
      </c>
      <c r="G1788" s="5">
        <v>15.957909800000003</v>
      </c>
    </row>
    <row r="1789" spans="1:7" x14ac:dyDescent="0.35">
      <c r="A1789" t="s">
        <v>11</v>
      </c>
      <c r="B1789" t="s">
        <v>10</v>
      </c>
      <c r="C1789">
        <v>2015</v>
      </c>
      <c r="D1789" t="s">
        <v>8</v>
      </c>
      <c r="E1789">
        <f t="shared" si="27"/>
        <v>4</v>
      </c>
      <c r="F1789" s="5">
        <v>0.96542919999999999</v>
      </c>
      <c r="G1789" s="5">
        <v>5.5423220999999998</v>
      </c>
    </row>
    <row r="1790" spans="1:7" x14ac:dyDescent="0.35">
      <c r="A1790" t="s">
        <v>12</v>
      </c>
      <c r="B1790" t="s">
        <v>9</v>
      </c>
      <c r="C1790">
        <v>2015</v>
      </c>
      <c r="D1790" t="s">
        <v>8</v>
      </c>
      <c r="E1790">
        <f t="shared" si="27"/>
        <v>4</v>
      </c>
      <c r="F1790" s="5">
        <v>19.723913100000001</v>
      </c>
      <c r="G1790" s="5">
        <v>23.872607899999998</v>
      </c>
    </row>
    <row r="1791" spans="1:7" x14ac:dyDescent="0.35">
      <c r="A1791" t="s">
        <v>12</v>
      </c>
      <c r="B1791" t="s">
        <v>10</v>
      </c>
      <c r="C1791">
        <v>2015</v>
      </c>
      <c r="D1791" t="s">
        <v>8</v>
      </c>
      <c r="E1791">
        <f t="shared" si="27"/>
        <v>4</v>
      </c>
      <c r="F1791" s="5">
        <v>5.7397518000000005</v>
      </c>
      <c r="G1791" s="5">
        <v>13.8681736</v>
      </c>
    </row>
    <row r="1792" spans="1:7" x14ac:dyDescent="0.35">
      <c r="A1792" t="s">
        <v>13</v>
      </c>
      <c r="B1792" t="s">
        <v>9</v>
      </c>
      <c r="C1792">
        <v>2015</v>
      </c>
      <c r="D1792" t="s">
        <v>8</v>
      </c>
      <c r="E1792">
        <f t="shared" si="27"/>
        <v>4</v>
      </c>
      <c r="F1792" s="5">
        <v>29.715725799999998</v>
      </c>
      <c r="G1792" s="5">
        <v>22.262492800000004</v>
      </c>
    </row>
    <row r="1793" spans="1:7" x14ac:dyDescent="0.35">
      <c r="A1793" t="s">
        <v>13</v>
      </c>
      <c r="B1793" t="s">
        <v>10</v>
      </c>
      <c r="C1793">
        <v>2015</v>
      </c>
      <c r="D1793" t="s">
        <v>8</v>
      </c>
      <c r="E1793">
        <f t="shared" si="27"/>
        <v>4</v>
      </c>
      <c r="F1793" s="5">
        <v>6.8474360000000001</v>
      </c>
      <c r="G1793" s="5">
        <v>14.156927899999999</v>
      </c>
    </row>
    <row r="1794" spans="1:7" x14ac:dyDescent="0.35">
      <c r="A1794" t="s">
        <v>14</v>
      </c>
      <c r="B1794" t="s">
        <v>9</v>
      </c>
      <c r="C1794">
        <v>2015</v>
      </c>
      <c r="D1794" t="s">
        <v>8</v>
      </c>
      <c r="E1794">
        <f t="shared" ref="E1794:E1857" si="28">IF(C1794=2019,5,4)</f>
        <v>4</v>
      </c>
      <c r="F1794" s="5">
        <v>40.049025399999998</v>
      </c>
      <c r="G1794" s="5">
        <v>21.186736200000006</v>
      </c>
    </row>
    <row r="1795" spans="1:7" x14ac:dyDescent="0.35">
      <c r="A1795" t="s">
        <v>14</v>
      </c>
      <c r="B1795" t="s">
        <v>10</v>
      </c>
      <c r="C1795">
        <v>2015</v>
      </c>
      <c r="D1795" t="s">
        <v>8</v>
      </c>
      <c r="E1795">
        <f t="shared" si="28"/>
        <v>4</v>
      </c>
      <c r="F1795" s="5">
        <v>11.0861465</v>
      </c>
      <c r="G1795" s="5">
        <v>15.0780961</v>
      </c>
    </row>
    <row r="1796" spans="1:7" x14ac:dyDescent="0.35">
      <c r="A1796" t="s">
        <v>15</v>
      </c>
      <c r="B1796" t="s">
        <v>9</v>
      </c>
      <c r="C1796">
        <v>2015</v>
      </c>
      <c r="D1796" t="s">
        <v>8</v>
      </c>
      <c r="E1796">
        <f t="shared" si="28"/>
        <v>4</v>
      </c>
      <c r="F1796" s="5">
        <v>56.789690299999997</v>
      </c>
      <c r="G1796" s="5">
        <v>19.523543100000008</v>
      </c>
    </row>
    <row r="1797" spans="1:7" x14ac:dyDescent="0.35">
      <c r="A1797" t="s">
        <v>15</v>
      </c>
      <c r="B1797" t="s">
        <v>10</v>
      </c>
      <c r="C1797">
        <v>2015</v>
      </c>
      <c r="D1797" t="s">
        <v>8</v>
      </c>
      <c r="E1797">
        <f t="shared" si="28"/>
        <v>4</v>
      </c>
      <c r="F1797" s="5">
        <v>22.6400182</v>
      </c>
      <c r="G1797" s="5">
        <v>17.176414999999999</v>
      </c>
    </row>
    <row r="1798" spans="1:7" x14ac:dyDescent="0.35">
      <c r="A1798" t="s">
        <v>16</v>
      </c>
      <c r="B1798" t="s">
        <v>9</v>
      </c>
      <c r="C1798">
        <v>2015</v>
      </c>
      <c r="D1798" t="s">
        <v>8</v>
      </c>
      <c r="E1798">
        <f t="shared" si="28"/>
        <v>4</v>
      </c>
      <c r="F1798" s="5">
        <v>24.742267999999999</v>
      </c>
      <c r="G1798" s="5">
        <v>31.958760300000002</v>
      </c>
    </row>
    <row r="1799" spans="1:7" x14ac:dyDescent="0.35">
      <c r="A1799" t="s">
        <v>16</v>
      </c>
      <c r="B1799" t="s">
        <v>10</v>
      </c>
      <c r="C1799">
        <v>2015</v>
      </c>
      <c r="D1799" t="s">
        <v>8</v>
      </c>
      <c r="E1799">
        <f t="shared" si="28"/>
        <v>4</v>
      </c>
      <c r="F1799" s="5">
        <v>3.9430618000000002</v>
      </c>
      <c r="G1799" s="5">
        <v>5.1523865000000004</v>
      </c>
    </row>
    <row r="1800" spans="1:7" x14ac:dyDescent="0.35">
      <c r="A1800" t="s">
        <v>17</v>
      </c>
      <c r="B1800" t="s">
        <v>9</v>
      </c>
      <c r="C1800">
        <v>2015</v>
      </c>
      <c r="D1800" t="s">
        <v>8</v>
      </c>
      <c r="E1800">
        <f t="shared" si="28"/>
        <v>4</v>
      </c>
      <c r="F1800" s="5">
        <v>44.140011099999995</v>
      </c>
      <c r="G1800" s="5">
        <v>21.072369800000001</v>
      </c>
    </row>
    <row r="1801" spans="1:7" x14ac:dyDescent="0.35">
      <c r="A1801" t="s">
        <v>17</v>
      </c>
      <c r="B1801" t="s">
        <v>10</v>
      </c>
      <c r="C1801">
        <v>2015</v>
      </c>
      <c r="D1801" t="s">
        <v>8</v>
      </c>
      <c r="E1801">
        <f t="shared" si="28"/>
        <v>4</v>
      </c>
      <c r="F1801" s="5">
        <v>11.877070400000001</v>
      </c>
      <c r="G1801" s="5">
        <v>15.725366699999999</v>
      </c>
    </row>
    <row r="1802" spans="1:7" x14ac:dyDescent="0.35">
      <c r="A1802" t="s">
        <v>18</v>
      </c>
      <c r="B1802" t="s">
        <v>9</v>
      </c>
      <c r="C1802">
        <v>2015</v>
      </c>
      <c r="D1802" t="s">
        <v>8</v>
      </c>
      <c r="E1802">
        <f t="shared" si="28"/>
        <v>4</v>
      </c>
      <c r="F1802" s="5">
        <v>46.019747899999999</v>
      </c>
      <c r="G1802" s="5">
        <v>18.363782700000002</v>
      </c>
    </row>
    <row r="1803" spans="1:7" x14ac:dyDescent="0.35">
      <c r="A1803" t="s">
        <v>18</v>
      </c>
      <c r="B1803" t="s">
        <v>10</v>
      </c>
      <c r="C1803">
        <v>2015</v>
      </c>
      <c r="D1803" t="s">
        <v>8</v>
      </c>
      <c r="E1803">
        <f t="shared" si="28"/>
        <v>4</v>
      </c>
      <c r="F1803" s="5">
        <v>5.7649529999999993</v>
      </c>
      <c r="G1803" s="5">
        <v>16.753266100000001</v>
      </c>
    </row>
    <row r="1804" spans="1:7" x14ac:dyDescent="0.35">
      <c r="A1804" t="s">
        <v>19</v>
      </c>
      <c r="B1804" t="s">
        <v>9</v>
      </c>
      <c r="C1804">
        <v>2015</v>
      </c>
      <c r="D1804" t="s">
        <v>8</v>
      </c>
      <c r="E1804">
        <f t="shared" si="28"/>
        <v>4</v>
      </c>
      <c r="F1804" s="5">
        <v>2.6828696999999999</v>
      </c>
      <c r="G1804" s="5">
        <v>9.6535983000000005</v>
      </c>
    </row>
    <row r="1805" spans="1:7" x14ac:dyDescent="0.35">
      <c r="A1805" t="s">
        <v>19</v>
      </c>
      <c r="B1805" t="s">
        <v>10</v>
      </c>
      <c r="C1805">
        <v>2015</v>
      </c>
      <c r="D1805" t="s">
        <v>8</v>
      </c>
      <c r="E1805">
        <f t="shared" si="28"/>
        <v>4</v>
      </c>
      <c r="F1805" s="5">
        <v>4.2732447000000002</v>
      </c>
      <c r="G1805" s="5">
        <v>14.685094399999999</v>
      </c>
    </row>
    <row r="1806" spans="1:7" x14ac:dyDescent="0.35">
      <c r="A1806" t="s">
        <v>20</v>
      </c>
      <c r="B1806" t="s">
        <v>9</v>
      </c>
      <c r="C1806">
        <v>2015</v>
      </c>
      <c r="D1806" t="s">
        <v>8</v>
      </c>
      <c r="E1806">
        <f t="shared" si="28"/>
        <v>4</v>
      </c>
      <c r="F1806" s="5">
        <v>7.760349699999999</v>
      </c>
      <c r="G1806" s="5">
        <v>14.0450619</v>
      </c>
    </row>
    <row r="1807" spans="1:7" x14ac:dyDescent="0.35">
      <c r="A1807" t="s">
        <v>20</v>
      </c>
      <c r="B1807" t="s">
        <v>10</v>
      </c>
      <c r="C1807">
        <v>2015</v>
      </c>
      <c r="D1807" t="s">
        <v>8</v>
      </c>
      <c r="E1807">
        <f t="shared" si="28"/>
        <v>4</v>
      </c>
      <c r="F1807" s="5">
        <v>4.1291807</v>
      </c>
      <c r="G1807" s="5">
        <v>6.5560881000000002</v>
      </c>
    </row>
    <row r="1808" spans="1:7" x14ac:dyDescent="0.35">
      <c r="A1808" t="s">
        <v>21</v>
      </c>
      <c r="B1808" t="s">
        <v>9</v>
      </c>
      <c r="C1808">
        <v>2015</v>
      </c>
      <c r="D1808" t="s">
        <v>8</v>
      </c>
      <c r="E1808">
        <f t="shared" si="28"/>
        <v>4</v>
      </c>
      <c r="F1808" s="5">
        <v>32.545724499999999</v>
      </c>
      <c r="G1808" s="5">
        <v>25.249132499999998</v>
      </c>
    </row>
    <row r="1809" spans="1:7" x14ac:dyDescent="0.35">
      <c r="A1809" t="s">
        <v>21</v>
      </c>
      <c r="B1809" t="s">
        <v>10</v>
      </c>
      <c r="C1809">
        <v>2015</v>
      </c>
      <c r="D1809" t="s">
        <v>8</v>
      </c>
      <c r="E1809">
        <f t="shared" si="28"/>
        <v>4</v>
      </c>
      <c r="F1809" s="5">
        <v>6.9702595000000009</v>
      </c>
      <c r="G1809" s="5">
        <v>10.535128499999999</v>
      </c>
    </row>
    <row r="1810" spans="1:7" x14ac:dyDescent="0.35">
      <c r="A1810" t="s">
        <v>22</v>
      </c>
      <c r="B1810" t="s">
        <v>9</v>
      </c>
      <c r="C1810">
        <v>2015</v>
      </c>
      <c r="D1810" t="s">
        <v>8</v>
      </c>
      <c r="E1810">
        <f t="shared" si="28"/>
        <v>4</v>
      </c>
      <c r="F1810" s="5">
        <v>13.334058200000001</v>
      </c>
      <c r="G1810" s="5">
        <v>24.699972599999999</v>
      </c>
    </row>
    <row r="1811" spans="1:7" x14ac:dyDescent="0.35">
      <c r="A1811" t="s">
        <v>22</v>
      </c>
      <c r="B1811" t="s">
        <v>10</v>
      </c>
      <c r="C1811">
        <v>2015</v>
      </c>
      <c r="D1811" t="s">
        <v>8</v>
      </c>
      <c r="E1811">
        <f t="shared" si="28"/>
        <v>4</v>
      </c>
      <c r="F1811" s="5">
        <v>7.0892475999999993</v>
      </c>
      <c r="G1811" s="5">
        <v>12.149108200000001</v>
      </c>
    </row>
    <row r="1812" spans="1:7" x14ac:dyDescent="0.35">
      <c r="A1812" t="s">
        <v>23</v>
      </c>
      <c r="B1812" t="s">
        <v>9</v>
      </c>
      <c r="C1812">
        <v>2015</v>
      </c>
      <c r="D1812" t="s">
        <v>8</v>
      </c>
      <c r="E1812">
        <f t="shared" si="28"/>
        <v>4</v>
      </c>
      <c r="F1812" s="5">
        <v>8.7313317000000001</v>
      </c>
      <c r="G1812" s="5">
        <v>22.498122599999999</v>
      </c>
    </row>
    <row r="1813" spans="1:7" x14ac:dyDescent="0.35">
      <c r="A1813" t="s">
        <v>23</v>
      </c>
      <c r="B1813" t="s">
        <v>10</v>
      </c>
      <c r="C1813">
        <v>2015</v>
      </c>
      <c r="D1813" t="s">
        <v>8</v>
      </c>
      <c r="E1813">
        <f t="shared" si="28"/>
        <v>4</v>
      </c>
      <c r="F1813" s="5">
        <v>2.1495536</v>
      </c>
      <c r="G1813" s="5">
        <v>7.8794301000000013</v>
      </c>
    </row>
    <row r="1814" spans="1:7" x14ac:dyDescent="0.35">
      <c r="A1814" t="s">
        <v>24</v>
      </c>
      <c r="B1814" t="s">
        <v>9</v>
      </c>
      <c r="C1814">
        <v>2015</v>
      </c>
      <c r="D1814" t="s">
        <v>8</v>
      </c>
      <c r="E1814">
        <f t="shared" si="28"/>
        <v>4</v>
      </c>
      <c r="F1814" s="5">
        <v>19.685570899999998</v>
      </c>
      <c r="G1814" s="5">
        <v>20.896096499999999</v>
      </c>
    </row>
    <row r="1815" spans="1:7" x14ac:dyDescent="0.35">
      <c r="A1815" t="s">
        <v>24</v>
      </c>
      <c r="B1815" t="s">
        <v>10</v>
      </c>
      <c r="C1815">
        <v>2015</v>
      </c>
      <c r="D1815" t="s">
        <v>8</v>
      </c>
      <c r="E1815">
        <f t="shared" si="28"/>
        <v>4</v>
      </c>
      <c r="F1815" s="5">
        <v>4.6420984000000001</v>
      </c>
      <c r="G1815" s="5">
        <v>9.1745830999999995</v>
      </c>
    </row>
    <row r="1816" spans="1:7" x14ac:dyDescent="0.35">
      <c r="A1816" t="s">
        <v>25</v>
      </c>
      <c r="B1816" t="s">
        <v>9</v>
      </c>
      <c r="C1816">
        <v>2015</v>
      </c>
      <c r="D1816" t="s">
        <v>8</v>
      </c>
      <c r="E1816">
        <f t="shared" si="28"/>
        <v>4</v>
      </c>
      <c r="F1816" s="5">
        <v>56.136554500000003</v>
      </c>
      <c r="G1816" s="5">
        <v>21.127706699999994</v>
      </c>
    </row>
    <row r="1817" spans="1:7" x14ac:dyDescent="0.35">
      <c r="A1817" t="s">
        <v>25</v>
      </c>
      <c r="B1817" t="s">
        <v>10</v>
      </c>
      <c r="C1817">
        <v>2015</v>
      </c>
      <c r="D1817" t="s">
        <v>8</v>
      </c>
      <c r="E1817">
        <f t="shared" si="28"/>
        <v>4</v>
      </c>
      <c r="F1817" s="5">
        <v>17.073524000000003</v>
      </c>
      <c r="G1817" s="5">
        <v>18.454334099999997</v>
      </c>
    </row>
    <row r="1818" spans="1:7" x14ac:dyDescent="0.35">
      <c r="A1818" t="s">
        <v>26</v>
      </c>
      <c r="B1818" t="s">
        <v>9</v>
      </c>
      <c r="C1818">
        <v>2015</v>
      </c>
      <c r="D1818" t="s">
        <v>8</v>
      </c>
      <c r="E1818">
        <f t="shared" si="28"/>
        <v>4</v>
      </c>
      <c r="F1818" s="5">
        <v>25.156342999999996</v>
      </c>
      <c r="G1818" s="5">
        <v>22.977426600000001</v>
      </c>
    </row>
    <row r="1819" spans="1:7" x14ac:dyDescent="0.35">
      <c r="A1819" t="s">
        <v>26</v>
      </c>
      <c r="B1819" t="s">
        <v>10</v>
      </c>
      <c r="C1819">
        <v>2015</v>
      </c>
      <c r="D1819" t="s">
        <v>8</v>
      </c>
      <c r="E1819">
        <f t="shared" si="28"/>
        <v>4</v>
      </c>
      <c r="F1819" s="5">
        <v>6.2344134000000002</v>
      </c>
      <c r="G1819" s="5">
        <v>12.7003118</v>
      </c>
    </row>
    <row r="1820" spans="1:7" x14ac:dyDescent="0.35">
      <c r="A1820" t="s">
        <v>27</v>
      </c>
      <c r="B1820" t="s">
        <v>9</v>
      </c>
      <c r="C1820">
        <v>2015</v>
      </c>
      <c r="D1820" t="s">
        <v>8</v>
      </c>
      <c r="E1820">
        <f t="shared" si="28"/>
        <v>4</v>
      </c>
      <c r="F1820" s="5">
        <v>1.4343082999999999</v>
      </c>
      <c r="G1820" s="5">
        <v>11.321987200000001</v>
      </c>
    </row>
    <row r="1821" spans="1:7" x14ac:dyDescent="0.35">
      <c r="A1821" t="s">
        <v>27</v>
      </c>
      <c r="B1821" t="s">
        <v>10</v>
      </c>
      <c r="C1821">
        <v>2015</v>
      </c>
      <c r="D1821" t="s">
        <v>8</v>
      </c>
      <c r="E1821">
        <f t="shared" si="28"/>
        <v>4</v>
      </c>
      <c r="F1821" s="5">
        <v>0.66680339999999994</v>
      </c>
      <c r="G1821" s="5">
        <v>8.5984748999999994</v>
      </c>
    </row>
    <row r="1822" spans="1:7" x14ac:dyDescent="0.35">
      <c r="A1822" t="s">
        <v>29</v>
      </c>
      <c r="B1822" t="s">
        <v>9</v>
      </c>
      <c r="C1822">
        <v>2015</v>
      </c>
      <c r="D1822" t="s">
        <v>8</v>
      </c>
      <c r="E1822">
        <f t="shared" si="28"/>
        <v>4</v>
      </c>
      <c r="F1822" s="5">
        <v>1.9344667</v>
      </c>
      <c r="G1822" s="5">
        <v>25.983386299999999</v>
      </c>
    </row>
    <row r="1823" spans="1:7" x14ac:dyDescent="0.35">
      <c r="A1823" t="s">
        <v>29</v>
      </c>
      <c r="B1823" t="s">
        <v>10</v>
      </c>
      <c r="C1823">
        <v>2015</v>
      </c>
      <c r="D1823" t="s">
        <v>8</v>
      </c>
      <c r="E1823">
        <f t="shared" si="28"/>
        <v>4</v>
      </c>
      <c r="F1823" s="5">
        <v>1.8119902999999999</v>
      </c>
      <c r="G1823" s="5">
        <v>21.204776899999999</v>
      </c>
    </row>
    <row r="1824" spans="1:7" x14ac:dyDescent="0.35">
      <c r="A1824" t="s">
        <v>30</v>
      </c>
      <c r="B1824" t="s">
        <v>9</v>
      </c>
      <c r="C1824">
        <v>2015</v>
      </c>
      <c r="D1824" t="s">
        <v>8</v>
      </c>
      <c r="E1824">
        <f t="shared" si="28"/>
        <v>4</v>
      </c>
      <c r="F1824" s="5">
        <v>51.941007400000004</v>
      </c>
      <c r="G1824" s="5">
        <v>21.950471399999994</v>
      </c>
    </row>
    <row r="1825" spans="1:7" x14ac:dyDescent="0.35">
      <c r="A1825" t="s">
        <v>30</v>
      </c>
      <c r="B1825" t="s">
        <v>10</v>
      </c>
      <c r="C1825">
        <v>2015</v>
      </c>
      <c r="D1825" t="s">
        <v>8</v>
      </c>
      <c r="E1825">
        <f t="shared" si="28"/>
        <v>4</v>
      </c>
      <c r="F1825" s="5">
        <v>14.2917544</v>
      </c>
      <c r="G1825" s="5">
        <v>16.847822000000001</v>
      </c>
    </row>
    <row r="1826" spans="1:7" x14ac:dyDescent="0.35">
      <c r="A1826" t="s">
        <v>31</v>
      </c>
      <c r="B1826" t="s">
        <v>9</v>
      </c>
      <c r="C1826">
        <v>2015</v>
      </c>
      <c r="D1826" t="s">
        <v>8</v>
      </c>
      <c r="E1826">
        <f t="shared" si="28"/>
        <v>4</v>
      </c>
      <c r="F1826" s="5">
        <v>27.2994369</v>
      </c>
      <c r="G1826" s="5">
        <v>24.779620799999996</v>
      </c>
    </row>
    <row r="1827" spans="1:7" x14ac:dyDescent="0.35">
      <c r="A1827" t="s">
        <v>31</v>
      </c>
      <c r="B1827" t="s">
        <v>10</v>
      </c>
      <c r="C1827">
        <v>2015</v>
      </c>
      <c r="D1827" t="s">
        <v>8</v>
      </c>
      <c r="E1827">
        <f t="shared" si="28"/>
        <v>4</v>
      </c>
      <c r="F1827" s="5">
        <v>5.5288821000000006</v>
      </c>
      <c r="G1827" s="5">
        <v>15.330070299999999</v>
      </c>
    </row>
    <row r="1828" spans="1:7" x14ac:dyDescent="0.35">
      <c r="A1828" t="s">
        <v>32</v>
      </c>
      <c r="B1828" t="s">
        <v>9</v>
      </c>
      <c r="C1828">
        <v>2015</v>
      </c>
      <c r="D1828" t="s">
        <v>8</v>
      </c>
      <c r="E1828">
        <f t="shared" si="28"/>
        <v>4</v>
      </c>
      <c r="F1828" s="5">
        <v>25.740060199999999</v>
      </c>
      <c r="G1828" s="5">
        <v>26.503643400000005</v>
      </c>
    </row>
    <row r="1829" spans="1:7" x14ac:dyDescent="0.35">
      <c r="A1829" t="s">
        <v>32</v>
      </c>
      <c r="B1829" t="s">
        <v>10</v>
      </c>
      <c r="C1829">
        <v>2015</v>
      </c>
      <c r="D1829" t="s">
        <v>8</v>
      </c>
      <c r="E1829">
        <f t="shared" si="28"/>
        <v>4</v>
      </c>
      <c r="F1829" s="5">
        <v>13.563924999999999</v>
      </c>
      <c r="G1829" s="5">
        <v>19.250872800000003</v>
      </c>
    </row>
    <row r="1830" spans="1:7" x14ac:dyDescent="0.35">
      <c r="A1830" t="s">
        <v>33</v>
      </c>
      <c r="B1830" t="s">
        <v>9</v>
      </c>
      <c r="C1830">
        <v>2015</v>
      </c>
      <c r="D1830" t="s">
        <v>8</v>
      </c>
      <c r="E1830">
        <f t="shared" si="28"/>
        <v>4</v>
      </c>
      <c r="F1830" s="5">
        <v>38.433888599999996</v>
      </c>
      <c r="G1830" s="5">
        <v>25.730708199999995</v>
      </c>
    </row>
    <row r="1831" spans="1:7" x14ac:dyDescent="0.35">
      <c r="A1831" t="s">
        <v>33</v>
      </c>
      <c r="B1831" t="s">
        <v>10</v>
      </c>
      <c r="C1831">
        <v>2015</v>
      </c>
      <c r="D1831" t="s">
        <v>8</v>
      </c>
      <c r="E1831">
        <f t="shared" si="28"/>
        <v>4</v>
      </c>
      <c r="F1831" s="5">
        <v>9.7369886999999995</v>
      </c>
      <c r="G1831" s="5">
        <v>14.466016700000001</v>
      </c>
    </row>
    <row r="1832" spans="1:7" x14ac:dyDescent="0.35">
      <c r="A1832" t="s">
        <v>34</v>
      </c>
      <c r="B1832" t="s">
        <v>9</v>
      </c>
      <c r="C1832">
        <v>2015</v>
      </c>
      <c r="D1832" t="s">
        <v>8</v>
      </c>
      <c r="E1832">
        <f t="shared" si="28"/>
        <v>4</v>
      </c>
      <c r="F1832" s="5">
        <v>20.260347400000001</v>
      </c>
      <c r="G1832" s="5">
        <v>20.025123699999998</v>
      </c>
    </row>
    <row r="1833" spans="1:7" x14ac:dyDescent="0.35">
      <c r="A1833" t="s">
        <v>34</v>
      </c>
      <c r="B1833" t="s">
        <v>10</v>
      </c>
      <c r="C1833">
        <v>2015</v>
      </c>
      <c r="D1833" t="s">
        <v>8</v>
      </c>
      <c r="E1833">
        <f t="shared" si="28"/>
        <v>4</v>
      </c>
      <c r="F1833" s="5">
        <v>1.4777666999999999</v>
      </c>
      <c r="G1833" s="5">
        <v>6.8660960000000006</v>
      </c>
    </row>
    <row r="1834" spans="1:7" x14ac:dyDescent="0.35">
      <c r="A1834" t="s">
        <v>35</v>
      </c>
      <c r="B1834" t="s">
        <v>9</v>
      </c>
      <c r="C1834">
        <v>2015</v>
      </c>
      <c r="D1834" t="s">
        <v>8</v>
      </c>
      <c r="E1834">
        <f t="shared" si="28"/>
        <v>4</v>
      </c>
      <c r="F1834" s="5">
        <v>30.594626099999999</v>
      </c>
      <c r="G1834" s="5">
        <v>19.5228964</v>
      </c>
    </row>
    <row r="1835" spans="1:7" x14ac:dyDescent="0.35">
      <c r="A1835" t="s">
        <v>35</v>
      </c>
      <c r="B1835" t="s">
        <v>10</v>
      </c>
      <c r="C1835">
        <v>2015</v>
      </c>
      <c r="D1835" t="s">
        <v>8</v>
      </c>
      <c r="E1835">
        <f t="shared" si="28"/>
        <v>4</v>
      </c>
      <c r="F1835" s="5">
        <v>10.5325297</v>
      </c>
      <c r="G1835" s="5">
        <v>13.8303577</v>
      </c>
    </row>
    <row r="1836" spans="1:7" x14ac:dyDescent="0.35">
      <c r="A1836" t="s">
        <v>36</v>
      </c>
      <c r="B1836" t="s">
        <v>9</v>
      </c>
      <c r="C1836">
        <v>2015</v>
      </c>
      <c r="D1836" t="s">
        <v>8</v>
      </c>
      <c r="E1836">
        <f t="shared" si="28"/>
        <v>4</v>
      </c>
      <c r="F1836" s="5">
        <v>40.082961299999994</v>
      </c>
      <c r="G1836" s="5">
        <v>20.014667500000005</v>
      </c>
    </row>
    <row r="1837" spans="1:7" x14ac:dyDescent="0.35">
      <c r="A1837" t="s">
        <v>36</v>
      </c>
      <c r="B1837" t="s">
        <v>10</v>
      </c>
      <c r="C1837">
        <v>2015</v>
      </c>
      <c r="D1837" t="s">
        <v>8</v>
      </c>
      <c r="E1837">
        <f t="shared" si="28"/>
        <v>4</v>
      </c>
      <c r="F1837" s="5">
        <v>14.106275099999998</v>
      </c>
      <c r="G1837" s="5">
        <v>14.338703499999999</v>
      </c>
    </row>
    <row r="1838" spans="1:7" x14ac:dyDescent="0.35">
      <c r="A1838" t="s">
        <v>37</v>
      </c>
      <c r="B1838" t="s">
        <v>9</v>
      </c>
      <c r="C1838">
        <v>2015</v>
      </c>
      <c r="D1838" t="s">
        <v>8</v>
      </c>
      <c r="E1838">
        <f t="shared" si="28"/>
        <v>4</v>
      </c>
      <c r="F1838" s="5">
        <v>7.1615077999999999</v>
      </c>
      <c r="G1838" s="5">
        <v>14.2626233</v>
      </c>
    </row>
    <row r="1839" spans="1:7" x14ac:dyDescent="0.35">
      <c r="A1839" t="s">
        <v>37</v>
      </c>
      <c r="B1839" t="s">
        <v>10</v>
      </c>
      <c r="C1839">
        <v>2015</v>
      </c>
      <c r="D1839" t="s">
        <v>8</v>
      </c>
      <c r="E1839">
        <f t="shared" si="28"/>
        <v>4</v>
      </c>
      <c r="F1839" s="5">
        <v>1.7497536</v>
      </c>
      <c r="G1839" s="5">
        <v>9.2379304999999992</v>
      </c>
    </row>
    <row r="1840" spans="1:7" x14ac:dyDescent="0.35">
      <c r="A1840" t="s">
        <v>38</v>
      </c>
      <c r="B1840" t="s">
        <v>9</v>
      </c>
      <c r="C1840">
        <v>2015</v>
      </c>
      <c r="D1840" t="s">
        <v>8</v>
      </c>
      <c r="E1840">
        <f t="shared" si="28"/>
        <v>4</v>
      </c>
      <c r="F1840" s="5">
        <v>7.3918127</v>
      </c>
      <c r="G1840" s="5">
        <v>17.438679100000002</v>
      </c>
    </row>
    <row r="1841" spans="1:7" x14ac:dyDescent="0.35">
      <c r="A1841" t="s">
        <v>38</v>
      </c>
      <c r="B1841" t="s">
        <v>10</v>
      </c>
      <c r="C1841">
        <v>2015</v>
      </c>
      <c r="D1841" t="s">
        <v>8</v>
      </c>
      <c r="E1841">
        <f t="shared" si="28"/>
        <v>4</v>
      </c>
      <c r="F1841" s="5">
        <v>4.0801845000000005</v>
      </c>
      <c r="G1841" s="5">
        <v>6.7975864000000001</v>
      </c>
    </row>
    <row r="1842" spans="1:7" x14ac:dyDescent="0.35">
      <c r="A1842" t="s">
        <v>39</v>
      </c>
      <c r="B1842" t="s">
        <v>9</v>
      </c>
      <c r="C1842">
        <v>2015</v>
      </c>
      <c r="D1842" t="s">
        <v>8</v>
      </c>
      <c r="E1842">
        <f t="shared" si="28"/>
        <v>4</v>
      </c>
      <c r="F1842" s="5">
        <v>38.610735499999997</v>
      </c>
      <c r="G1842" s="5">
        <v>24.539873000000007</v>
      </c>
    </row>
    <row r="1843" spans="1:7" x14ac:dyDescent="0.35">
      <c r="A1843" t="s">
        <v>39</v>
      </c>
      <c r="B1843" t="s">
        <v>10</v>
      </c>
      <c r="C1843">
        <v>2015</v>
      </c>
      <c r="D1843" t="s">
        <v>8</v>
      </c>
      <c r="E1843">
        <f t="shared" si="28"/>
        <v>4</v>
      </c>
      <c r="F1843" s="5">
        <v>11.3027774</v>
      </c>
      <c r="G1843" s="5">
        <v>14.485151300000002</v>
      </c>
    </row>
    <row r="1844" spans="1:7" x14ac:dyDescent="0.35">
      <c r="A1844" t="s">
        <v>40</v>
      </c>
      <c r="B1844" t="s">
        <v>9</v>
      </c>
      <c r="C1844">
        <v>2015</v>
      </c>
      <c r="D1844" t="s">
        <v>8</v>
      </c>
      <c r="E1844">
        <f t="shared" si="28"/>
        <v>4</v>
      </c>
      <c r="F1844" s="5">
        <v>5.6002561000000002</v>
      </c>
      <c r="G1844" s="5">
        <v>14.4576546</v>
      </c>
    </row>
    <row r="1845" spans="1:7" x14ac:dyDescent="0.35">
      <c r="A1845" t="s">
        <v>40</v>
      </c>
      <c r="B1845" t="s">
        <v>10</v>
      </c>
      <c r="C1845">
        <v>2015</v>
      </c>
      <c r="D1845" t="s">
        <v>8</v>
      </c>
      <c r="E1845">
        <f t="shared" si="28"/>
        <v>4</v>
      </c>
      <c r="F1845" s="5">
        <v>3.1746230999999998</v>
      </c>
      <c r="G1845" s="5">
        <v>6.8403058000000003</v>
      </c>
    </row>
    <row r="1846" spans="1:7" x14ac:dyDescent="0.35">
      <c r="A1846" t="s">
        <v>41</v>
      </c>
      <c r="B1846" t="s">
        <v>9</v>
      </c>
      <c r="C1846">
        <v>2015</v>
      </c>
      <c r="D1846" t="s">
        <v>8</v>
      </c>
      <c r="E1846">
        <f t="shared" si="28"/>
        <v>4</v>
      </c>
      <c r="F1846" s="5">
        <v>11.5922488</v>
      </c>
      <c r="G1846" s="5">
        <v>22.345205400000001</v>
      </c>
    </row>
    <row r="1847" spans="1:7" x14ac:dyDescent="0.35">
      <c r="A1847" t="s">
        <v>41</v>
      </c>
      <c r="B1847" t="s">
        <v>10</v>
      </c>
      <c r="C1847">
        <v>2015</v>
      </c>
      <c r="D1847" t="s">
        <v>8</v>
      </c>
      <c r="E1847">
        <f t="shared" si="28"/>
        <v>4</v>
      </c>
      <c r="F1847" s="5">
        <v>3.0564062000000001</v>
      </c>
      <c r="G1847" s="5">
        <v>12.417419999999998</v>
      </c>
    </row>
    <row r="1848" spans="1:7" x14ac:dyDescent="0.35">
      <c r="A1848" t="s">
        <v>42</v>
      </c>
      <c r="B1848" t="s">
        <v>9</v>
      </c>
      <c r="C1848">
        <v>2015</v>
      </c>
      <c r="D1848" t="s">
        <v>8</v>
      </c>
      <c r="E1848">
        <f t="shared" si="28"/>
        <v>4</v>
      </c>
      <c r="F1848" s="5">
        <v>26.465627600000001</v>
      </c>
      <c r="G1848" s="5">
        <v>25.282284600000001</v>
      </c>
    </row>
    <row r="1849" spans="1:7" x14ac:dyDescent="0.35">
      <c r="A1849" t="s">
        <v>42</v>
      </c>
      <c r="B1849" t="s">
        <v>10</v>
      </c>
      <c r="C1849">
        <v>2015</v>
      </c>
      <c r="D1849" t="s">
        <v>8</v>
      </c>
      <c r="E1849">
        <f t="shared" si="28"/>
        <v>4</v>
      </c>
      <c r="F1849" s="5">
        <v>5.7967879</v>
      </c>
      <c r="G1849" s="5">
        <v>15.730217799999998</v>
      </c>
    </row>
    <row r="1850" spans="1:7" x14ac:dyDescent="0.35">
      <c r="A1850" t="s">
        <v>43</v>
      </c>
      <c r="B1850" t="s">
        <v>9</v>
      </c>
      <c r="C1850">
        <v>2015</v>
      </c>
      <c r="D1850" t="s">
        <v>8</v>
      </c>
      <c r="E1850">
        <f t="shared" si="28"/>
        <v>4</v>
      </c>
      <c r="F1850" s="5">
        <v>24.889646500000001</v>
      </c>
      <c r="G1850" s="5">
        <v>22.939143999999999</v>
      </c>
    </row>
    <row r="1851" spans="1:7" x14ac:dyDescent="0.35">
      <c r="A1851" t="s">
        <v>43</v>
      </c>
      <c r="B1851" t="s">
        <v>10</v>
      </c>
      <c r="C1851">
        <v>2015</v>
      </c>
      <c r="D1851" t="s">
        <v>8</v>
      </c>
      <c r="E1851">
        <f t="shared" si="28"/>
        <v>4</v>
      </c>
      <c r="F1851" s="5">
        <v>8.442820600000001</v>
      </c>
      <c r="G1851" s="5">
        <v>14.005722099999998</v>
      </c>
    </row>
    <row r="1852" spans="1:7" x14ac:dyDescent="0.35">
      <c r="A1852" t="s">
        <v>44</v>
      </c>
      <c r="B1852" t="s">
        <v>9</v>
      </c>
      <c r="C1852">
        <v>2015</v>
      </c>
      <c r="D1852" t="s">
        <v>8</v>
      </c>
      <c r="E1852">
        <f t="shared" si="28"/>
        <v>4</v>
      </c>
      <c r="F1852" s="5">
        <v>48.372155399999997</v>
      </c>
      <c r="G1852" s="5">
        <v>20.860195200000003</v>
      </c>
    </row>
    <row r="1853" spans="1:7" x14ac:dyDescent="0.35">
      <c r="A1853" t="s">
        <v>44</v>
      </c>
      <c r="B1853" t="s">
        <v>10</v>
      </c>
      <c r="C1853">
        <v>2015</v>
      </c>
      <c r="D1853" t="s">
        <v>8</v>
      </c>
      <c r="E1853">
        <f t="shared" si="28"/>
        <v>4</v>
      </c>
      <c r="F1853" s="5">
        <v>17.866770900000002</v>
      </c>
      <c r="G1853" s="5">
        <v>15.907011900000001</v>
      </c>
    </row>
    <row r="1854" spans="1:7" x14ac:dyDescent="0.35">
      <c r="A1854" t="s">
        <v>45</v>
      </c>
      <c r="B1854" t="s">
        <v>9</v>
      </c>
      <c r="C1854">
        <v>2015</v>
      </c>
      <c r="D1854" t="s">
        <v>8</v>
      </c>
      <c r="E1854">
        <f t="shared" si="28"/>
        <v>4</v>
      </c>
      <c r="F1854" s="5">
        <v>21.677437399999999</v>
      </c>
      <c r="G1854" s="5">
        <v>23.592779100000001</v>
      </c>
    </row>
    <row r="1855" spans="1:7" x14ac:dyDescent="0.35">
      <c r="A1855" t="s">
        <v>45</v>
      </c>
      <c r="B1855" t="s">
        <v>10</v>
      </c>
      <c r="C1855">
        <v>2015</v>
      </c>
      <c r="D1855" t="s">
        <v>8</v>
      </c>
      <c r="E1855">
        <f t="shared" si="28"/>
        <v>4</v>
      </c>
      <c r="F1855" s="5">
        <v>8.9675560999999995</v>
      </c>
      <c r="G1855" s="5">
        <v>11.867508300000001</v>
      </c>
    </row>
    <row r="1856" spans="1:7" x14ac:dyDescent="0.35">
      <c r="A1856" t="s">
        <v>46</v>
      </c>
      <c r="B1856" t="s">
        <v>9</v>
      </c>
      <c r="C1856">
        <v>2015</v>
      </c>
      <c r="D1856" t="s">
        <v>8</v>
      </c>
      <c r="E1856">
        <f t="shared" si="28"/>
        <v>4</v>
      </c>
      <c r="F1856" s="5">
        <v>31.930971100000001</v>
      </c>
      <c r="G1856" s="5">
        <v>21.9905258</v>
      </c>
    </row>
    <row r="1857" spans="1:7" x14ac:dyDescent="0.35">
      <c r="A1857" t="s">
        <v>46</v>
      </c>
      <c r="B1857" t="s">
        <v>10</v>
      </c>
      <c r="C1857">
        <v>2015</v>
      </c>
      <c r="D1857" t="s">
        <v>8</v>
      </c>
      <c r="E1857">
        <f t="shared" si="28"/>
        <v>4</v>
      </c>
      <c r="F1857" s="5">
        <v>13.5766849</v>
      </c>
      <c r="G1857" s="5">
        <v>15.507437300000001</v>
      </c>
    </row>
    <row r="1858" spans="1:7" x14ac:dyDescent="0.35">
      <c r="A1858" t="s">
        <v>42</v>
      </c>
      <c r="B1858" t="s">
        <v>9</v>
      </c>
      <c r="C1858">
        <v>2019</v>
      </c>
      <c r="D1858" t="s">
        <v>50</v>
      </c>
      <c r="E1858">
        <f t="shared" ref="E1858:E1921" si="29">IF(C1858=2019,5,4)</f>
        <v>5</v>
      </c>
      <c r="F1858" s="5">
        <v>6.8014950000000001</v>
      </c>
      <c r="G1858" s="5">
        <v>20.181986599999995</v>
      </c>
    </row>
    <row r="1859" spans="1:7" x14ac:dyDescent="0.35">
      <c r="A1859" t="s">
        <v>42</v>
      </c>
      <c r="B1859" t="s">
        <v>10</v>
      </c>
      <c r="C1859">
        <v>2019</v>
      </c>
      <c r="D1859" t="s">
        <v>50</v>
      </c>
      <c r="E1859">
        <f t="shared" si="29"/>
        <v>5</v>
      </c>
      <c r="F1859" s="5">
        <v>1.6177967000000002</v>
      </c>
      <c r="G1859" s="5">
        <v>8.7025418999999999</v>
      </c>
    </row>
    <row r="1860" spans="1:7" x14ac:dyDescent="0.35">
      <c r="A1860" t="s">
        <v>43</v>
      </c>
      <c r="B1860" t="s">
        <v>9</v>
      </c>
      <c r="C1860">
        <v>2019</v>
      </c>
      <c r="D1860" t="s">
        <v>50</v>
      </c>
      <c r="E1860">
        <f t="shared" si="29"/>
        <v>5</v>
      </c>
      <c r="F1860" s="5">
        <v>16.539719699999999</v>
      </c>
      <c r="G1860" s="5">
        <v>22.423604099999999</v>
      </c>
    </row>
    <row r="1861" spans="1:7" x14ac:dyDescent="0.35">
      <c r="A1861" t="s">
        <v>43</v>
      </c>
      <c r="B1861" t="s">
        <v>10</v>
      </c>
      <c r="C1861">
        <v>2019</v>
      </c>
      <c r="D1861" t="s">
        <v>50</v>
      </c>
      <c r="E1861">
        <f t="shared" si="29"/>
        <v>5</v>
      </c>
      <c r="F1861" s="5">
        <v>4.9896639</v>
      </c>
      <c r="G1861" s="5">
        <v>14.660622500000001</v>
      </c>
    </row>
    <row r="1862" spans="1:7" x14ac:dyDescent="0.35">
      <c r="A1862" t="s">
        <v>44</v>
      </c>
      <c r="B1862" t="s">
        <v>9</v>
      </c>
      <c r="C1862">
        <v>2019</v>
      </c>
      <c r="D1862" t="s">
        <v>50</v>
      </c>
      <c r="E1862">
        <f t="shared" si="29"/>
        <v>5</v>
      </c>
      <c r="F1862" s="5">
        <v>21.727941900000001</v>
      </c>
      <c r="G1862" s="5">
        <v>25.815482499999998</v>
      </c>
    </row>
    <row r="1863" spans="1:7" x14ac:dyDescent="0.35">
      <c r="A1863" t="s">
        <v>44</v>
      </c>
      <c r="B1863" t="s">
        <v>10</v>
      </c>
      <c r="C1863">
        <v>2019</v>
      </c>
      <c r="D1863" t="s">
        <v>50</v>
      </c>
      <c r="E1863">
        <f t="shared" si="29"/>
        <v>5</v>
      </c>
      <c r="F1863" s="5">
        <v>9.0539508000000009</v>
      </c>
      <c r="G1863" s="5">
        <v>11.758092699999999</v>
      </c>
    </row>
    <row r="1864" spans="1:7" x14ac:dyDescent="0.35">
      <c r="A1864" t="s">
        <v>45</v>
      </c>
      <c r="B1864" t="s">
        <v>9</v>
      </c>
      <c r="C1864">
        <v>2019</v>
      </c>
      <c r="D1864" t="s">
        <v>50</v>
      </c>
      <c r="E1864">
        <f t="shared" si="29"/>
        <v>5</v>
      </c>
      <c r="F1864" s="5">
        <v>8.5472739999999998</v>
      </c>
      <c r="G1864" s="5">
        <v>18.681039700000003</v>
      </c>
    </row>
    <row r="1865" spans="1:7" x14ac:dyDescent="0.35">
      <c r="A1865" t="s">
        <v>45</v>
      </c>
      <c r="B1865" t="s">
        <v>10</v>
      </c>
      <c r="C1865">
        <v>2019</v>
      </c>
      <c r="D1865" t="s">
        <v>50</v>
      </c>
      <c r="E1865">
        <f t="shared" si="29"/>
        <v>5</v>
      </c>
      <c r="F1865" s="5">
        <v>3.6080926999999998</v>
      </c>
      <c r="G1865" s="5">
        <v>7.035417100000001</v>
      </c>
    </row>
    <row r="1866" spans="1:7" x14ac:dyDescent="0.35">
      <c r="A1866" t="s">
        <v>46</v>
      </c>
      <c r="B1866" t="s">
        <v>9</v>
      </c>
      <c r="C1866">
        <v>2019</v>
      </c>
      <c r="D1866" t="s">
        <v>50</v>
      </c>
      <c r="E1866">
        <f t="shared" si="29"/>
        <v>5</v>
      </c>
      <c r="F1866" s="5">
        <v>16.802343700000002</v>
      </c>
      <c r="G1866" s="5">
        <v>25.066909199999998</v>
      </c>
    </row>
    <row r="1867" spans="1:7" x14ac:dyDescent="0.35">
      <c r="A1867" t="s">
        <v>46</v>
      </c>
      <c r="B1867" t="s">
        <v>10</v>
      </c>
      <c r="C1867">
        <v>2019</v>
      </c>
      <c r="D1867" t="s">
        <v>50</v>
      </c>
      <c r="E1867">
        <f t="shared" si="29"/>
        <v>5</v>
      </c>
      <c r="F1867" s="5">
        <v>4.0632896000000001</v>
      </c>
      <c r="G1867" s="5">
        <v>13.760124900000001</v>
      </c>
    </row>
    <row r="1868" spans="1:7" x14ac:dyDescent="0.35">
      <c r="A1868" t="s">
        <v>7</v>
      </c>
      <c r="B1868" t="s">
        <v>8</v>
      </c>
      <c r="C1868">
        <v>2015</v>
      </c>
      <c r="D1868" t="s">
        <v>50</v>
      </c>
      <c r="E1868">
        <f t="shared" si="29"/>
        <v>4</v>
      </c>
      <c r="F1868" s="5">
        <v>23.5718608</v>
      </c>
      <c r="G1868" s="5">
        <v>19.6481943</v>
      </c>
    </row>
    <row r="1869" spans="1:7" x14ac:dyDescent="0.35">
      <c r="A1869" t="s">
        <v>7</v>
      </c>
      <c r="B1869" t="s">
        <v>9</v>
      </c>
      <c r="C1869">
        <v>2015</v>
      </c>
      <c r="D1869" t="s">
        <v>50</v>
      </c>
      <c r="E1869">
        <f t="shared" si="29"/>
        <v>4</v>
      </c>
      <c r="F1869" s="5">
        <v>32.322320300000001</v>
      </c>
      <c r="G1869" s="5">
        <v>23.062625600000004</v>
      </c>
    </row>
    <row r="1870" spans="1:7" x14ac:dyDescent="0.35">
      <c r="A1870" t="s">
        <v>7</v>
      </c>
      <c r="B1870" t="s">
        <v>10</v>
      </c>
      <c r="C1870">
        <v>2015</v>
      </c>
      <c r="D1870" t="s">
        <v>50</v>
      </c>
      <c r="E1870">
        <f t="shared" si="29"/>
        <v>4</v>
      </c>
      <c r="F1870" s="5">
        <v>6.6218956999999996</v>
      </c>
      <c r="G1870" s="5">
        <v>13.034315400000002</v>
      </c>
    </row>
    <row r="1871" spans="1:7" x14ac:dyDescent="0.35">
      <c r="A1871" t="s">
        <v>11</v>
      </c>
      <c r="B1871" t="s">
        <v>8</v>
      </c>
      <c r="C1871">
        <v>2015</v>
      </c>
      <c r="D1871" t="s">
        <v>50</v>
      </c>
      <c r="E1871">
        <f t="shared" si="29"/>
        <v>4</v>
      </c>
      <c r="F1871" s="5">
        <v>6.6096157</v>
      </c>
      <c r="G1871" s="5">
        <v>10.811333299999999</v>
      </c>
    </row>
    <row r="1872" spans="1:7" x14ac:dyDescent="0.35">
      <c r="A1872" t="s">
        <v>12</v>
      </c>
      <c r="B1872" t="s">
        <v>8</v>
      </c>
      <c r="C1872">
        <v>2015</v>
      </c>
      <c r="D1872" t="s">
        <v>50</v>
      </c>
      <c r="E1872">
        <f t="shared" si="29"/>
        <v>4</v>
      </c>
      <c r="F1872" s="5">
        <v>13.474531500000001</v>
      </c>
      <c r="G1872" s="5">
        <v>21.640388600000001</v>
      </c>
    </row>
    <row r="1873" spans="1:7" x14ac:dyDescent="0.35">
      <c r="A1873" t="s">
        <v>13</v>
      </c>
      <c r="B1873" t="s">
        <v>8</v>
      </c>
      <c r="C1873">
        <v>2015</v>
      </c>
      <c r="D1873" t="s">
        <v>50</v>
      </c>
      <c r="E1873">
        <f t="shared" si="29"/>
        <v>4</v>
      </c>
      <c r="F1873" s="5">
        <v>21.875055099999997</v>
      </c>
      <c r="G1873" s="5">
        <v>20.5475435</v>
      </c>
    </row>
    <row r="1874" spans="1:7" x14ac:dyDescent="0.35">
      <c r="A1874" t="s">
        <v>14</v>
      </c>
      <c r="B1874" t="s">
        <v>8</v>
      </c>
      <c r="C1874">
        <v>2015</v>
      </c>
      <c r="D1874" t="s">
        <v>50</v>
      </c>
      <c r="E1874">
        <f t="shared" si="29"/>
        <v>4</v>
      </c>
      <c r="F1874" s="5">
        <v>31.460276199999999</v>
      </c>
      <c r="G1874" s="5">
        <v>21.528652399999999</v>
      </c>
    </row>
    <row r="1875" spans="1:7" x14ac:dyDescent="0.35">
      <c r="A1875" t="s">
        <v>15</v>
      </c>
      <c r="B1875" t="s">
        <v>8</v>
      </c>
      <c r="C1875">
        <v>2015</v>
      </c>
      <c r="D1875" t="s">
        <v>50</v>
      </c>
      <c r="E1875">
        <f t="shared" si="29"/>
        <v>4</v>
      </c>
      <c r="F1875" s="5">
        <v>47.884890400000003</v>
      </c>
      <c r="G1875" s="5">
        <v>21.196374299999999</v>
      </c>
    </row>
    <row r="1876" spans="1:7" x14ac:dyDescent="0.35">
      <c r="A1876" t="s">
        <v>16</v>
      </c>
      <c r="B1876" t="s">
        <v>8</v>
      </c>
      <c r="C1876">
        <v>2015</v>
      </c>
      <c r="D1876" t="s">
        <v>50</v>
      </c>
      <c r="E1876">
        <f t="shared" si="29"/>
        <v>4</v>
      </c>
      <c r="F1876" s="5">
        <v>1.7754151999999999</v>
      </c>
      <c r="G1876" s="5">
        <v>3.6690056999999996</v>
      </c>
    </row>
    <row r="1877" spans="1:7" x14ac:dyDescent="0.35">
      <c r="A1877" t="s">
        <v>17</v>
      </c>
      <c r="B1877" t="s">
        <v>8</v>
      </c>
      <c r="C1877">
        <v>2015</v>
      </c>
      <c r="D1877" t="s">
        <v>50</v>
      </c>
      <c r="E1877">
        <f t="shared" si="29"/>
        <v>4</v>
      </c>
      <c r="F1877" s="5">
        <v>34.993755799999995</v>
      </c>
      <c r="G1877" s="5">
        <v>19.830292499999995</v>
      </c>
    </row>
    <row r="1878" spans="1:7" x14ac:dyDescent="0.35">
      <c r="A1878" t="s">
        <v>18</v>
      </c>
      <c r="B1878" t="s">
        <v>8</v>
      </c>
      <c r="C1878">
        <v>2015</v>
      </c>
      <c r="D1878" t="s">
        <v>50</v>
      </c>
      <c r="E1878">
        <f t="shared" si="29"/>
        <v>4</v>
      </c>
      <c r="F1878" s="5">
        <v>24.728013600000001</v>
      </c>
      <c r="G1878" s="5">
        <v>17.663691899999996</v>
      </c>
    </row>
    <row r="1879" spans="1:7" x14ac:dyDescent="0.35">
      <c r="A1879" t="s">
        <v>19</v>
      </c>
      <c r="B1879" t="s">
        <v>8</v>
      </c>
      <c r="C1879">
        <v>2015</v>
      </c>
      <c r="D1879" t="s">
        <v>50</v>
      </c>
      <c r="E1879">
        <f t="shared" si="29"/>
        <v>4</v>
      </c>
      <c r="F1879" s="5">
        <v>2.7618611</v>
      </c>
      <c r="G1879" s="5">
        <v>14.257409300000001</v>
      </c>
    </row>
    <row r="1880" spans="1:7" x14ac:dyDescent="0.35">
      <c r="A1880" t="s">
        <v>20</v>
      </c>
      <c r="B1880" t="s">
        <v>8</v>
      </c>
      <c r="C1880">
        <v>2015</v>
      </c>
      <c r="D1880" t="s">
        <v>50</v>
      </c>
      <c r="E1880">
        <f t="shared" si="29"/>
        <v>4</v>
      </c>
      <c r="F1880" s="5">
        <v>4.9171809</v>
      </c>
      <c r="G1880" s="5">
        <v>9.6159991000000016</v>
      </c>
    </row>
    <row r="1881" spans="1:7" x14ac:dyDescent="0.35">
      <c r="A1881" t="s">
        <v>21</v>
      </c>
      <c r="B1881" t="s">
        <v>8</v>
      </c>
      <c r="C1881">
        <v>2015</v>
      </c>
      <c r="D1881" t="s">
        <v>50</v>
      </c>
      <c r="E1881">
        <f t="shared" si="29"/>
        <v>4</v>
      </c>
      <c r="F1881" s="5">
        <v>19.651479999999999</v>
      </c>
      <c r="G1881" s="5">
        <v>19.499094799999998</v>
      </c>
    </row>
    <row r="1882" spans="1:7" x14ac:dyDescent="0.35">
      <c r="A1882" t="s">
        <v>22</v>
      </c>
      <c r="B1882" t="s">
        <v>8</v>
      </c>
      <c r="C1882">
        <v>2015</v>
      </c>
      <c r="D1882" t="s">
        <v>50</v>
      </c>
      <c r="E1882">
        <f t="shared" si="29"/>
        <v>4</v>
      </c>
      <c r="F1882" s="5">
        <v>8.3261094999999994</v>
      </c>
      <c r="G1882" s="5">
        <v>20.045248399999998</v>
      </c>
    </row>
    <row r="1883" spans="1:7" x14ac:dyDescent="0.35">
      <c r="A1883" t="s">
        <v>23</v>
      </c>
      <c r="B1883" t="s">
        <v>8</v>
      </c>
      <c r="C1883">
        <v>2015</v>
      </c>
      <c r="D1883" t="s">
        <v>50</v>
      </c>
      <c r="E1883">
        <f t="shared" si="29"/>
        <v>4</v>
      </c>
      <c r="F1883" s="5">
        <v>8.1586093000000002</v>
      </c>
      <c r="G1883" s="5">
        <v>22.566389999999998</v>
      </c>
    </row>
    <row r="1884" spans="1:7" x14ac:dyDescent="0.35">
      <c r="A1884" t="s">
        <v>24</v>
      </c>
      <c r="B1884" t="s">
        <v>8</v>
      </c>
      <c r="C1884">
        <v>2015</v>
      </c>
      <c r="D1884" t="s">
        <v>50</v>
      </c>
      <c r="E1884">
        <f t="shared" si="29"/>
        <v>4</v>
      </c>
      <c r="F1884" s="5">
        <v>11.144333300000001</v>
      </c>
      <c r="G1884" s="5">
        <v>16.659504999999999</v>
      </c>
    </row>
    <row r="1885" spans="1:7" x14ac:dyDescent="0.35">
      <c r="A1885" t="s">
        <v>25</v>
      </c>
      <c r="B1885" t="s">
        <v>8</v>
      </c>
      <c r="C1885">
        <v>2015</v>
      </c>
      <c r="D1885" t="s">
        <v>50</v>
      </c>
      <c r="E1885">
        <f t="shared" si="29"/>
        <v>4</v>
      </c>
      <c r="F1885" s="5">
        <v>41.253921399999996</v>
      </c>
      <c r="G1885" s="5">
        <v>21.765735700000004</v>
      </c>
    </row>
    <row r="1886" spans="1:7" x14ac:dyDescent="0.35">
      <c r="A1886" t="s">
        <v>26</v>
      </c>
      <c r="B1886" t="s">
        <v>8</v>
      </c>
      <c r="C1886">
        <v>2015</v>
      </c>
      <c r="D1886" t="s">
        <v>50</v>
      </c>
      <c r="E1886">
        <f t="shared" si="29"/>
        <v>4</v>
      </c>
      <c r="F1886" s="5">
        <v>14.714798300000002</v>
      </c>
      <c r="G1886" s="5">
        <v>18.182098900000003</v>
      </c>
    </row>
    <row r="1887" spans="1:7" x14ac:dyDescent="0.35">
      <c r="A1887" t="s">
        <v>27</v>
      </c>
      <c r="B1887" t="s">
        <v>8</v>
      </c>
      <c r="C1887">
        <v>2015</v>
      </c>
      <c r="D1887" t="s">
        <v>50</v>
      </c>
      <c r="E1887">
        <f t="shared" si="29"/>
        <v>4</v>
      </c>
      <c r="F1887" s="5">
        <v>1.0106081</v>
      </c>
      <c r="G1887" s="5">
        <v>9.6317728999999996</v>
      </c>
    </row>
    <row r="1888" spans="1:7" x14ac:dyDescent="0.35">
      <c r="A1888" t="s">
        <v>29</v>
      </c>
      <c r="B1888" t="s">
        <v>8</v>
      </c>
      <c r="C1888">
        <v>2015</v>
      </c>
      <c r="D1888" t="s">
        <v>50</v>
      </c>
      <c r="E1888">
        <f t="shared" si="29"/>
        <v>4</v>
      </c>
      <c r="F1888" s="5">
        <v>2.2369694</v>
      </c>
      <c r="G1888" s="5">
        <v>25.126661700000003</v>
      </c>
    </row>
    <row r="1889" spans="1:7" x14ac:dyDescent="0.35">
      <c r="A1889" t="s">
        <v>30</v>
      </c>
      <c r="B1889" t="s">
        <v>8</v>
      </c>
      <c r="C1889">
        <v>2015</v>
      </c>
      <c r="D1889" t="s">
        <v>50</v>
      </c>
      <c r="E1889">
        <f t="shared" si="29"/>
        <v>4</v>
      </c>
      <c r="F1889" s="5">
        <v>36.654883599999998</v>
      </c>
      <c r="G1889" s="5">
        <v>20.775908300000001</v>
      </c>
    </row>
    <row r="1890" spans="1:7" x14ac:dyDescent="0.35">
      <c r="A1890" t="s">
        <v>31</v>
      </c>
      <c r="B1890" t="s">
        <v>8</v>
      </c>
      <c r="C1890">
        <v>2015</v>
      </c>
      <c r="D1890" t="s">
        <v>50</v>
      </c>
      <c r="E1890">
        <f t="shared" si="29"/>
        <v>4</v>
      </c>
      <c r="F1890" s="5">
        <v>14.8051858</v>
      </c>
      <c r="G1890" s="5">
        <v>19.862157099999997</v>
      </c>
    </row>
    <row r="1891" spans="1:7" x14ac:dyDescent="0.35">
      <c r="A1891" t="s">
        <v>32</v>
      </c>
      <c r="B1891" t="s">
        <v>8</v>
      </c>
      <c r="C1891">
        <v>2015</v>
      </c>
      <c r="D1891" t="s">
        <v>50</v>
      </c>
      <c r="E1891">
        <f t="shared" si="29"/>
        <v>4</v>
      </c>
      <c r="F1891" s="5">
        <v>17.5093949</v>
      </c>
      <c r="G1891" s="5">
        <v>23.264941600000004</v>
      </c>
    </row>
    <row r="1892" spans="1:7" x14ac:dyDescent="0.35">
      <c r="A1892" t="s">
        <v>33</v>
      </c>
      <c r="B1892" t="s">
        <v>8</v>
      </c>
      <c r="C1892">
        <v>2015</v>
      </c>
      <c r="D1892" t="s">
        <v>50</v>
      </c>
      <c r="E1892">
        <f t="shared" si="29"/>
        <v>4</v>
      </c>
      <c r="F1892" s="5">
        <v>24.644029100000001</v>
      </c>
      <c r="G1892" s="5">
        <v>23.643511599999997</v>
      </c>
    </row>
    <row r="1893" spans="1:7" x14ac:dyDescent="0.35">
      <c r="A1893" t="s">
        <v>34</v>
      </c>
      <c r="B1893" t="s">
        <v>8</v>
      </c>
      <c r="C1893">
        <v>2015</v>
      </c>
      <c r="D1893" t="s">
        <v>50</v>
      </c>
      <c r="E1893">
        <f t="shared" si="29"/>
        <v>4</v>
      </c>
      <c r="F1893" s="5">
        <v>6.3456647000000004</v>
      </c>
      <c r="G1893" s="5">
        <v>11.545059799999999</v>
      </c>
    </row>
    <row r="1894" spans="1:7" x14ac:dyDescent="0.35">
      <c r="A1894" t="s">
        <v>35</v>
      </c>
      <c r="B1894" t="s">
        <v>8</v>
      </c>
      <c r="C1894">
        <v>2015</v>
      </c>
      <c r="D1894" t="s">
        <v>50</v>
      </c>
      <c r="E1894">
        <f t="shared" si="29"/>
        <v>4</v>
      </c>
      <c r="F1894" s="5">
        <v>19.227138199999999</v>
      </c>
      <c r="G1894" s="5">
        <v>16.196969100000004</v>
      </c>
    </row>
    <row r="1895" spans="1:7" x14ac:dyDescent="0.35">
      <c r="A1895" t="s">
        <v>36</v>
      </c>
      <c r="B1895" t="s">
        <v>8</v>
      </c>
      <c r="C1895">
        <v>2015</v>
      </c>
      <c r="D1895" t="s">
        <v>50</v>
      </c>
      <c r="E1895">
        <f t="shared" si="29"/>
        <v>4</v>
      </c>
      <c r="F1895" s="5">
        <v>30.502065999999999</v>
      </c>
      <c r="G1895" s="5">
        <v>19.3511129</v>
      </c>
    </row>
    <row r="1896" spans="1:7" x14ac:dyDescent="0.35">
      <c r="A1896" t="s">
        <v>37</v>
      </c>
      <c r="B1896" t="s">
        <v>8</v>
      </c>
      <c r="C1896">
        <v>2015</v>
      </c>
      <c r="D1896" t="s">
        <v>50</v>
      </c>
      <c r="E1896">
        <f t="shared" si="29"/>
        <v>4</v>
      </c>
      <c r="F1896" s="5">
        <v>2.3657177000000003</v>
      </c>
      <c r="G1896" s="5">
        <v>9.3903119999999998</v>
      </c>
    </row>
    <row r="1897" spans="1:7" x14ac:dyDescent="0.35">
      <c r="A1897" t="s">
        <v>38</v>
      </c>
      <c r="B1897" t="s">
        <v>8</v>
      </c>
      <c r="C1897">
        <v>2015</v>
      </c>
      <c r="D1897" t="s">
        <v>50</v>
      </c>
      <c r="E1897">
        <f t="shared" si="29"/>
        <v>4</v>
      </c>
      <c r="F1897" s="5">
        <v>4.2898826000000003</v>
      </c>
      <c r="G1897" s="5">
        <v>12.400768000000001</v>
      </c>
    </row>
    <row r="1898" spans="1:7" x14ac:dyDescent="0.35">
      <c r="A1898" t="s">
        <v>39</v>
      </c>
      <c r="B1898" t="s">
        <v>8</v>
      </c>
      <c r="C1898">
        <v>2015</v>
      </c>
      <c r="D1898" t="s">
        <v>50</v>
      </c>
      <c r="E1898">
        <f t="shared" si="29"/>
        <v>4</v>
      </c>
      <c r="F1898" s="5">
        <v>27.088725600000004</v>
      </c>
      <c r="G1898" s="5">
        <v>23.905104399999992</v>
      </c>
    </row>
    <row r="1899" spans="1:7" x14ac:dyDescent="0.35">
      <c r="A1899" t="s">
        <v>40</v>
      </c>
      <c r="B1899" t="s">
        <v>8</v>
      </c>
      <c r="C1899">
        <v>2015</v>
      </c>
      <c r="D1899" t="s">
        <v>50</v>
      </c>
      <c r="E1899">
        <f t="shared" si="29"/>
        <v>4</v>
      </c>
      <c r="F1899" s="5">
        <v>3.0867784999999999</v>
      </c>
      <c r="G1899" s="5">
        <v>10.167260500000001</v>
      </c>
    </row>
    <row r="1900" spans="1:7" x14ac:dyDescent="0.35">
      <c r="A1900" t="s">
        <v>41</v>
      </c>
      <c r="B1900" t="s">
        <v>8</v>
      </c>
      <c r="C1900">
        <v>2015</v>
      </c>
      <c r="D1900" t="s">
        <v>50</v>
      </c>
      <c r="E1900">
        <f t="shared" si="29"/>
        <v>4</v>
      </c>
      <c r="F1900" s="5">
        <v>6.1412252000000001</v>
      </c>
      <c r="G1900" s="5">
        <v>16.7538144</v>
      </c>
    </row>
    <row r="1901" spans="1:7" x14ac:dyDescent="0.35">
      <c r="A1901" t="s">
        <v>42</v>
      </c>
      <c r="B1901" t="s">
        <v>8</v>
      </c>
      <c r="C1901">
        <v>2015</v>
      </c>
      <c r="D1901" t="s">
        <v>50</v>
      </c>
      <c r="E1901">
        <f t="shared" si="29"/>
        <v>4</v>
      </c>
      <c r="F1901" s="5">
        <v>13.631454100000001</v>
      </c>
      <c r="G1901" s="5">
        <v>19.908004999999999</v>
      </c>
    </row>
    <row r="1902" spans="1:7" x14ac:dyDescent="0.35">
      <c r="A1902" t="s">
        <v>43</v>
      </c>
      <c r="B1902" t="s">
        <v>8</v>
      </c>
      <c r="C1902">
        <v>2015</v>
      </c>
      <c r="D1902" t="s">
        <v>50</v>
      </c>
      <c r="E1902">
        <f t="shared" si="29"/>
        <v>4</v>
      </c>
      <c r="F1902" s="5">
        <v>15.8169001</v>
      </c>
      <c r="G1902" s="5">
        <v>20.1999575</v>
      </c>
    </row>
    <row r="1903" spans="1:7" x14ac:dyDescent="0.35">
      <c r="A1903" t="s">
        <v>44</v>
      </c>
      <c r="B1903" t="s">
        <v>8</v>
      </c>
      <c r="C1903">
        <v>2015</v>
      </c>
      <c r="D1903" t="s">
        <v>50</v>
      </c>
      <c r="E1903">
        <f t="shared" si="29"/>
        <v>4</v>
      </c>
      <c r="F1903" s="5">
        <v>34.883218999999997</v>
      </c>
      <c r="G1903" s="5">
        <v>21.2460518</v>
      </c>
    </row>
    <row r="1904" spans="1:7" x14ac:dyDescent="0.35">
      <c r="A1904" t="s">
        <v>45</v>
      </c>
      <c r="B1904" t="s">
        <v>8</v>
      </c>
      <c r="C1904">
        <v>2015</v>
      </c>
      <c r="D1904" t="s">
        <v>50</v>
      </c>
      <c r="E1904">
        <f t="shared" si="29"/>
        <v>4</v>
      </c>
      <c r="F1904" s="5">
        <v>13.790698300000001</v>
      </c>
      <c r="G1904" s="5">
        <v>19.119901999999996</v>
      </c>
    </row>
    <row r="1905" spans="1:7" x14ac:dyDescent="0.35">
      <c r="A1905" t="s">
        <v>46</v>
      </c>
      <c r="B1905" t="s">
        <v>8</v>
      </c>
      <c r="C1905">
        <v>2015</v>
      </c>
      <c r="D1905" t="s">
        <v>50</v>
      </c>
      <c r="E1905">
        <f t="shared" si="29"/>
        <v>4</v>
      </c>
      <c r="F1905" s="5">
        <v>21.318520599999999</v>
      </c>
      <c r="G1905" s="5">
        <v>20.9110722</v>
      </c>
    </row>
    <row r="1906" spans="1:7" x14ac:dyDescent="0.35">
      <c r="A1906" t="s">
        <v>11</v>
      </c>
      <c r="B1906" t="s">
        <v>9</v>
      </c>
      <c r="C1906">
        <v>2015</v>
      </c>
      <c r="D1906" t="s">
        <v>50</v>
      </c>
      <c r="E1906">
        <f t="shared" si="29"/>
        <v>4</v>
      </c>
      <c r="F1906" s="5">
        <v>11.006255400000001</v>
      </c>
      <c r="G1906" s="5">
        <v>16.051493599999997</v>
      </c>
    </row>
    <row r="1907" spans="1:7" x14ac:dyDescent="0.35">
      <c r="A1907" t="s">
        <v>11</v>
      </c>
      <c r="B1907" t="s">
        <v>10</v>
      </c>
      <c r="C1907">
        <v>2015</v>
      </c>
      <c r="D1907" t="s">
        <v>50</v>
      </c>
      <c r="E1907">
        <f t="shared" si="29"/>
        <v>4</v>
      </c>
      <c r="F1907" s="5">
        <v>0</v>
      </c>
      <c r="G1907" s="5">
        <v>2.9336241999999997</v>
      </c>
    </row>
    <row r="1908" spans="1:7" x14ac:dyDescent="0.35">
      <c r="A1908" t="s">
        <v>12</v>
      </c>
      <c r="B1908" t="s">
        <v>9</v>
      </c>
      <c r="C1908">
        <v>2015</v>
      </c>
      <c r="D1908" t="s">
        <v>50</v>
      </c>
      <c r="E1908">
        <f t="shared" si="29"/>
        <v>4</v>
      </c>
      <c r="F1908" s="5">
        <v>17.802305500000003</v>
      </c>
      <c r="G1908" s="5">
        <v>25.242598399999995</v>
      </c>
    </row>
    <row r="1909" spans="1:7" x14ac:dyDescent="0.35">
      <c r="A1909" t="s">
        <v>12</v>
      </c>
      <c r="B1909" t="s">
        <v>10</v>
      </c>
      <c r="C1909">
        <v>2015</v>
      </c>
      <c r="D1909" t="s">
        <v>50</v>
      </c>
      <c r="E1909">
        <f t="shared" si="29"/>
        <v>4</v>
      </c>
      <c r="F1909" s="5">
        <v>3.6542437999999997</v>
      </c>
      <c r="G1909" s="5">
        <v>13.466502000000002</v>
      </c>
    </row>
    <row r="1910" spans="1:7" x14ac:dyDescent="0.35">
      <c r="A1910" t="s">
        <v>13</v>
      </c>
      <c r="B1910" t="s">
        <v>9</v>
      </c>
      <c r="C1910">
        <v>2015</v>
      </c>
      <c r="D1910" t="s">
        <v>50</v>
      </c>
      <c r="E1910">
        <f t="shared" si="29"/>
        <v>4</v>
      </c>
      <c r="F1910" s="5">
        <v>26.825010799999998</v>
      </c>
      <c r="G1910" s="5">
        <v>22.284951800000002</v>
      </c>
    </row>
    <row r="1911" spans="1:7" x14ac:dyDescent="0.35">
      <c r="A1911" t="s">
        <v>13</v>
      </c>
      <c r="B1911" t="s">
        <v>10</v>
      </c>
      <c r="C1911">
        <v>2015</v>
      </c>
      <c r="D1911" t="s">
        <v>50</v>
      </c>
      <c r="E1911">
        <f t="shared" si="29"/>
        <v>4</v>
      </c>
      <c r="F1911" s="5">
        <v>3.6908380999999997</v>
      </c>
      <c r="G1911" s="5">
        <v>14.164976000000001</v>
      </c>
    </row>
    <row r="1912" spans="1:7" x14ac:dyDescent="0.35">
      <c r="A1912" t="s">
        <v>14</v>
      </c>
      <c r="B1912" t="s">
        <v>9</v>
      </c>
      <c r="C1912">
        <v>2015</v>
      </c>
      <c r="D1912" t="s">
        <v>50</v>
      </c>
      <c r="E1912">
        <f t="shared" si="29"/>
        <v>4</v>
      </c>
      <c r="F1912" s="5">
        <v>35.351824799999996</v>
      </c>
      <c r="G1912" s="5">
        <v>22.436189599999999</v>
      </c>
    </row>
    <row r="1913" spans="1:7" x14ac:dyDescent="0.35">
      <c r="A1913" t="s">
        <v>14</v>
      </c>
      <c r="B1913" t="s">
        <v>10</v>
      </c>
      <c r="C1913">
        <v>2015</v>
      </c>
      <c r="D1913" t="s">
        <v>50</v>
      </c>
      <c r="E1913">
        <f t="shared" si="29"/>
        <v>4</v>
      </c>
      <c r="F1913" s="5">
        <v>8.2805886999999991</v>
      </c>
      <c r="G1913" s="5">
        <v>16.122961</v>
      </c>
    </row>
    <row r="1914" spans="1:7" x14ac:dyDescent="0.35">
      <c r="A1914" t="s">
        <v>15</v>
      </c>
      <c r="B1914" t="s">
        <v>9</v>
      </c>
      <c r="C1914">
        <v>2015</v>
      </c>
      <c r="D1914" t="s">
        <v>50</v>
      </c>
      <c r="E1914">
        <f t="shared" si="29"/>
        <v>4</v>
      </c>
      <c r="F1914" s="5">
        <v>52.433043700000006</v>
      </c>
      <c r="G1914" s="5">
        <v>21.592962799999992</v>
      </c>
    </row>
    <row r="1915" spans="1:7" x14ac:dyDescent="0.35">
      <c r="A1915" t="s">
        <v>15</v>
      </c>
      <c r="B1915" t="s">
        <v>10</v>
      </c>
      <c r="C1915">
        <v>2015</v>
      </c>
      <c r="D1915" t="s">
        <v>50</v>
      </c>
      <c r="E1915">
        <f t="shared" si="29"/>
        <v>4</v>
      </c>
      <c r="F1915" s="5">
        <v>17.2891051</v>
      </c>
      <c r="G1915" s="5">
        <v>18.5284972</v>
      </c>
    </row>
    <row r="1916" spans="1:7" x14ac:dyDescent="0.35">
      <c r="A1916" t="s">
        <v>16</v>
      </c>
      <c r="B1916" t="s">
        <v>9</v>
      </c>
      <c r="C1916">
        <v>2015</v>
      </c>
      <c r="D1916" t="s">
        <v>50</v>
      </c>
      <c r="E1916">
        <f t="shared" si="29"/>
        <v>4</v>
      </c>
      <c r="F1916" s="5">
        <v>5.7142856999999996</v>
      </c>
      <c r="G1916" s="5">
        <v>20.000001500000003</v>
      </c>
    </row>
    <row r="1917" spans="1:7" x14ac:dyDescent="0.35">
      <c r="A1917" t="s">
        <v>16</v>
      </c>
      <c r="B1917" t="s">
        <v>10</v>
      </c>
      <c r="C1917">
        <v>2015</v>
      </c>
      <c r="D1917" t="s">
        <v>50</v>
      </c>
      <c r="E1917">
        <f t="shared" si="29"/>
        <v>4</v>
      </c>
      <c r="F1917" s="5">
        <v>1.6112000000000002</v>
      </c>
      <c r="G1917" s="5">
        <v>2.9881507000000003</v>
      </c>
    </row>
    <row r="1918" spans="1:7" x14ac:dyDescent="0.35">
      <c r="A1918" t="s">
        <v>17</v>
      </c>
      <c r="B1918" t="s">
        <v>9</v>
      </c>
      <c r="C1918">
        <v>2015</v>
      </c>
      <c r="D1918" t="s">
        <v>50</v>
      </c>
      <c r="E1918">
        <f t="shared" si="29"/>
        <v>4</v>
      </c>
      <c r="F1918" s="5">
        <v>42.9479033</v>
      </c>
      <c r="G1918" s="5">
        <v>21.448829699999994</v>
      </c>
    </row>
    <row r="1919" spans="1:7" x14ac:dyDescent="0.35">
      <c r="A1919" t="s">
        <v>17</v>
      </c>
      <c r="B1919" t="s">
        <v>10</v>
      </c>
      <c r="C1919">
        <v>2015</v>
      </c>
      <c r="D1919" t="s">
        <v>50</v>
      </c>
      <c r="E1919">
        <f t="shared" si="29"/>
        <v>4</v>
      </c>
      <c r="F1919" s="5">
        <v>8.5113130999999989</v>
      </c>
      <c r="G1919" s="5">
        <v>14.441547500000002</v>
      </c>
    </row>
    <row r="1920" spans="1:7" x14ac:dyDescent="0.35">
      <c r="A1920" t="s">
        <v>18</v>
      </c>
      <c r="B1920" t="s">
        <v>9</v>
      </c>
      <c r="C1920">
        <v>2015</v>
      </c>
      <c r="D1920" t="s">
        <v>50</v>
      </c>
      <c r="E1920">
        <f t="shared" si="29"/>
        <v>4</v>
      </c>
      <c r="F1920" s="5">
        <v>45.547577700000005</v>
      </c>
      <c r="G1920" s="5">
        <v>21.253946499999994</v>
      </c>
    </row>
    <row r="1921" spans="1:7" x14ac:dyDescent="0.35">
      <c r="A1921" t="s">
        <v>18</v>
      </c>
      <c r="B1921" t="s">
        <v>10</v>
      </c>
      <c r="C1921">
        <v>2015</v>
      </c>
      <c r="D1921" t="s">
        <v>50</v>
      </c>
      <c r="E1921">
        <f t="shared" si="29"/>
        <v>4</v>
      </c>
      <c r="F1921" s="5">
        <v>3.0838608999999999</v>
      </c>
      <c r="G1921" s="5">
        <v>13.931237100000002</v>
      </c>
    </row>
    <row r="1922" spans="1:7" x14ac:dyDescent="0.35">
      <c r="A1922" t="s">
        <v>19</v>
      </c>
      <c r="B1922" t="s">
        <v>9</v>
      </c>
      <c r="C1922">
        <v>2015</v>
      </c>
      <c r="D1922" t="s">
        <v>50</v>
      </c>
      <c r="E1922">
        <f t="shared" ref="E1922:E1985" si="30">IF(C1922=2019,5,4)</f>
        <v>4</v>
      </c>
      <c r="F1922" s="5">
        <v>0.71635700000000002</v>
      </c>
      <c r="G1922" s="5">
        <v>9.3922667000000004</v>
      </c>
    </row>
    <row r="1923" spans="1:7" x14ac:dyDescent="0.35">
      <c r="A1923" t="s">
        <v>19</v>
      </c>
      <c r="B1923" t="s">
        <v>10</v>
      </c>
      <c r="C1923">
        <v>2015</v>
      </c>
      <c r="D1923" t="s">
        <v>50</v>
      </c>
      <c r="E1923">
        <f t="shared" si="30"/>
        <v>4</v>
      </c>
      <c r="F1923" s="5">
        <v>2.7806848</v>
      </c>
      <c r="G1923" s="5">
        <v>14.302180700000001</v>
      </c>
    </row>
    <row r="1924" spans="1:7" x14ac:dyDescent="0.35">
      <c r="A1924" t="s">
        <v>20</v>
      </c>
      <c r="B1924" t="s">
        <v>9</v>
      </c>
      <c r="C1924">
        <v>2015</v>
      </c>
      <c r="D1924" t="s">
        <v>50</v>
      </c>
      <c r="E1924">
        <f t="shared" si="30"/>
        <v>4</v>
      </c>
      <c r="F1924" s="5">
        <v>8.7199337999999997</v>
      </c>
      <c r="G1924" s="5">
        <v>16.279969300000001</v>
      </c>
    </row>
    <row r="1925" spans="1:7" x14ac:dyDescent="0.35">
      <c r="A1925" t="s">
        <v>20</v>
      </c>
      <c r="B1925" t="s">
        <v>10</v>
      </c>
      <c r="C1925">
        <v>2015</v>
      </c>
      <c r="D1925" t="s">
        <v>50</v>
      </c>
      <c r="E1925">
        <f t="shared" si="30"/>
        <v>4</v>
      </c>
      <c r="F1925" s="5">
        <v>2.5876893000000001</v>
      </c>
      <c r="G1925" s="5">
        <v>5.5337803000000001</v>
      </c>
    </row>
    <row r="1926" spans="1:7" x14ac:dyDescent="0.35">
      <c r="A1926" t="s">
        <v>21</v>
      </c>
      <c r="B1926" t="s">
        <v>9</v>
      </c>
      <c r="C1926">
        <v>2015</v>
      </c>
      <c r="D1926" t="s">
        <v>50</v>
      </c>
      <c r="E1926">
        <f t="shared" si="30"/>
        <v>4</v>
      </c>
      <c r="F1926" s="5">
        <v>29.795372499999999</v>
      </c>
      <c r="G1926" s="5">
        <v>27.003484999999998</v>
      </c>
    </row>
    <row r="1927" spans="1:7" x14ac:dyDescent="0.35">
      <c r="A1927" t="s">
        <v>21</v>
      </c>
      <c r="B1927" t="s">
        <v>10</v>
      </c>
      <c r="C1927">
        <v>2015</v>
      </c>
      <c r="D1927" t="s">
        <v>50</v>
      </c>
      <c r="E1927">
        <f t="shared" si="30"/>
        <v>4</v>
      </c>
      <c r="F1927" s="5">
        <v>5.4305427000000002</v>
      </c>
      <c r="G1927" s="5">
        <v>8.9785299999999992</v>
      </c>
    </row>
    <row r="1928" spans="1:7" x14ac:dyDescent="0.35">
      <c r="A1928" t="s">
        <v>22</v>
      </c>
      <c r="B1928" t="s">
        <v>9</v>
      </c>
      <c r="C1928">
        <v>2015</v>
      </c>
      <c r="D1928" t="s">
        <v>50</v>
      </c>
      <c r="E1928">
        <f t="shared" si="30"/>
        <v>4</v>
      </c>
      <c r="F1928" s="5">
        <v>10.451369700000001</v>
      </c>
      <c r="G1928" s="5">
        <v>26.054543999999996</v>
      </c>
    </row>
    <row r="1929" spans="1:7" x14ac:dyDescent="0.35">
      <c r="A1929" t="s">
        <v>22</v>
      </c>
      <c r="B1929" t="s">
        <v>10</v>
      </c>
      <c r="C1929">
        <v>2015</v>
      </c>
      <c r="D1929" t="s">
        <v>50</v>
      </c>
      <c r="E1929">
        <f t="shared" si="30"/>
        <v>4</v>
      </c>
      <c r="F1929" s="5">
        <v>4.8059814000000003</v>
      </c>
      <c r="G1929" s="5">
        <v>10.091880700000001</v>
      </c>
    </row>
    <row r="1930" spans="1:7" x14ac:dyDescent="0.35">
      <c r="A1930" t="s">
        <v>23</v>
      </c>
      <c r="B1930" t="s">
        <v>9</v>
      </c>
      <c r="C1930">
        <v>2015</v>
      </c>
      <c r="D1930" t="s">
        <v>50</v>
      </c>
      <c r="E1930">
        <f t="shared" si="30"/>
        <v>4</v>
      </c>
      <c r="F1930" s="5">
        <v>8.8164277000000002</v>
      </c>
      <c r="G1930" s="5">
        <v>24.0978174</v>
      </c>
    </row>
    <row r="1931" spans="1:7" x14ac:dyDescent="0.35">
      <c r="A1931" t="s">
        <v>23</v>
      </c>
      <c r="B1931" t="s">
        <v>10</v>
      </c>
      <c r="C1931">
        <v>2015</v>
      </c>
      <c r="D1931" t="s">
        <v>50</v>
      </c>
      <c r="E1931">
        <f t="shared" si="30"/>
        <v>4</v>
      </c>
      <c r="F1931" s="5">
        <v>1.857237</v>
      </c>
      <c r="G1931" s="5">
        <v>7.8965497999999998</v>
      </c>
    </row>
    <row r="1932" spans="1:7" x14ac:dyDescent="0.35">
      <c r="A1932" t="s">
        <v>24</v>
      </c>
      <c r="B1932" t="s">
        <v>9</v>
      </c>
      <c r="C1932">
        <v>2015</v>
      </c>
      <c r="D1932" t="s">
        <v>50</v>
      </c>
      <c r="E1932">
        <f t="shared" si="30"/>
        <v>4</v>
      </c>
      <c r="F1932" s="5">
        <v>15.1820302</v>
      </c>
      <c r="G1932" s="5">
        <v>20.280715800000003</v>
      </c>
    </row>
    <row r="1933" spans="1:7" x14ac:dyDescent="0.35">
      <c r="A1933" t="s">
        <v>24</v>
      </c>
      <c r="B1933" t="s">
        <v>10</v>
      </c>
      <c r="C1933">
        <v>2015</v>
      </c>
      <c r="D1933" t="s">
        <v>50</v>
      </c>
      <c r="E1933">
        <f t="shared" si="30"/>
        <v>4</v>
      </c>
      <c r="F1933" s="5">
        <v>2.1290783000000002</v>
      </c>
      <c r="G1933" s="5">
        <v>8.5741575999999995</v>
      </c>
    </row>
    <row r="1934" spans="1:7" x14ac:dyDescent="0.35">
      <c r="A1934" t="s">
        <v>25</v>
      </c>
      <c r="B1934" t="s">
        <v>9</v>
      </c>
      <c r="C1934">
        <v>2015</v>
      </c>
      <c r="D1934" t="s">
        <v>50</v>
      </c>
      <c r="E1934">
        <f t="shared" si="30"/>
        <v>4</v>
      </c>
      <c r="F1934" s="5">
        <v>51.033639900000004</v>
      </c>
      <c r="G1934" s="5">
        <v>23.052960599999995</v>
      </c>
    </row>
    <row r="1935" spans="1:7" x14ac:dyDescent="0.35">
      <c r="A1935" t="s">
        <v>25</v>
      </c>
      <c r="B1935" t="s">
        <v>10</v>
      </c>
      <c r="C1935">
        <v>2015</v>
      </c>
      <c r="D1935" t="s">
        <v>50</v>
      </c>
      <c r="E1935">
        <f t="shared" si="30"/>
        <v>4</v>
      </c>
      <c r="F1935" s="5">
        <v>13.5368526</v>
      </c>
      <c r="G1935" s="5">
        <v>18.117567900000004</v>
      </c>
    </row>
    <row r="1936" spans="1:7" x14ac:dyDescent="0.35">
      <c r="A1936" t="s">
        <v>26</v>
      </c>
      <c r="B1936" t="s">
        <v>9</v>
      </c>
      <c r="C1936">
        <v>2015</v>
      </c>
      <c r="D1936" t="s">
        <v>50</v>
      </c>
      <c r="E1936">
        <f t="shared" si="30"/>
        <v>4</v>
      </c>
      <c r="F1936" s="5">
        <v>21.9434991</v>
      </c>
      <c r="G1936" s="5">
        <v>22.707344599999999</v>
      </c>
    </row>
    <row r="1937" spans="1:7" x14ac:dyDescent="0.35">
      <c r="A1937" t="s">
        <v>26</v>
      </c>
      <c r="B1937" t="s">
        <v>10</v>
      </c>
      <c r="C1937">
        <v>2015</v>
      </c>
      <c r="D1937" t="s">
        <v>50</v>
      </c>
      <c r="E1937">
        <f t="shared" si="30"/>
        <v>4</v>
      </c>
      <c r="F1937" s="5">
        <v>4.6217829000000004</v>
      </c>
      <c r="G1937" s="5">
        <v>11.863760599999999</v>
      </c>
    </row>
    <row r="1938" spans="1:7" x14ac:dyDescent="0.35">
      <c r="A1938" t="s">
        <v>27</v>
      </c>
      <c r="B1938" t="s">
        <v>9</v>
      </c>
      <c r="C1938">
        <v>2015</v>
      </c>
      <c r="D1938" t="s">
        <v>50</v>
      </c>
      <c r="E1938">
        <f t="shared" si="30"/>
        <v>4</v>
      </c>
      <c r="F1938" s="5">
        <v>1.2596849000000001</v>
      </c>
      <c r="G1938" s="5">
        <v>10.615207700000001</v>
      </c>
    </row>
    <row r="1939" spans="1:7" x14ac:dyDescent="0.35">
      <c r="A1939" t="s">
        <v>27</v>
      </c>
      <c r="B1939" t="s">
        <v>10</v>
      </c>
      <c r="C1939">
        <v>2015</v>
      </c>
      <c r="D1939" t="s">
        <v>50</v>
      </c>
      <c r="E1939">
        <f t="shared" si="30"/>
        <v>4</v>
      </c>
      <c r="F1939" s="5">
        <v>0.72917670000000001</v>
      </c>
      <c r="G1939" s="5">
        <v>8.5205909999999996</v>
      </c>
    </row>
    <row r="1940" spans="1:7" x14ac:dyDescent="0.35">
      <c r="A1940" t="s">
        <v>29</v>
      </c>
      <c r="B1940" t="s">
        <v>9</v>
      </c>
      <c r="C1940">
        <v>2015</v>
      </c>
      <c r="D1940" t="s">
        <v>50</v>
      </c>
      <c r="E1940">
        <f t="shared" si="30"/>
        <v>4</v>
      </c>
      <c r="F1940" s="5">
        <v>1.8093158000000003</v>
      </c>
      <c r="G1940" s="5">
        <v>29.634285999999999</v>
      </c>
    </row>
    <row r="1941" spans="1:7" x14ac:dyDescent="0.35">
      <c r="A1941" t="s">
        <v>29</v>
      </c>
      <c r="B1941" t="s">
        <v>10</v>
      </c>
      <c r="C1941">
        <v>2015</v>
      </c>
      <c r="D1941" t="s">
        <v>50</v>
      </c>
      <c r="E1941">
        <f t="shared" si="30"/>
        <v>4</v>
      </c>
      <c r="F1941" s="5">
        <v>2.3696341999999997</v>
      </c>
      <c r="G1941" s="5">
        <v>23.728325099999999</v>
      </c>
    </row>
    <row r="1942" spans="1:7" x14ac:dyDescent="0.35">
      <c r="A1942" t="s">
        <v>30</v>
      </c>
      <c r="B1942" t="s">
        <v>9</v>
      </c>
      <c r="C1942">
        <v>2015</v>
      </c>
      <c r="D1942" t="s">
        <v>50</v>
      </c>
      <c r="E1942">
        <f t="shared" si="30"/>
        <v>4</v>
      </c>
      <c r="F1942" s="5">
        <v>48.104870300000002</v>
      </c>
      <c r="G1942" s="5">
        <v>23.043805399999997</v>
      </c>
    </row>
    <row r="1943" spans="1:7" x14ac:dyDescent="0.35">
      <c r="A1943" t="s">
        <v>30</v>
      </c>
      <c r="B1943" t="s">
        <v>10</v>
      </c>
      <c r="C1943">
        <v>2015</v>
      </c>
      <c r="D1943" t="s">
        <v>50</v>
      </c>
      <c r="E1943">
        <f t="shared" si="30"/>
        <v>4</v>
      </c>
      <c r="F1943" s="5">
        <v>11.4945352</v>
      </c>
      <c r="G1943" s="5">
        <v>15.792408600000002</v>
      </c>
    </row>
    <row r="1944" spans="1:7" x14ac:dyDescent="0.35">
      <c r="A1944" t="s">
        <v>31</v>
      </c>
      <c r="B1944" t="s">
        <v>9</v>
      </c>
      <c r="C1944">
        <v>2015</v>
      </c>
      <c r="D1944" t="s">
        <v>50</v>
      </c>
      <c r="E1944">
        <f t="shared" si="30"/>
        <v>4</v>
      </c>
      <c r="F1944" s="5">
        <v>24.895708299999999</v>
      </c>
      <c r="G1944" s="5">
        <v>25.371702000000006</v>
      </c>
    </row>
    <row r="1945" spans="1:7" x14ac:dyDescent="0.35">
      <c r="A1945" t="s">
        <v>31</v>
      </c>
      <c r="B1945" t="s">
        <v>10</v>
      </c>
      <c r="C1945">
        <v>2015</v>
      </c>
      <c r="D1945" t="s">
        <v>50</v>
      </c>
      <c r="E1945">
        <f t="shared" si="30"/>
        <v>4</v>
      </c>
      <c r="F1945" s="5">
        <v>3.9013623999999996</v>
      </c>
      <c r="G1945" s="5">
        <v>13.908545699999999</v>
      </c>
    </row>
    <row r="1946" spans="1:7" x14ac:dyDescent="0.35">
      <c r="A1946" t="s">
        <v>32</v>
      </c>
      <c r="B1946" t="s">
        <v>9</v>
      </c>
      <c r="C1946">
        <v>2015</v>
      </c>
      <c r="D1946" t="s">
        <v>50</v>
      </c>
      <c r="E1946">
        <f t="shared" si="30"/>
        <v>4</v>
      </c>
      <c r="F1946" s="5">
        <v>21.836790400000002</v>
      </c>
      <c r="G1946" s="5">
        <v>26.306775300000002</v>
      </c>
    </row>
    <row r="1947" spans="1:7" x14ac:dyDescent="0.35">
      <c r="A1947" t="s">
        <v>32</v>
      </c>
      <c r="B1947" t="s">
        <v>10</v>
      </c>
      <c r="C1947">
        <v>2015</v>
      </c>
      <c r="D1947" t="s">
        <v>50</v>
      </c>
      <c r="E1947">
        <f t="shared" si="30"/>
        <v>4</v>
      </c>
      <c r="F1947" s="5">
        <v>11.1814432</v>
      </c>
      <c r="G1947" s="5">
        <v>18.816862199999999</v>
      </c>
    </row>
    <row r="1948" spans="1:7" x14ac:dyDescent="0.35">
      <c r="A1948" t="s">
        <v>33</v>
      </c>
      <c r="B1948" t="s">
        <v>9</v>
      </c>
      <c r="C1948">
        <v>2015</v>
      </c>
      <c r="D1948" t="s">
        <v>50</v>
      </c>
      <c r="E1948">
        <f t="shared" si="30"/>
        <v>4</v>
      </c>
      <c r="F1948" s="5">
        <v>29.090431300000002</v>
      </c>
      <c r="G1948" s="5">
        <v>27.0793766</v>
      </c>
    </row>
    <row r="1949" spans="1:7" x14ac:dyDescent="0.35">
      <c r="A1949" t="s">
        <v>33</v>
      </c>
      <c r="B1949" t="s">
        <v>10</v>
      </c>
      <c r="C1949">
        <v>2015</v>
      </c>
      <c r="D1949" t="s">
        <v>50</v>
      </c>
      <c r="E1949">
        <f t="shared" si="30"/>
        <v>4</v>
      </c>
      <c r="F1949" s="5">
        <v>6.7318514</v>
      </c>
      <c r="G1949" s="5">
        <v>9.8022610000000014</v>
      </c>
    </row>
    <row r="1950" spans="1:7" x14ac:dyDescent="0.35">
      <c r="A1950" t="s">
        <v>34</v>
      </c>
      <c r="B1950" t="s">
        <v>9</v>
      </c>
      <c r="C1950">
        <v>2015</v>
      </c>
      <c r="D1950" t="s">
        <v>50</v>
      </c>
      <c r="E1950">
        <f t="shared" si="30"/>
        <v>4</v>
      </c>
      <c r="F1950" s="5">
        <v>13.779968</v>
      </c>
      <c r="G1950" s="5">
        <v>19.919225599999997</v>
      </c>
    </row>
    <row r="1951" spans="1:7" x14ac:dyDescent="0.35">
      <c r="A1951" t="s">
        <v>34</v>
      </c>
      <c r="B1951" t="s">
        <v>10</v>
      </c>
      <c r="C1951">
        <v>2015</v>
      </c>
      <c r="D1951" t="s">
        <v>50</v>
      </c>
      <c r="E1951">
        <f t="shared" si="30"/>
        <v>4</v>
      </c>
      <c r="F1951" s="5">
        <v>1.0529879</v>
      </c>
      <c r="G1951" s="5">
        <v>5.5832687999999999</v>
      </c>
    </row>
    <row r="1952" spans="1:7" x14ac:dyDescent="0.35">
      <c r="A1952" t="s">
        <v>35</v>
      </c>
      <c r="B1952" t="s">
        <v>9</v>
      </c>
      <c r="C1952">
        <v>2015</v>
      </c>
      <c r="D1952" t="s">
        <v>50</v>
      </c>
      <c r="E1952">
        <f t="shared" si="30"/>
        <v>4</v>
      </c>
      <c r="F1952" s="5">
        <v>25.408077200000001</v>
      </c>
      <c r="G1952" s="5">
        <v>18.551129099999997</v>
      </c>
    </row>
    <row r="1953" spans="1:7" x14ac:dyDescent="0.35">
      <c r="A1953" t="s">
        <v>35</v>
      </c>
      <c r="B1953" t="s">
        <v>10</v>
      </c>
      <c r="C1953">
        <v>2015</v>
      </c>
      <c r="D1953" t="s">
        <v>50</v>
      </c>
      <c r="E1953">
        <f t="shared" si="30"/>
        <v>4</v>
      </c>
      <c r="F1953" s="5">
        <v>7.8204535000000002</v>
      </c>
      <c r="G1953" s="5">
        <v>11.852451399999998</v>
      </c>
    </row>
    <row r="1954" spans="1:7" x14ac:dyDescent="0.35">
      <c r="A1954" t="s">
        <v>36</v>
      </c>
      <c r="B1954" t="s">
        <v>9</v>
      </c>
      <c r="C1954">
        <v>2015</v>
      </c>
      <c r="D1954" t="s">
        <v>50</v>
      </c>
      <c r="E1954">
        <f t="shared" si="30"/>
        <v>4</v>
      </c>
      <c r="F1954" s="5">
        <v>34.749817800000002</v>
      </c>
      <c r="G1954" s="5">
        <v>20.929169699999999</v>
      </c>
    </row>
    <row r="1955" spans="1:7" x14ac:dyDescent="0.35">
      <c r="A1955" t="s">
        <v>36</v>
      </c>
      <c r="B1955" t="s">
        <v>10</v>
      </c>
      <c r="C1955">
        <v>2015</v>
      </c>
      <c r="D1955" t="s">
        <v>50</v>
      </c>
      <c r="E1955">
        <f t="shared" si="30"/>
        <v>4</v>
      </c>
      <c r="F1955" s="5">
        <v>10.4330696</v>
      </c>
      <c r="G1955" s="5">
        <v>11.895392099999999</v>
      </c>
    </row>
    <row r="1956" spans="1:7" x14ac:dyDescent="0.35">
      <c r="A1956" t="s">
        <v>37</v>
      </c>
      <c r="B1956" t="s">
        <v>9</v>
      </c>
      <c r="C1956">
        <v>2015</v>
      </c>
      <c r="D1956" t="s">
        <v>50</v>
      </c>
      <c r="E1956">
        <f t="shared" si="30"/>
        <v>4</v>
      </c>
      <c r="F1956" s="5">
        <v>5.1683493</v>
      </c>
      <c r="G1956" s="5">
        <v>15.1064746</v>
      </c>
    </row>
    <row r="1957" spans="1:7" x14ac:dyDescent="0.35">
      <c r="A1957" t="s">
        <v>37</v>
      </c>
      <c r="B1957" t="s">
        <v>10</v>
      </c>
      <c r="C1957">
        <v>2015</v>
      </c>
      <c r="D1957" t="s">
        <v>50</v>
      </c>
      <c r="E1957">
        <f t="shared" si="30"/>
        <v>4</v>
      </c>
      <c r="F1957" s="5">
        <v>1.1923444000000001</v>
      </c>
      <c r="G1957" s="5">
        <v>6.9971356</v>
      </c>
    </row>
    <row r="1958" spans="1:7" x14ac:dyDescent="0.35">
      <c r="A1958" t="s">
        <v>38</v>
      </c>
      <c r="B1958" t="s">
        <v>9</v>
      </c>
      <c r="C1958">
        <v>2015</v>
      </c>
      <c r="D1958" t="s">
        <v>50</v>
      </c>
      <c r="E1958">
        <f t="shared" si="30"/>
        <v>4</v>
      </c>
      <c r="F1958" s="5">
        <v>5.5113818000000006</v>
      </c>
      <c r="G1958" s="5">
        <v>17.189115699999999</v>
      </c>
    </row>
    <row r="1959" spans="1:7" x14ac:dyDescent="0.35">
      <c r="A1959" t="s">
        <v>38</v>
      </c>
      <c r="B1959" t="s">
        <v>10</v>
      </c>
      <c r="C1959">
        <v>2015</v>
      </c>
      <c r="D1959" t="s">
        <v>50</v>
      </c>
      <c r="E1959">
        <f t="shared" si="30"/>
        <v>4</v>
      </c>
      <c r="F1959" s="5">
        <v>2.4666585000000003</v>
      </c>
      <c r="G1959" s="5">
        <v>5.2536248999999993</v>
      </c>
    </row>
    <row r="1960" spans="1:7" x14ac:dyDescent="0.35">
      <c r="A1960" t="s">
        <v>39</v>
      </c>
      <c r="B1960" t="s">
        <v>9</v>
      </c>
      <c r="C1960">
        <v>2015</v>
      </c>
      <c r="D1960" t="s">
        <v>50</v>
      </c>
      <c r="E1960">
        <f t="shared" si="30"/>
        <v>4</v>
      </c>
      <c r="F1960" s="5">
        <v>34.043985599999999</v>
      </c>
      <c r="G1960" s="5">
        <v>27.500593700000003</v>
      </c>
    </row>
    <row r="1961" spans="1:7" x14ac:dyDescent="0.35">
      <c r="A1961" t="s">
        <v>39</v>
      </c>
      <c r="B1961" t="s">
        <v>10</v>
      </c>
      <c r="C1961">
        <v>2015</v>
      </c>
      <c r="D1961" t="s">
        <v>50</v>
      </c>
      <c r="E1961">
        <f t="shared" si="30"/>
        <v>4</v>
      </c>
      <c r="F1961" s="5">
        <v>7.1617982999999992</v>
      </c>
      <c r="G1961" s="5">
        <v>13.603965200000001</v>
      </c>
    </row>
    <row r="1962" spans="1:7" x14ac:dyDescent="0.35">
      <c r="A1962" t="s">
        <v>40</v>
      </c>
      <c r="B1962" t="s">
        <v>9</v>
      </c>
      <c r="C1962">
        <v>2015</v>
      </c>
      <c r="D1962" t="s">
        <v>50</v>
      </c>
      <c r="E1962">
        <f t="shared" si="30"/>
        <v>4</v>
      </c>
      <c r="F1962" s="5">
        <v>3.2096300000000002</v>
      </c>
      <c r="G1962" s="5">
        <v>11.538342800000001</v>
      </c>
    </row>
    <row r="1963" spans="1:7" x14ac:dyDescent="0.35">
      <c r="A1963" t="s">
        <v>40</v>
      </c>
      <c r="B1963" t="s">
        <v>10</v>
      </c>
      <c r="C1963">
        <v>2015</v>
      </c>
      <c r="D1963" t="s">
        <v>50</v>
      </c>
      <c r="E1963">
        <f t="shared" si="30"/>
        <v>4</v>
      </c>
      <c r="F1963" s="5">
        <v>2.7763346000000002</v>
      </c>
      <c r="G1963" s="5">
        <v>6.7025585000000003</v>
      </c>
    </row>
    <row r="1964" spans="1:7" x14ac:dyDescent="0.35">
      <c r="A1964" t="s">
        <v>41</v>
      </c>
      <c r="B1964" t="s">
        <v>9</v>
      </c>
      <c r="C1964">
        <v>2015</v>
      </c>
      <c r="D1964" t="s">
        <v>50</v>
      </c>
      <c r="E1964">
        <f t="shared" si="30"/>
        <v>4</v>
      </c>
      <c r="F1964" s="5">
        <v>10.280610599999999</v>
      </c>
      <c r="G1964" s="5">
        <v>22.227151699999997</v>
      </c>
    </row>
    <row r="1965" spans="1:7" x14ac:dyDescent="0.35">
      <c r="A1965" t="s">
        <v>41</v>
      </c>
      <c r="B1965" t="s">
        <v>10</v>
      </c>
      <c r="C1965">
        <v>2015</v>
      </c>
      <c r="D1965" t="s">
        <v>50</v>
      </c>
      <c r="E1965">
        <f t="shared" si="30"/>
        <v>4</v>
      </c>
      <c r="F1965" s="5">
        <v>2.3495610999999998</v>
      </c>
      <c r="G1965" s="5">
        <v>11.740254199999999</v>
      </c>
    </row>
    <row r="1966" spans="1:7" x14ac:dyDescent="0.35">
      <c r="A1966" t="s">
        <v>42</v>
      </c>
      <c r="B1966" t="s">
        <v>9</v>
      </c>
      <c r="C1966">
        <v>2015</v>
      </c>
      <c r="D1966" t="s">
        <v>50</v>
      </c>
      <c r="E1966">
        <f t="shared" si="30"/>
        <v>4</v>
      </c>
      <c r="F1966" s="5">
        <v>22.377240700000002</v>
      </c>
      <c r="G1966" s="5">
        <v>23.7613439</v>
      </c>
    </row>
    <row r="1967" spans="1:7" x14ac:dyDescent="0.35">
      <c r="A1967" t="s">
        <v>42</v>
      </c>
      <c r="B1967" t="s">
        <v>10</v>
      </c>
      <c r="C1967">
        <v>2015</v>
      </c>
      <c r="D1967" t="s">
        <v>50</v>
      </c>
      <c r="E1967">
        <f t="shared" si="30"/>
        <v>4</v>
      </c>
      <c r="F1967" s="5">
        <v>2.9245161</v>
      </c>
      <c r="G1967" s="5">
        <v>15.190602</v>
      </c>
    </row>
    <row r="1968" spans="1:7" x14ac:dyDescent="0.35">
      <c r="A1968" t="s">
        <v>43</v>
      </c>
      <c r="B1968" t="s">
        <v>9</v>
      </c>
      <c r="C1968">
        <v>2015</v>
      </c>
      <c r="D1968" t="s">
        <v>50</v>
      </c>
      <c r="E1968">
        <f t="shared" si="30"/>
        <v>4</v>
      </c>
      <c r="F1968" s="5">
        <v>19.9664608</v>
      </c>
      <c r="G1968" s="5">
        <v>23.369897900000002</v>
      </c>
    </row>
    <row r="1969" spans="1:7" x14ac:dyDescent="0.35">
      <c r="A1969" t="s">
        <v>43</v>
      </c>
      <c r="B1969" t="s">
        <v>10</v>
      </c>
      <c r="C1969">
        <v>2015</v>
      </c>
      <c r="D1969" t="s">
        <v>50</v>
      </c>
      <c r="E1969">
        <f t="shared" si="30"/>
        <v>4</v>
      </c>
      <c r="F1969" s="5">
        <v>6.1146832999999994</v>
      </c>
      <c r="G1969" s="5">
        <v>12.7882145</v>
      </c>
    </row>
    <row r="1970" spans="1:7" x14ac:dyDescent="0.35">
      <c r="A1970" t="s">
        <v>44</v>
      </c>
      <c r="B1970" t="s">
        <v>9</v>
      </c>
      <c r="C1970">
        <v>2015</v>
      </c>
      <c r="D1970" t="s">
        <v>50</v>
      </c>
      <c r="E1970">
        <f t="shared" si="30"/>
        <v>4</v>
      </c>
      <c r="F1970" s="5">
        <v>42.384284700000002</v>
      </c>
      <c r="G1970" s="5">
        <v>23.383867799999997</v>
      </c>
    </row>
    <row r="1971" spans="1:7" x14ac:dyDescent="0.35">
      <c r="A1971" t="s">
        <v>44</v>
      </c>
      <c r="B1971" t="s">
        <v>10</v>
      </c>
      <c r="C1971">
        <v>2015</v>
      </c>
      <c r="D1971" t="s">
        <v>50</v>
      </c>
      <c r="E1971">
        <f t="shared" si="30"/>
        <v>4</v>
      </c>
      <c r="F1971" s="5">
        <v>14.135272800000001</v>
      </c>
      <c r="G1971" s="5">
        <v>15.332852299999997</v>
      </c>
    </row>
    <row r="1972" spans="1:7" x14ac:dyDescent="0.35">
      <c r="A1972" t="s">
        <v>45</v>
      </c>
      <c r="B1972" t="s">
        <v>9</v>
      </c>
      <c r="C1972">
        <v>2015</v>
      </c>
      <c r="D1972" t="s">
        <v>50</v>
      </c>
      <c r="E1972">
        <f t="shared" si="30"/>
        <v>4</v>
      </c>
      <c r="F1972" s="5">
        <v>18.487498200000001</v>
      </c>
      <c r="G1972" s="5">
        <v>24.328836800000001</v>
      </c>
    </row>
    <row r="1973" spans="1:7" x14ac:dyDescent="0.35">
      <c r="A1973" t="s">
        <v>45</v>
      </c>
      <c r="B1973" t="s">
        <v>10</v>
      </c>
      <c r="C1973">
        <v>2015</v>
      </c>
      <c r="D1973" t="s">
        <v>50</v>
      </c>
      <c r="E1973">
        <f t="shared" si="30"/>
        <v>4</v>
      </c>
      <c r="F1973" s="5">
        <v>5.2295081000000003</v>
      </c>
      <c r="G1973" s="5">
        <v>9.6252032000000014</v>
      </c>
    </row>
    <row r="1974" spans="1:7" x14ac:dyDescent="0.35">
      <c r="A1974" t="s">
        <v>46</v>
      </c>
      <c r="B1974" t="s">
        <v>9</v>
      </c>
      <c r="C1974">
        <v>2015</v>
      </c>
      <c r="D1974" t="s">
        <v>50</v>
      </c>
      <c r="E1974">
        <f t="shared" si="30"/>
        <v>4</v>
      </c>
      <c r="F1974" s="5">
        <v>28.010708099999999</v>
      </c>
      <c r="G1974" s="5">
        <v>24.000638700000003</v>
      </c>
    </row>
    <row r="1975" spans="1:7" x14ac:dyDescent="0.35">
      <c r="A1975" t="s">
        <v>46</v>
      </c>
      <c r="B1975" t="s">
        <v>10</v>
      </c>
      <c r="C1975">
        <v>2015</v>
      </c>
      <c r="D1975" t="s">
        <v>50</v>
      </c>
      <c r="E1975">
        <f t="shared" si="30"/>
        <v>4</v>
      </c>
      <c r="F1975" s="5">
        <v>8.67882</v>
      </c>
      <c r="G1975" s="5">
        <v>15.075730500000001</v>
      </c>
    </row>
    <row r="1976" spans="1:7" x14ac:dyDescent="0.35">
      <c r="A1976" t="s">
        <v>7</v>
      </c>
      <c r="B1976" t="s">
        <v>8</v>
      </c>
      <c r="C1976">
        <v>2019</v>
      </c>
      <c r="D1976" t="s">
        <v>58</v>
      </c>
      <c r="E1976">
        <f t="shared" si="30"/>
        <v>5</v>
      </c>
      <c r="F1976" s="5">
        <v>13.3663177</v>
      </c>
      <c r="G1976" s="5">
        <v>18.3999062</v>
      </c>
    </row>
    <row r="1977" spans="1:7" x14ac:dyDescent="0.35">
      <c r="A1977" t="s">
        <v>7</v>
      </c>
      <c r="B1977" t="s">
        <v>9</v>
      </c>
      <c r="C1977">
        <v>2019</v>
      </c>
      <c r="D1977" t="s">
        <v>58</v>
      </c>
      <c r="E1977">
        <f t="shared" si="30"/>
        <v>5</v>
      </c>
      <c r="F1977" s="5">
        <v>17.7868441</v>
      </c>
      <c r="G1977" s="5">
        <v>22.833164</v>
      </c>
    </row>
    <row r="1978" spans="1:7" x14ac:dyDescent="0.35">
      <c r="A1978" t="s">
        <v>7</v>
      </c>
      <c r="B1978" t="s">
        <v>10</v>
      </c>
      <c r="C1978">
        <v>2019</v>
      </c>
      <c r="D1978" t="s">
        <v>58</v>
      </c>
      <c r="E1978">
        <f t="shared" si="30"/>
        <v>5</v>
      </c>
      <c r="F1978" s="5">
        <v>3.8975131000000003</v>
      </c>
      <c r="G1978" s="5">
        <v>8.9038301000000022</v>
      </c>
    </row>
    <row r="1979" spans="1:7" x14ac:dyDescent="0.35">
      <c r="A1979" t="s">
        <v>11</v>
      </c>
      <c r="B1979" t="s">
        <v>8</v>
      </c>
      <c r="C1979">
        <v>2019</v>
      </c>
      <c r="D1979" t="s">
        <v>58</v>
      </c>
      <c r="E1979">
        <f t="shared" si="30"/>
        <v>5</v>
      </c>
      <c r="F1979" s="5">
        <v>4.1012819999999994</v>
      </c>
      <c r="G1979" s="5">
        <v>13.066572299999999</v>
      </c>
    </row>
    <row r="1980" spans="1:7" x14ac:dyDescent="0.35">
      <c r="A1980" t="s">
        <v>12</v>
      </c>
      <c r="B1980" t="s">
        <v>8</v>
      </c>
      <c r="C1980">
        <v>2019</v>
      </c>
      <c r="D1980" t="s">
        <v>58</v>
      </c>
      <c r="E1980">
        <f t="shared" si="30"/>
        <v>5</v>
      </c>
      <c r="F1980" s="5">
        <v>8.6335151999999997</v>
      </c>
      <c r="G1980" s="5">
        <v>21.083214899999998</v>
      </c>
    </row>
    <row r="1981" spans="1:7" x14ac:dyDescent="0.35">
      <c r="A1981" t="s">
        <v>13</v>
      </c>
      <c r="B1981" t="s">
        <v>8</v>
      </c>
      <c r="C1981">
        <v>2019</v>
      </c>
      <c r="D1981" t="s">
        <v>58</v>
      </c>
      <c r="E1981">
        <f t="shared" si="30"/>
        <v>5</v>
      </c>
      <c r="F1981" s="5">
        <v>18.729679299999997</v>
      </c>
      <c r="G1981" s="5">
        <v>22.523428500000001</v>
      </c>
    </row>
    <row r="1982" spans="1:7" x14ac:dyDescent="0.35">
      <c r="A1982" t="s">
        <v>14</v>
      </c>
      <c r="B1982" t="s">
        <v>8</v>
      </c>
      <c r="C1982">
        <v>2019</v>
      </c>
      <c r="D1982" t="s">
        <v>58</v>
      </c>
      <c r="E1982">
        <f t="shared" si="30"/>
        <v>5</v>
      </c>
      <c r="F1982" s="5">
        <v>15.0378346</v>
      </c>
      <c r="G1982" s="5">
        <v>23.085138199999999</v>
      </c>
    </row>
    <row r="1983" spans="1:7" x14ac:dyDescent="0.35">
      <c r="A1983" t="s">
        <v>15</v>
      </c>
      <c r="B1983" t="s">
        <v>8</v>
      </c>
      <c r="C1983">
        <v>2019</v>
      </c>
      <c r="D1983" t="s">
        <v>58</v>
      </c>
      <c r="E1983">
        <f t="shared" si="30"/>
        <v>5</v>
      </c>
      <c r="F1983" s="5">
        <v>29.303994799999998</v>
      </c>
      <c r="G1983" s="5">
        <v>20.023876400000002</v>
      </c>
    </row>
    <row r="1984" spans="1:7" x14ac:dyDescent="0.35">
      <c r="A1984" t="s">
        <v>16</v>
      </c>
      <c r="B1984" t="s">
        <v>8</v>
      </c>
      <c r="C1984">
        <v>2019</v>
      </c>
      <c r="D1984" t="s">
        <v>58</v>
      </c>
      <c r="E1984">
        <f t="shared" si="30"/>
        <v>5</v>
      </c>
      <c r="F1984" s="5">
        <v>0</v>
      </c>
      <c r="G1984" s="5">
        <v>0.9062463999999999</v>
      </c>
    </row>
    <row r="1985" spans="1:7" x14ac:dyDescent="0.35">
      <c r="A1985" t="s">
        <v>17</v>
      </c>
      <c r="B1985" t="s">
        <v>8</v>
      </c>
      <c r="C1985">
        <v>2019</v>
      </c>
      <c r="D1985" t="s">
        <v>58</v>
      </c>
      <c r="E1985">
        <f t="shared" si="30"/>
        <v>5</v>
      </c>
      <c r="F1985" s="5">
        <v>17.398534700000003</v>
      </c>
      <c r="G1985" s="5">
        <v>23.2290879</v>
      </c>
    </row>
    <row r="1986" spans="1:7" x14ac:dyDescent="0.35">
      <c r="A1986" t="s">
        <v>18</v>
      </c>
      <c r="B1986" t="s">
        <v>8</v>
      </c>
      <c r="C1986">
        <v>2019</v>
      </c>
      <c r="D1986" t="s">
        <v>58</v>
      </c>
      <c r="E1986">
        <f t="shared" ref="E1986:E2049" si="31">IF(C1986=2019,5,4)</f>
        <v>5</v>
      </c>
      <c r="F1986" s="5">
        <v>24.814012599999998</v>
      </c>
      <c r="G1986" s="5">
        <v>20.944088699999998</v>
      </c>
    </row>
    <row r="1987" spans="1:7" x14ac:dyDescent="0.35">
      <c r="A1987" t="s">
        <v>19</v>
      </c>
      <c r="B1987" t="s">
        <v>8</v>
      </c>
      <c r="C1987">
        <v>2019</v>
      </c>
      <c r="D1987" t="s">
        <v>58</v>
      </c>
      <c r="E1987">
        <f t="shared" si="31"/>
        <v>5</v>
      </c>
      <c r="F1987" s="5">
        <v>1.2745496000000001</v>
      </c>
      <c r="G1987" s="5">
        <v>3.6177478999999999</v>
      </c>
    </row>
    <row r="1988" spans="1:7" x14ac:dyDescent="0.35">
      <c r="A1988" t="s">
        <v>20</v>
      </c>
      <c r="B1988" t="s">
        <v>8</v>
      </c>
      <c r="C1988">
        <v>2019</v>
      </c>
      <c r="D1988" t="s">
        <v>58</v>
      </c>
      <c r="E1988">
        <f t="shared" si="31"/>
        <v>5</v>
      </c>
      <c r="F1988" s="5">
        <v>0.85903809999999992</v>
      </c>
      <c r="G1988" s="5">
        <v>3.3472325999999999</v>
      </c>
    </row>
    <row r="1989" spans="1:7" x14ac:dyDescent="0.35">
      <c r="A1989" t="s">
        <v>21</v>
      </c>
      <c r="B1989" t="s">
        <v>8</v>
      </c>
      <c r="C1989">
        <v>2019</v>
      </c>
      <c r="D1989" t="s">
        <v>58</v>
      </c>
      <c r="E1989">
        <f t="shared" si="31"/>
        <v>5</v>
      </c>
      <c r="F1989" s="5">
        <v>11.1252233</v>
      </c>
      <c r="G1989" s="5">
        <v>14.756570799999999</v>
      </c>
    </row>
    <row r="1990" spans="1:7" x14ac:dyDescent="0.35">
      <c r="A1990" t="s">
        <v>22</v>
      </c>
      <c r="B1990" t="s">
        <v>8</v>
      </c>
      <c r="C1990">
        <v>2019</v>
      </c>
      <c r="D1990" t="s">
        <v>58</v>
      </c>
      <c r="E1990">
        <f t="shared" si="31"/>
        <v>5</v>
      </c>
      <c r="F1990" s="5">
        <v>5.2302818999999996</v>
      </c>
      <c r="G1990" s="5">
        <v>16.950621099999999</v>
      </c>
    </row>
    <row r="1991" spans="1:7" x14ac:dyDescent="0.35">
      <c r="A1991" t="s">
        <v>23</v>
      </c>
      <c r="B1991" t="s">
        <v>8</v>
      </c>
      <c r="C1991">
        <v>2019</v>
      </c>
      <c r="D1991" t="s">
        <v>58</v>
      </c>
      <c r="E1991">
        <f t="shared" si="31"/>
        <v>5</v>
      </c>
      <c r="F1991" s="5">
        <v>5.0079319999999994</v>
      </c>
      <c r="G1991" s="5">
        <v>18.297944599999997</v>
      </c>
    </row>
    <row r="1992" spans="1:7" x14ac:dyDescent="0.35">
      <c r="A1992" t="s">
        <v>24</v>
      </c>
      <c r="B1992" t="s">
        <v>8</v>
      </c>
      <c r="C1992">
        <v>2019</v>
      </c>
      <c r="D1992" t="s">
        <v>58</v>
      </c>
      <c r="E1992">
        <f t="shared" si="31"/>
        <v>5</v>
      </c>
      <c r="F1992" s="5">
        <v>5.2403063000000003</v>
      </c>
      <c r="G1992" s="5">
        <v>10.641974200000002</v>
      </c>
    </row>
    <row r="1993" spans="1:7" x14ac:dyDescent="0.35">
      <c r="A1993" t="s">
        <v>25</v>
      </c>
      <c r="B1993" t="s">
        <v>8</v>
      </c>
      <c r="C1993">
        <v>2019</v>
      </c>
      <c r="D1993" t="s">
        <v>58</v>
      </c>
      <c r="E1993">
        <f t="shared" si="31"/>
        <v>5</v>
      </c>
      <c r="F1993" s="5">
        <v>26.157203299999999</v>
      </c>
      <c r="G1993" s="5">
        <v>21.527969899999999</v>
      </c>
    </row>
    <row r="1994" spans="1:7" x14ac:dyDescent="0.35">
      <c r="A1994" t="s">
        <v>26</v>
      </c>
      <c r="B1994" t="s">
        <v>8</v>
      </c>
      <c r="C1994">
        <v>2019</v>
      </c>
      <c r="D1994" t="s">
        <v>58</v>
      </c>
      <c r="E1994">
        <f t="shared" si="31"/>
        <v>5</v>
      </c>
      <c r="F1994" s="5">
        <v>9.0124815999999992</v>
      </c>
      <c r="G1994" s="5">
        <v>19.499027699999999</v>
      </c>
    </row>
    <row r="1995" spans="1:7" x14ac:dyDescent="0.35">
      <c r="A1995" t="s">
        <v>27</v>
      </c>
      <c r="B1995" t="s">
        <v>8</v>
      </c>
      <c r="C1995">
        <v>2019</v>
      </c>
      <c r="D1995" t="s">
        <v>58</v>
      </c>
      <c r="E1995">
        <f t="shared" si="31"/>
        <v>5</v>
      </c>
      <c r="F1995" s="5">
        <v>0.8414204999999999</v>
      </c>
      <c r="G1995" s="5">
        <v>10.453989700000001</v>
      </c>
    </row>
    <row r="1996" spans="1:7" x14ac:dyDescent="0.35">
      <c r="A1996" t="s">
        <v>28</v>
      </c>
      <c r="B1996" t="s">
        <v>8</v>
      </c>
      <c r="C1996">
        <v>2019</v>
      </c>
      <c r="D1996" t="s">
        <v>58</v>
      </c>
      <c r="E1996">
        <f t="shared" si="31"/>
        <v>5</v>
      </c>
      <c r="F1996" s="5">
        <v>10.772234899999999</v>
      </c>
      <c r="G1996" s="5">
        <v>13.492826399999998</v>
      </c>
    </row>
    <row r="1997" spans="1:7" x14ac:dyDescent="0.35">
      <c r="A1997" t="s">
        <v>29</v>
      </c>
      <c r="B1997" t="s">
        <v>8</v>
      </c>
      <c r="C1997">
        <v>2019</v>
      </c>
      <c r="D1997" t="s">
        <v>58</v>
      </c>
      <c r="E1997">
        <f t="shared" si="31"/>
        <v>5</v>
      </c>
      <c r="F1997" s="5">
        <v>0.46450969999999997</v>
      </c>
      <c r="G1997" s="5">
        <v>16.293108199999999</v>
      </c>
    </row>
    <row r="1998" spans="1:7" x14ac:dyDescent="0.35">
      <c r="A1998" t="s">
        <v>30</v>
      </c>
      <c r="B1998" t="s">
        <v>8</v>
      </c>
      <c r="C1998">
        <v>2019</v>
      </c>
      <c r="D1998" t="s">
        <v>58</v>
      </c>
      <c r="E1998">
        <f t="shared" si="31"/>
        <v>5</v>
      </c>
      <c r="F1998" s="5">
        <v>21.463675800000001</v>
      </c>
      <c r="G1998" s="5">
        <v>21.092881299999995</v>
      </c>
    </row>
    <row r="1999" spans="1:7" x14ac:dyDescent="0.35">
      <c r="A1999" t="s">
        <v>31</v>
      </c>
      <c r="B1999" t="s">
        <v>8</v>
      </c>
      <c r="C1999">
        <v>2019</v>
      </c>
      <c r="D1999" t="s">
        <v>58</v>
      </c>
      <c r="E1999">
        <f t="shared" si="31"/>
        <v>5</v>
      </c>
      <c r="F1999" s="5">
        <v>9.3717164999999998</v>
      </c>
      <c r="G1999" s="5">
        <v>17.565404700000002</v>
      </c>
    </row>
    <row r="2000" spans="1:7" x14ac:dyDescent="0.35">
      <c r="A2000" t="s">
        <v>32</v>
      </c>
      <c r="B2000" t="s">
        <v>8</v>
      </c>
      <c r="C2000">
        <v>2019</v>
      </c>
      <c r="D2000" t="s">
        <v>58</v>
      </c>
      <c r="E2000">
        <f t="shared" si="31"/>
        <v>5</v>
      </c>
      <c r="F2000" s="5">
        <v>6.4458579</v>
      </c>
      <c r="G2000" s="5">
        <v>16.208313400000002</v>
      </c>
    </row>
    <row r="2001" spans="1:7" x14ac:dyDescent="0.35">
      <c r="A2001" t="s">
        <v>33</v>
      </c>
      <c r="B2001" t="s">
        <v>8</v>
      </c>
      <c r="C2001">
        <v>2019</v>
      </c>
      <c r="D2001" t="s">
        <v>58</v>
      </c>
      <c r="E2001">
        <f t="shared" si="31"/>
        <v>5</v>
      </c>
      <c r="F2001" s="5">
        <v>19.993500399999999</v>
      </c>
      <c r="G2001" s="5">
        <v>17.590247099999999</v>
      </c>
    </row>
    <row r="2002" spans="1:7" x14ac:dyDescent="0.35">
      <c r="A2002" t="s">
        <v>34</v>
      </c>
      <c r="B2002" t="s">
        <v>8</v>
      </c>
      <c r="C2002">
        <v>2019</v>
      </c>
      <c r="D2002" t="s">
        <v>58</v>
      </c>
      <c r="E2002">
        <f t="shared" si="31"/>
        <v>5</v>
      </c>
      <c r="F2002" s="5">
        <v>2.7445523000000001</v>
      </c>
      <c r="G2002" s="5">
        <v>7.6311627000000009</v>
      </c>
    </row>
    <row r="2003" spans="1:7" x14ac:dyDescent="0.35">
      <c r="A2003" t="s">
        <v>35</v>
      </c>
      <c r="B2003" t="s">
        <v>8</v>
      </c>
      <c r="C2003">
        <v>2019</v>
      </c>
      <c r="D2003" t="s">
        <v>58</v>
      </c>
      <c r="E2003">
        <f t="shared" si="31"/>
        <v>5</v>
      </c>
      <c r="F2003" s="5">
        <v>20.0806662</v>
      </c>
      <c r="G2003" s="5">
        <v>16.5990249</v>
      </c>
    </row>
    <row r="2004" spans="1:7" x14ac:dyDescent="0.35">
      <c r="A2004" t="s">
        <v>36</v>
      </c>
      <c r="B2004" t="s">
        <v>8</v>
      </c>
      <c r="C2004">
        <v>2019</v>
      </c>
      <c r="D2004" t="s">
        <v>58</v>
      </c>
      <c r="E2004">
        <f t="shared" si="31"/>
        <v>5</v>
      </c>
      <c r="F2004" s="5">
        <v>16.542603100000001</v>
      </c>
      <c r="G2004" s="5">
        <v>18.318714199999999</v>
      </c>
    </row>
    <row r="2005" spans="1:7" x14ac:dyDescent="0.35">
      <c r="A2005" t="s">
        <v>37</v>
      </c>
      <c r="B2005" t="s">
        <v>8</v>
      </c>
      <c r="C2005">
        <v>2019</v>
      </c>
      <c r="D2005" t="s">
        <v>58</v>
      </c>
      <c r="E2005">
        <f t="shared" si="31"/>
        <v>5</v>
      </c>
      <c r="F2005" s="5">
        <v>2.2860808000000001</v>
      </c>
      <c r="G2005" s="5">
        <v>6.2790120000000007</v>
      </c>
    </row>
    <row r="2006" spans="1:7" x14ac:dyDescent="0.35">
      <c r="A2006" t="s">
        <v>38</v>
      </c>
      <c r="B2006" t="s">
        <v>8</v>
      </c>
      <c r="C2006">
        <v>2019</v>
      </c>
      <c r="D2006" t="s">
        <v>58</v>
      </c>
      <c r="E2006">
        <f t="shared" si="31"/>
        <v>5</v>
      </c>
      <c r="F2006" s="5">
        <v>3.6753966999999998</v>
      </c>
      <c r="G2006" s="5">
        <v>11.109820000000001</v>
      </c>
    </row>
    <row r="2007" spans="1:7" x14ac:dyDescent="0.35">
      <c r="A2007" t="s">
        <v>39</v>
      </c>
      <c r="B2007" t="s">
        <v>8</v>
      </c>
      <c r="C2007">
        <v>2019</v>
      </c>
      <c r="D2007" t="s">
        <v>58</v>
      </c>
      <c r="E2007">
        <f t="shared" si="31"/>
        <v>5</v>
      </c>
      <c r="F2007" s="5">
        <v>14.482706800000001</v>
      </c>
      <c r="G2007" s="5">
        <v>23.052436100000001</v>
      </c>
    </row>
    <row r="2008" spans="1:7" x14ac:dyDescent="0.35">
      <c r="A2008" t="s">
        <v>40</v>
      </c>
      <c r="B2008" t="s">
        <v>8</v>
      </c>
      <c r="C2008">
        <v>2019</v>
      </c>
      <c r="D2008" t="s">
        <v>58</v>
      </c>
      <c r="E2008">
        <f t="shared" si="31"/>
        <v>5</v>
      </c>
      <c r="F2008" s="5">
        <v>5.8294213999999993</v>
      </c>
      <c r="G2008" s="5">
        <v>13.523190499999998</v>
      </c>
    </row>
    <row r="2009" spans="1:7" x14ac:dyDescent="0.35">
      <c r="A2009" t="s">
        <v>41</v>
      </c>
      <c r="B2009" t="s">
        <v>8</v>
      </c>
      <c r="C2009">
        <v>2019</v>
      </c>
      <c r="D2009" t="s">
        <v>58</v>
      </c>
      <c r="E2009">
        <f t="shared" si="31"/>
        <v>5</v>
      </c>
      <c r="F2009" s="5">
        <v>6.5922454000000004</v>
      </c>
      <c r="G2009" s="5">
        <v>15.347354099999999</v>
      </c>
    </row>
    <row r="2010" spans="1:7" x14ac:dyDescent="0.35">
      <c r="A2010" t="s">
        <v>42</v>
      </c>
      <c r="B2010" t="s">
        <v>8</v>
      </c>
      <c r="C2010">
        <v>2019</v>
      </c>
      <c r="D2010" t="s">
        <v>58</v>
      </c>
      <c r="E2010">
        <f t="shared" si="31"/>
        <v>5</v>
      </c>
      <c r="F2010" s="5">
        <v>8.7496355000000001</v>
      </c>
      <c r="G2010" s="5">
        <v>21.952246100000004</v>
      </c>
    </row>
    <row r="2011" spans="1:7" x14ac:dyDescent="0.35">
      <c r="A2011" t="s">
        <v>43</v>
      </c>
      <c r="B2011" t="s">
        <v>8</v>
      </c>
      <c r="C2011">
        <v>2019</v>
      </c>
      <c r="D2011" t="s">
        <v>58</v>
      </c>
      <c r="E2011">
        <f t="shared" si="31"/>
        <v>5</v>
      </c>
      <c r="F2011" s="5">
        <v>14.0260696</v>
      </c>
      <c r="G2011" s="5">
        <v>20.303449100000002</v>
      </c>
    </row>
    <row r="2012" spans="1:7" x14ac:dyDescent="0.35">
      <c r="A2012" t="s">
        <v>44</v>
      </c>
      <c r="B2012" t="s">
        <v>8</v>
      </c>
      <c r="C2012">
        <v>2019</v>
      </c>
      <c r="D2012" t="s">
        <v>58</v>
      </c>
      <c r="E2012">
        <f t="shared" si="31"/>
        <v>5</v>
      </c>
      <c r="F2012" s="5">
        <v>17.635352900000001</v>
      </c>
      <c r="G2012" s="5">
        <v>20.7848623</v>
      </c>
    </row>
    <row r="2013" spans="1:7" x14ac:dyDescent="0.35">
      <c r="A2013" t="s">
        <v>45</v>
      </c>
      <c r="B2013" t="s">
        <v>8</v>
      </c>
      <c r="C2013">
        <v>2019</v>
      </c>
      <c r="D2013" t="s">
        <v>58</v>
      </c>
      <c r="E2013">
        <f t="shared" si="31"/>
        <v>5</v>
      </c>
      <c r="F2013" s="5">
        <v>7.6291040000000008</v>
      </c>
      <c r="G2013" s="5">
        <v>15.610870699999998</v>
      </c>
    </row>
    <row r="2014" spans="1:7" x14ac:dyDescent="0.35">
      <c r="A2014" t="s">
        <v>46</v>
      </c>
      <c r="B2014" t="s">
        <v>8</v>
      </c>
      <c r="C2014">
        <v>2019</v>
      </c>
      <c r="D2014" t="s">
        <v>58</v>
      </c>
      <c r="E2014">
        <f t="shared" si="31"/>
        <v>5</v>
      </c>
      <c r="F2014" s="5">
        <v>12.0546408</v>
      </c>
      <c r="G2014" s="5">
        <v>17.1436928</v>
      </c>
    </row>
    <row r="2015" spans="1:7" x14ac:dyDescent="0.35">
      <c r="A2015" t="s">
        <v>11</v>
      </c>
      <c r="B2015" t="s">
        <v>9</v>
      </c>
      <c r="C2015">
        <v>2019</v>
      </c>
      <c r="D2015" t="s">
        <v>58</v>
      </c>
      <c r="E2015">
        <f t="shared" si="31"/>
        <v>5</v>
      </c>
      <c r="F2015" s="5">
        <v>6.0414228999999997</v>
      </c>
      <c r="G2015" s="5">
        <v>17.897760499999997</v>
      </c>
    </row>
    <row r="2016" spans="1:7" x14ac:dyDescent="0.35">
      <c r="A2016" t="s">
        <v>11</v>
      </c>
      <c r="B2016" t="s">
        <v>10</v>
      </c>
      <c r="C2016">
        <v>2019</v>
      </c>
      <c r="D2016" t="s">
        <v>58</v>
      </c>
      <c r="E2016">
        <f t="shared" si="31"/>
        <v>5</v>
      </c>
      <c r="F2016" s="5">
        <v>0</v>
      </c>
      <c r="G2016" s="5">
        <v>2.8538779999999999</v>
      </c>
    </row>
    <row r="2017" spans="1:7" x14ac:dyDescent="0.35">
      <c r="A2017" t="s">
        <v>12</v>
      </c>
      <c r="B2017" t="s">
        <v>9</v>
      </c>
      <c r="C2017">
        <v>2019</v>
      </c>
      <c r="D2017" t="s">
        <v>58</v>
      </c>
      <c r="E2017">
        <f t="shared" si="31"/>
        <v>5</v>
      </c>
      <c r="F2017" s="5">
        <v>11.137829</v>
      </c>
      <c r="G2017" s="5">
        <v>25.018402200000001</v>
      </c>
    </row>
    <row r="2018" spans="1:7" x14ac:dyDescent="0.35">
      <c r="A2018" t="s">
        <v>12</v>
      </c>
      <c r="B2018" t="s">
        <v>10</v>
      </c>
      <c r="C2018">
        <v>2019</v>
      </c>
      <c r="D2018" t="s">
        <v>58</v>
      </c>
      <c r="E2018">
        <f t="shared" si="31"/>
        <v>5</v>
      </c>
      <c r="F2018" s="5">
        <v>1.6837352999999999</v>
      </c>
      <c r="G2018" s="5">
        <v>10.1625888</v>
      </c>
    </row>
    <row r="2019" spans="1:7" x14ac:dyDescent="0.35">
      <c r="A2019" t="s">
        <v>13</v>
      </c>
      <c r="B2019" t="s">
        <v>9</v>
      </c>
      <c r="C2019">
        <v>2019</v>
      </c>
      <c r="D2019" t="s">
        <v>58</v>
      </c>
      <c r="E2019">
        <f t="shared" si="31"/>
        <v>5</v>
      </c>
      <c r="F2019" s="5">
        <v>20.0558111</v>
      </c>
      <c r="G2019" s="5">
        <v>23.015685399999999</v>
      </c>
    </row>
    <row r="2020" spans="1:7" x14ac:dyDescent="0.35">
      <c r="A2020" t="s">
        <v>13</v>
      </c>
      <c r="B2020" t="s">
        <v>10</v>
      </c>
      <c r="C2020">
        <v>2019</v>
      </c>
      <c r="D2020" t="s">
        <v>58</v>
      </c>
      <c r="E2020">
        <f t="shared" si="31"/>
        <v>5</v>
      </c>
      <c r="F2020" s="5">
        <v>1.6561927000000001</v>
      </c>
      <c r="G2020" s="5">
        <v>16.185806499999998</v>
      </c>
    </row>
    <row r="2021" spans="1:7" x14ac:dyDescent="0.35">
      <c r="A2021" t="s">
        <v>14</v>
      </c>
      <c r="B2021" t="s">
        <v>9</v>
      </c>
      <c r="C2021">
        <v>2019</v>
      </c>
      <c r="D2021" t="s">
        <v>58</v>
      </c>
      <c r="E2021">
        <f t="shared" si="31"/>
        <v>5</v>
      </c>
      <c r="F2021" s="5">
        <v>17.104527399999998</v>
      </c>
      <c r="G2021" s="5">
        <v>25.312778300000005</v>
      </c>
    </row>
    <row r="2022" spans="1:7" x14ac:dyDescent="0.35">
      <c r="A2022" t="s">
        <v>14</v>
      </c>
      <c r="B2022" t="s">
        <v>10</v>
      </c>
      <c r="C2022">
        <v>2019</v>
      </c>
      <c r="D2022" t="s">
        <v>58</v>
      </c>
      <c r="E2022">
        <f t="shared" si="31"/>
        <v>5</v>
      </c>
      <c r="F2022" s="5">
        <v>3.9334836999999996</v>
      </c>
      <c r="G2022" s="5">
        <v>11.1160111</v>
      </c>
    </row>
    <row r="2023" spans="1:7" x14ac:dyDescent="0.35">
      <c r="A2023" t="s">
        <v>15</v>
      </c>
      <c r="B2023" t="s">
        <v>9</v>
      </c>
      <c r="C2023">
        <v>2019</v>
      </c>
      <c r="D2023" t="s">
        <v>58</v>
      </c>
      <c r="E2023">
        <f t="shared" si="31"/>
        <v>5</v>
      </c>
      <c r="F2023" s="5">
        <v>32.792374500000001</v>
      </c>
      <c r="G2023" s="5">
        <v>21.986612699999995</v>
      </c>
    </row>
    <row r="2024" spans="1:7" x14ac:dyDescent="0.35">
      <c r="A2024" t="s">
        <v>15</v>
      </c>
      <c r="B2024" t="s">
        <v>10</v>
      </c>
      <c r="C2024">
        <v>2019</v>
      </c>
      <c r="D2024" t="s">
        <v>58</v>
      </c>
      <c r="E2024">
        <f t="shared" si="31"/>
        <v>5</v>
      </c>
      <c r="F2024" s="5">
        <v>13.425988</v>
      </c>
      <c r="G2024" s="5">
        <v>11.090116200000001</v>
      </c>
    </row>
    <row r="2025" spans="1:7" x14ac:dyDescent="0.35">
      <c r="A2025" t="s">
        <v>16</v>
      </c>
      <c r="B2025" t="s">
        <v>9</v>
      </c>
      <c r="C2025">
        <v>2019</v>
      </c>
      <c r="D2025" t="s">
        <v>58</v>
      </c>
      <c r="E2025">
        <f t="shared" si="31"/>
        <v>5</v>
      </c>
      <c r="F2025" s="5">
        <v>0</v>
      </c>
      <c r="G2025" s="5">
        <v>0</v>
      </c>
    </row>
    <row r="2026" spans="1:7" x14ac:dyDescent="0.35">
      <c r="A2026" t="s">
        <v>16</v>
      </c>
      <c r="B2026" t="s">
        <v>10</v>
      </c>
      <c r="C2026">
        <v>2019</v>
      </c>
      <c r="D2026" t="s">
        <v>58</v>
      </c>
      <c r="E2026">
        <f t="shared" si="31"/>
        <v>5</v>
      </c>
      <c r="F2026" s="5">
        <v>0</v>
      </c>
      <c r="G2026" s="5">
        <v>0.91708710000000004</v>
      </c>
    </row>
    <row r="2027" spans="1:7" x14ac:dyDescent="0.35">
      <c r="A2027" t="s">
        <v>17</v>
      </c>
      <c r="B2027" t="s">
        <v>9</v>
      </c>
      <c r="C2027">
        <v>2019</v>
      </c>
      <c r="D2027" t="s">
        <v>58</v>
      </c>
      <c r="E2027">
        <f t="shared" si="31"/>
        <v>5</v>
      </c>
      <c r="F2027" s="5">
        <v>20.926831700000001</v>
      </c>
      <c r="G2027" s="5">
        <v>26.431955399999996</v>
      </c>
    </row>
    <row r="2028" spans="1:7" x14ac:dyDescent="0.35">
      <c r="A2028" t="s">
        <v>17</v>
      </c>
      <c r="B2028" t="s">
        <v>10</v>
      </c>
      <c r="C2028">
        <v>2019</v>
      </c>
      <c r="D2028" t="s">
        <v>58</v>
      </c>
      <c r="E2028">
        <f t="shared" si="31"/>
        <v>5</v>
      </c>
      <c r="F2028" s="5">
        <v>4.8932672000000004</v>
      </c>
      <c r="G2028" s="5">
        <v>11.8772357</v>
      </c>
    </row>
    <row r="2029" spans="1:7" x14ac:dyDescent="0.35">
      <c r="A2029" t="s">
        <v>18</v>
      </c>
      <c r="B2029" t="s">
        <v>9</v>
      </c>
      <c r="C2029">
        <v>2019</v>
      </c>
      <c r="D2029" t="s">
        <v>58</v>
      </c>
      <c r="E2029">
        <f t="shared" si="31"/>
        <v>5</v>
      </c>
      <c r="F2029" s="5">
        <v>37.542191099999997</v>
      </c>
      <c r="G2029" s="5">
        <v>27.9178292</v>
      </c>
    </row>
    <row r="2030" spans="1:7" x14ac:dyDescent="0.35">
      <c r="A2030" t="s">
        <v>18</v>
      </c>
      <c r="B2030" t="s">
        <v>10</v>
      </c>
      <c r="C2030">
        <v>2019</v>
      </c>
      <c r="D2030" t="s">
        <v>58</v>
      </c>
      <c r="E2030">
        <f t="shared" si="31"/>
        <v>5</v>
      </c>
      <c r="F2030" s="5">
        <v>1.1472694999999999</v>
      </c>
      <c r="G2030" s="5">
        <v>7.9771286999999997</v>
      </c>
    </row>
    <row r="2031" spans="1:7" x14ac:dyDescent="0.35">
      <c r="A2031" t="s">
        <v>19</v>
      </c>
      <c r="B2031" t="s">
        <v>9</v>
      </c>
      <c r="C2031">
        <v>2019</v>
      </c>
      <c r="D2031" t="s">
        <v>58</v>
      </c>
      <c r="E2031">
        <f t="shared" si="31"/>
        <v>5</v>
      </c>
      <c r="F2031" s="5">
        <v>0.36125259999999998</v>
      </c>
      <c r="G2031" s="5">
        <v>4.1235793000000003</v>
      </c>
    </row>
    <row r="2032" spans="1:7" x14ac:dyDescent="0.35">
      <c r="A2032" t="s">
        <v>19</v>
      </c>
      <c r="B2032" t="s">
        <v>10</v>
      </c>
      <c r="C2032">
        <v>2019</v>
      </c>
      <c r="D2032" t="s">
        <v>58</v>
      </c>
      <c r="E2032">
        <f t="shared" si="31"/>
        <v>5</v>
      </c>
      <c r="F2032" s="5">
        <v>1.3082214999999999</v>
      </c>
      <c r="G2032" s="5">
        <v>3.5990985999999996</v>
      </c>
    </row>
    <row r="2033" spans="1:7" x14ac:dyDescent="0.35">
      <c r="A2033" t="s">
        <v>20</v>
      </c>
      <c r="B2033" t="s">
        <v>9</v>
      </c>
      <c r="C2033">
        <v>2019</v>
      </c>
      <c r="D2033" t="s">
        <v>58</v>
      </c>
      <c r="E2033">
        <f t="shared" si="31"/>
        <v>5</v>
      </c>
      <c r="F2033" s="5">
        <v>1.8333456000000001</v>
      </c>
      <c r="G2033" s="5">
        <v>4.9346992000000007</v>
      </c>
    </row>
    <row r="2034" spans="1:7" x14ac:dyDescent="0.35">
      <c r="A2034" t="s">
        <v>20</v>
      </c>
      <c r="B2034" t="s">
        <v>10</v>
      </c>
      <c r="C2034">
        <v>2019</v>
      </c>
      <c r="D2034" t="s">
        <v>58</v>
      </c>
      <c r="E2034">
        <f t="shared" si="31"/>
        <v>5</v>
      </c>
      <c r="F2034" s="5">
        <v>0</v>
      </c>
      <c r="G2034" s="5">
        <v>1.9475778999999998</v>
      </c>
    </row>
    <row r="2035" spans="1:7" x14ac:dyDescent="0.35">
      <c r="A2035" t="s">
        <v>21</v>
      </c>
      <c r="B2035" t="s">
        <v>9</v>
      </c>
      <c r="C2035">
        <v>2019</v>
      </c>
      <c r="D2035" t="s">
        <v>58</v>
      </c>
      <c r="E2035">
        <f t="shared" si="31"/>
        <v>5</v>
      </c>
      <c r="F2035" s="5">
        <v>18.2394207</v>
      </c>
      <c r="G2035" s="5">
        <v>23.118996599999999</v>
      </c>
    </row>
    <row r="2036" spans="1:7" x14ac:dyDescent="0.35">
      <c r="A2036" t="s">
        <v>21</v>
      </c>
      <c r="B2036" t="s">
        <v>10</v>
      </c>
      <c r="C2036">
        <v>2019</v>
      </c>
      <c r="D2036" t="s">
        <v>58</v>
      </c>
      <c r="E2036">
        <f t="shared" si="31"/>
        <v>5</v>
      </c>
      <c r="F2036" s="5">
        <v>2.2849083000000001</v>
      </c>
      <c r="G2036" s="5">
        <v>4.3651669999999996</v>
      </c>
    </row>
    <row r="2037" spans="1:7" x14ac:dyDescent="0.35">
      <c r="A2037" t="s">
        <v>22</v>
      </c>
      <c r="B2037" t="s">
        <v>9</v>
      </c>
      <c r="C2037">
        <v>2019</v>
      </c>
      <c r="D2037" t="s">
        <v>58</v>
      </c>
      <c r="E2037">
        <f t="shared" si="31"/>
        <v>5</v>
      </c>
      <c r="F2037" s="5">
        <v>6.2528625000000009</v>
      </c>
      <c r="G2037" s="5">
        <v>20.967261499999999</v>
      </c>
    </row>
    <row r="2038" spans="1:7" x14ac:dyDescent="0.35">
      <c r="A2038" t="s">
        <v>22</v>
      </c>
      <c r="B2038" t="s">
        <v>10</v>
      </c>
      <c r="C2038">
        <v>2019</v>
      </c>
      <c r="D2038" t="s">
        <v>58</v>
      </c>
      <c r="E2038">
        <f t="shared" si="31"/>
        <v>5</v>
      </c>
      <c r="F2038" s="5">
        <v>2.887499</v>
      </c>
      <c r="G2038" s="5">
        <v>7.748295699999999</v>
      </c>
    </row>
    <row r="2039" spans="1:7" x14ac:dyDescent="0.35">
      <c r="A2039" t="s">
        <v>23</v>
      </c>
      <c r="B2039" t="s">
        <v>9</v>
      </c>
      <c r="C2039">
        <v>2019</v>
      </c>
      <c r="D2039" t="s">
        <v>58</v>
      </c>
      <c r="E2039">
        <f t="shared" si="31"/>
        <v>5</v>
      </c>
      <c r="F2039" s="5">
        <v>5.5699736</v>
      </c>
      <c r="G2039" s="5">
        <v>20.277655100000004</v>
      </c>
    </row>
    <row r="2040" spans="1:7" x14ac:dyDescent="0.35">
      <c r="A2040" t="s">
        <v>23</v>
      </c>
      <c r="B2040" t="s">
        <v>10</v>
      </c>
      <c r="C2040">
        <v>2019</v>
      </c>
      <c r="D2040" t="s">
        <v>58</v>
      </c>
      <c r="E2040">
        <f t="shared" si="31"/>
        <v>5</v>
      </c>
      <c r="F2040" s="5">
        <v>0.63166580000000006</v>
      </c>
      <c r="G2040" s="5">
        <v>2.8831825000000002</v>
      </c>
    </row>
    <row r="2041" spans="1:7" x14ac:dyDescent="0.35">
      <c r="A2041" t="s">
        <v>24</v>
      </c>
      <c r="B2041" t="s">
        <v>9</v>
      </c>
      <c r="C2041">
        <v>2019</v>
      </c>
      <c r="D2041" t="s">
        <v>58</v>
      </c>
      <c r="E2041">
        <f t="shared" si="31"/>
        <v>5</v>
      </c>
      <c r="F2041" s="5">
        <v>6.7554749999999997</v>
      </c>
      <c r="G2041" s="5">
        <v>12.8495998</v>
      </c>
    </row>
    <row r="2042" spans="1:7" x14ac:dyDescent="0.35">
      <c r="A2042" t="s">
        <v>24</v>
      </c>
      <c r="B2042" t="s">
        <v>10</v>
      </c>
      <c r="C2042">
        <v>2019</v>
      </c>
      <c r="D2042" t="s">
        <v>58</v>
      </c>
      <c r="E2042">
        <f t="shared" si="31"/>
        <v>5</v>
      </c>
      <c r="F2042" s="5">
        <v>1.3794014000000001</v>
      </c>
      <c r="G2042" s="5">
        <v>5.0165689000000002</v>
      </c>
    </row>
    <row r="2043" spans="1:7" x14ac:dyDescent="0.35">
      <c r="A2043" t="s">
        <v>25</v>
      </c>
      <c r="B2043" t="s">
        <v>9</v>
      </c>
      <c r="C2043">
        <v>2019</v>
      </c>
      <c r="D2043" t="s">
        <v>58</v>
      </c>
      <c r="E2043">
        <f t="shared" si="31"/>
        <v>5</v>
      </c>
      <c r="F2043" s="5">
        <v>33.595201400000001</v>
      </c>
      <c r="G2043" s="5">
        <v>25.497809</v>
      </c>
    </row>
    <row r="2044" spans="1:7" x14ac:dyDescent="0.35">
      <c r="A2044" t="s">
        <v>25</v>
      </c>
      <c r="B2044" t="s">
        <v>10</v>
      </c>
      <c r="C2044">
        <v>2019</v>
      </c>
      <c r="D2044" t="s">
        <v>58</v>
      </c>
      <c r="E2044">
        <f t="shared" si="31"/>
        <v>5</v>
      </c>
      <c r="F2044" s="5">
        <v>7.3575771999999997</v>
      </c>
      <c r="G2044" s="5">
        <v>11.494151500000001</v>
      </c>
    </row>
    <row r="2045" spans="1:7" x14ac:dyDescent="0.35">
      <c r="A2045" t="s">
        <v>26</v>
      </c>
      <c r="B2045" t="s">
        <v>9</v>
      </c>
      <c r="C2045">
        <v>2019</v>
      </c>
      <c r="D2045" t="s">
        <v>58</v>
      </c>
      <c r="E2045">
        <f t="shared" si="31"/>
        <v>5</v>
      </c>
      <c r="F2045" s="5">
        <v>12.184728699999999</v>
      </c>
      <c r="G2045" s="5">
        <v>23.420567800000001</v>
      </c>
    </row>
    <row r="2046" spans="1:7" x14ac:dyDescent="0.35">
      <c r="A2046" t="s">
        <v>26</v>
      </c>
      <c r="B2046" t="s">
        <v>10</v>
      </c>
      <c r="C2046">
        <v>2019</v>
      </c>
      <c r="D2046" t="s">
        <v>58</v>
      </c>
      <c r="E2046">
        <f t="shared" si="31"/>
        <v>5</v>
      </c>
      <c r="F2046" s="5">
        <v>2.5328936</v>
      </c>
      <c r="G2046" s="5">
        <v>11.4889352</v>
      </c>
    </row>
    <row r="2047" spans="1:7" x14ac:dyDescent="0.35">
      <c r="A2047" t="s">
        <v>27</v>
      </c>
      <c r="B2047" t="s">
        <v>9</v>
      </c>
      <c r="C2047">
        <v>2019</v>
      </c>
      <c r="D2047" t="s">
        <v>58</v>
      </c>
      <c r="E2047">
        <f t="shared" si="31"/>
        <v>5</v>
      </c>
      <c r="F2047" s="5">
        <v>1.3423117</v>
      </c>
      <c r="G2047" s="5">
        <v>12.906384299999999</v>
      </c>
    </row>
    <row r="2048" spans="1:7" x14ac:dyDescent="0.35">
      <c r="A2048" t="s">
        <v>27</v>
      </c>
      <c r="B2048" t="s">
        <v>10</v>
      </c>
      <c r="C2048">
        <v>2019</v>
      </c>
      <c r="D2048" t="s">
        <v>58</v>
      </c>
      <c r="E2048">
        <f t="shared" si="31"/>
        <v>5</v>
      </c>
      <c r="F2048" s="5">
        <v>0.31541970000000003</v>
      </c>
      <c r="G2048" s="5">
        <v>7.8786558000000007</v>
      </c>
    </row>
    <row r="2049" spans="1:7" x14ac:dyDescent="0.35">
      <c r="A2049" t="s">
        <v>28</v>
      </c>
      <c r="B2049" t="s">
        <v>9</v>
      </c>
      <c r="C2049">
        <v>2019</v>
      </c>
      <c r="D2049" t="s">
        <v>58</v>
      </c>
      <c r="E2049">
        <f t="shared" si="31"/>
        <v>5</v>
      </c>
      <c r="F2049" s="5">
        <v>12.522797299999999</v>
      </c>
      <c r="G2049" s="5">
        <v>11.921578600000002</v>
      </c>
    </row>
    <row r="2050" spans="1:7" x14ac:dyDescent="0.35">
      <c r="A2050" t="s">
        <v>28</v>
      </c>
      <c r="B2050" t="s">
        <v>10</v>
      </c>
      <c r="C2050">
        <v>2019</v>
      </c>
      <c r="D2050" t="s">
        <v>58</v>
      </c>
      <c r="E2050">
        <f t="shared" ref="E2050:E2113" si="32">IF(C2050=2019,5,4)</f>
        <v>5</v>
      </c>
      <c r="F2050" s="5">
        <v>0</v>
      </c>
      <c r="G2050" s="5">
        <v>23.161637800000001</v>
      </c>
    </row>
    <row r="2051" spans="1:7" x14ac:dyDescent="0.35">
      <c r="A2051" t="s">
        <v>29</v>
      </c>
      <c r="B2051" t="s">
        <v>9</v>
      </c>
      <c r="C2051">
        <v>2019</v>
      </c>
      <c r="D2051" t="s">
        <v>58</v>
      </c>
      <c r="E2051">
        <f t="shared" si="32"/>
        <v>5</v>
      </c>
      <c r="F2051" s="5">
        <v>0</v>
      </c>
      <c r="G2051" s="5">
        <v>42.220178199999999</v>
      </c>
    </row>
    <row r="2052" spans="1:7" x14ac:dyDescent="0.35">
      <c r="A2052" t="s">
        <v>29</v>
      </c>
      <c r="B2052" t="s">
        <v>10</v>
      </c>
      <c r="C2052">
        <v>2019</v>
      </c>
      <c r="D2052" t="s">
        <v>58</v>
      </c>
      <c r="E2052">
        <f t="shared" si="32"/>
        <v>5</v>
      </c>
      <c r="F2052" s="5">
        <v>0.51800539999999995</v>
      </c>
      <c r="G2052" s="5">
        <v>13.307187600000001</v>
      </c>
    </row>
    <row r="2053" spans="1:7" x14ac:dyDescent="0.35">
      <c r="A2053" t="s">
        <v>30</v>
      </c>
      <c r="B2053" t="s">
        <v>9</v>
      </c>
      <c r="C2053">
        <v>2019</v>
      </c>
      <c r="D2053" t="s">
        <v>58</v>
      </c>
      <c r="E2053">
        <f t="shared" si="32"/>
        <v>5</v>
      </c>
      <c r="F2053" s="5">
        <v>27.9309124</v>
      </c>
      <c r="G2053" s="5">
        <v>24.851015199999999</v>
      </c>
    </row>
    <row r="2054" spans="1:7" x14ac:dyDescent="0.35">
      <c r="A2054" t="s">
        <v>30</v>
      </c>
      <c r="B2054" t="s">
        <v>10</v>
      </c>
      <c r="C2054">
        <v>2019</v>
      </c>
      <c r="D2054" t="s">
        <v>58</v>
      </c>
      <c r="E2054">
        <f t="shared" si="32"/>
        <v>5</v>
      </c>
      <c r="F2054" s="5">
        <v>6.2879182000000009</v>
      </c>
      <c r="G2054" s="5">
        <v>12.274198999999999</v>
      </c>
    </row>
    <row r="2055" spans="1:7" x14ac:dyDescent="0.35">
      <c r="A2055" t="s">
        <v>31</v>
      </c>
      <c r="B2055" t="s">
        <v>9</v>
      </c>
      <c r="C2055">
        <v>2019</v>
      </c>
      <c r="D2055" t="s">
        <v>58</v>
      </c>
      <c r="E2055">
        <f t="shared" si="32"/>
        <v>5</v>
      </c>
      <c r="F2055" s="5">
        <v>13.609653699999999</v>
      </c>
      <c r="G2055" s="5">
        <v>23.383721700000002</v>
      </c>
    </row>
    <row r="2056" spans="1:7" x14ac:dyDescent="0.35">
      <c r="A2056" t="s">
        <v>31</v>
      </c>
      <c r="B2056" t="s">
        <v>10</v>
      </c>
      <c r="C2056">
        <v>2019</v>
      </c>
      <c r="D2056" t="s">
        <v>58</v>
      </c>
      <c r="E2056">
        <f t="shared" si="32"/>
        <v>5</v>
      </c>
      <c r="F2056" s="5">
        <v>2.7100578</v>
      </c>
      <c r="G2056" s="5">
        <v>8.4195256000000001</v>
      </c>
    </row>
    <row r="2057" spans="1:7" x14ac:dyDescent="0.35">
      <c r="A2057" t="s">
        <v>32</v>
      </c>
      <c r="B2057" t="s">
        <v>9</v>
      </c>
      <c r="C2057">
        <v>2019</v>
      </c>
      <c r="D2057" t="s">
        <v>58</v>
      </c>
      <c r="E2057">
        <f t="shared" si="32"/>
        <v>5</v>
      </c>
      <c r="F2057" s="5">
        <v>9.3355975999999998</v>
      </c>
      <c r="G2057" s="5">
        <v>19.859395200000002</v>
      </c>
    </row>
    <row r="2058" spans="1:7" x14ac:dyDescent="0.35">
      <c r="A2058" t="s">
        <v>32</v>
      </c>
      <c r="B2058" t="s">
        <v>10</v>
      </c>
      <c r="C2058">
        <v>2019</v>
      </c>
      <c r="D2058" t="s">
        <v>58</v>
      </c>
      <c r="E2058">
        <f t="shared" si="32"/>
        <v>5</v>
      </c>
      <c r="F2058" s="5">
        <v>2.6726220000000001</v>
      </c>
      <c r="G2058" s="5">
        <v>11.440966599999999</v>
      </c>
    </row>
    <row r="2059" spans="1:7" x14ac:dyDescent="0.35">
      <c r="A2059" t="s">
        <v>33</v>
      </c>
      <c r="B2059" t="s">
        <v>9</v>
      </c>
      <c r="C2059">
        <v>2019</v>
      </c>
      <c r="D2059" t="s">
        <v>58</v>
      </c>
      <c r="E2059">
        <f t="shared" si="32"/>
        <v>5</v>
      </c>
      <c r="F2059" s="5">
        <v>26.178908299999996</v>
      </c>
      <c r="G2059" s="5">
        <v>22.385907200000005</v>
      </c>
    </row>
    <row r="2060" spans="1:7" x14ac:dyDescent="0.35">
      <c r="A2060" t="s">
        <v>33</v>
      </c>
      <c r="B2060" t="s">
        <v>10</v>
      </c>
      <c r="C2060">
        <v>2019</v>
      </c>
      <c r="D2060" t="s">
        <v>58</v>
      </c>
      <c r="E2060">
        <f t="shared" si="32"/>
        <v>5</v>
      </c>
      <c r="F2060" s="5">
        <v>3.2037112999999997</v>
      </c>
      <c r="G2060" s="5">
        <v>4.5728210000000002</v>
      </c>
    </row>
    <row r="2061" spans="1:7" x14ac:dyDescent="0.35">
      <c r="A2061" t="s">
        <v>34</v>
      </c>
      <c r="B2061" t="s">
        <v>9</v>
      </c>
      <c r="C2061">
        <v>2019</v>
      </c>
      <c r="D2061" t="s">
        <v>58</v>
      </c>
      <c r="E2061">
        <f t="shared" si="32"/>
        <v>5</v>
      </c>
      <c r="F2061" s="5">
        <v>5.0933710999999997</v>
      </c>
      <c r="G2061" s="5">
        <v>13.1890603</v>
      </c>
    </row>
    <row r="2062" spans="1:7" x14ac:dyDescent="0.35">
      <c r="A2062" t="s">
        <v>34</v>
      </c>
      <c r="B2062" t="s">
        <v>10</v>
      </c>
      <c r="C2062">
        <v>2019</v>
      </c>
      <c r="D2062" t="s">
        <v>58</v>
      </c>
      <c r="E2062">
        <f t="shared" si="32"/>
        <v>5</v>
      </c>
      <c r="F2062" s="5">
        <v>0.9464726</v>
      </c>
      <c r="G2062" s="5">
        <v>3.3764519000000002</v>
      </c>
    </row>
    <row r="2063" spans="1:7" x14ac:dyDescent="0.35">
      <c r="A2063" t="s">
        <v>35</v>
      </c>
      <c r="B2063" t="s">
        <v>9</v>
      </c>
      <c r="C2063">
        <v>2019</v>
      </c>
      <c r="D2063" t="s">
        <v>58</v>
      </c>
      <c r="E2063">
        <f t="shared" si="32"/>
        <v>5</v>
      </c>
      <c r="F2063" s="5">
        <v>24.4017914</v>
      </c>
      <c r="G2063" s="5">
        <v>16.9394806</v>
      </c>
    </row>
    <row r="2064" spans="1:7" x14ac:dyDescent="0.35">
      <c r="A2064" t="s">
        <v>35</v>
      </c>
      <c r="B2064" t="s">
        <v>10</v>
      </c>
      <c r="C2064">
        <v>2019</v>
      </c>
      <c r="D2064" t="s">
        <v>58</v>
      </c>
      <c r="E2064">
        <f t="shared" si="32"/>
        <v>5</v>
      </c>
      <c r="F2064" s="5">
        <v>6.0943576999999998</v>
      </c>
      <c r="G2064" s="5">
        <v>15.497055300000001</v>
      </c>
    </row>
    <row r="2065" spans="1:7" x14ac:dyDescent="0.35">
      <c r="A2065" t="s">
        <v>36</v>
      </c>
      <c r="B2065" t="s">
        <v>9</v>
      </c>
      <c r="C2065">
        <v>2019</v>
      </c>
      <c r="D2065" t="s">
        <v>58</v>
      </c>
      <c r="E2065">
        <f t="shared" si="32"/>
        <v>5</v>
      </c>
      <c r="F2065" s="5">
        <v>19.230288300000002</v>
      </c>
      <c r="G2065" s="5">
        <v>20.347955799999998</v>
      </c>
    </row>
    <row r="2066" spans="1:7" x14ac:dyDescent="0.35">
      <c r="A2066" t="s">
        <v>36</v>
      </c>
      <c r="B2066" t="s">
        <v>10</v>
      </c>
      <c r="C2066">
        <v>2019</v>
      </c>
      <c r="D2066" t="s">
        <v>58</v>
      </c>
      <c r="E2066">
        <f t="shared" si="32"/>
        <v>5</v>
      </c>
      <c r="F2066" s="5">
        <v>4.4481463999999997</v>
      </c>
      <c r="G2066" s="5">
        <v>9.1872312000000012</v>
      </c>
    </row>
    <row r="2067" spans="1:7" x14ac:dyDescent="0.35">
      <c r="A2067" t="s">
        <v>37</v>
      </c>
      <c r="B2067" t="s">
        <v>9</v>
      </c>
      <c r="C2067">
        <v>2019</v>
      </c>
      <c r="D2067" t="s">
        <v>58</v>
      </c>
      <c r="E2067">
        <f t="shared" si="32"/>
        <v>5</v>
      </c>
      <c r="F2067" s="5">
        <v>5.1645103999999993</v>
      </c>
      <c r="G2067" s="5">
        <v>10.0976404</v>
      </c>
    </row>
    <row r="2068" spans="1:7" x14ac:dyDescent="0.35">
      <c r="A2068" t="s">
        <v>37</v>
      </c>
      <c r="B2068" t="s">
        <v>10</v>
      </c>
      <c r="C2068">
        <v>2019</v>
      </c>
      <c r="D2068" t="s">
        <v>58</v>
      </c>
      <c r="E2068">
        <f t="shared" si="32"/>
        <v>5</v>
      </c>
      <c r="F2068" s="5">
        <v>1.0054148000000001</v>
      </c>
      <c r="G2068" s="5">
        <v>4.5800348</v>
      </c>
    </row>
    <row r="2069" spans="1:7" x14ac:dyDescent="0.35">
      <c r="A2069" t="s">
        <v>38</v>
      </c>
      <c r="B2069" t="s">
        <v>9</v>
      </c>
      <c r="C2069">
        <v>2019</v>
      </c>
      <c r="D2069" t="s">
        <v>58</v>
      </c>
      <c r="E2069">
        <f t="shared" si="32"/>
        <v>5</v>
      </c>
      <c r="F2069" s="5">
        <v>4.4610113</v>
      </c>
      <c r="G2069" s="5">
        <v>14.754676799999999</v>
      </c>
    </row>
    <row r="2070" spans="1:7" x14ac:dyDescent="0.35">
      <c r="A2070" t="s">
        <v>38</v>
      </c>
      <c r="B2070" t="s">
        <v>10</v>
      </c>
      <c r="C2070">
        <v>2019</v>
      </c>
      <c r="D2070" t="s">
        <v>58</v>
      </c>
      <c r="E2070">
        <f t="shared" si="32"/>
        <v>5</v>
      </c>
      <c r="F2070" s="5">
        <v>2.2315798</v>
      </c>
      <c r="G2070" s="5">
        <v>4.4112334000000004</v>
      </c>
    </row>
    <row r="2071" spans="1:7" x14ac:dyDescent="0.35">
      <c r="A2071" t="s">
        <v>39</v>
      </c>
      <c r="B2071" t="s">
        <v>9</v>
      </c>
      <c r="C2071">
        <v>2019</v>
      </c>
      <c r="D2071" t="s">
        <v>58</v>
      </c>
      <c r="E2071">
        <f t="shared" si="32"/>
        <v>5</v>
      </c>
      <c r="F2071" s="5">
        <v>18.360082800000001</v>
      </c>
      <c r="G2071" s="5">
        <v>26.689363999999998</v>
      </c>
    </row>
    <row r="2072" spans="1:7" x14ac:dyDescent="0.35">
      <c r="A2072" t="s">
        <v>39</v>
      </c>
      <c r="B2072" t="s">
        <v>10</v>
      </c>
      <c r="C2072">
        <v>2019</v>
      </c>
      <c r="D2072" t="s">
        <v>58</v>
      </c>
      <c r="E2072">
        <f t="shared" si="32"/>
        <v>5</v>
      </c>
      <c r="F2072" s="5">
        <v>2.4716849999999999</v>
      </c>
      <c r="G2072" s="5">
        <v>11.786257100000002</v>
      </c>
    </row>
    <row r="2073" spans="1:7" x14ac:dyDescent="0.35">
      <c r="A2073" t="s">
        <v>40</v>
      </c>
      <c r="B2073" t="s">
        <v>9</v>
      </c>
      <c r="C2073">
        <v>2019</v>
      </c>
      <c r="D2073" t="s">
        <v>58</v>
      </c>
      <c r="E2073">
        <f t="shared" si="32"/>
        <v>5</v>
      </c>
      <c r="F2073" s="5">
        <v>7.4020736000000005</v>
      </c>
      <c r="G2073" s="5">
        <v>13.8551421</v>
      </c>
    </row>
    <row r="2074" spans="1:7" x14ac:dyDescent="0.35">
      <c r="A2074" t="s">
        <v>40</v>
      </c>
      <c r="B2074" t="s">
        <v>10</v>
      </c>
      <c r="C2074">
        <v>2019</v>
      </c>
      <c r="D2074" t="s">
        <v>58</v>
      </c>
      <c r="E2074">
        <f t="shared" si="32"/>
        <v>5</v>
      </c>
      <c r="F2074" s="5">
        <v>1.2152559999999999</v>
      </c>
      <c r="G2074" s="5">
        <v>12.5492461</v>
      </c>
    </row>
    <row r="2075" spans="1:7" x14ac:dyDescent="0.35">
      <c r="A2075" t="s">
        <v>41</v>
      </c>
      <c r="B2075" t="s">
        <v>9</v>
      </c>
      <c r="C2075">
        <v>2019</v>
      </c>
      <c r="D2075" t="s">
        <v>58</v>
      </c>
      <c r="E2075">
        <f t="shared" si="32"/>
        <v>5</v>
      </c>
      <c r="F2075" s="5">
        <v>9.6685081999999998</v>
      </c>
      <c r="G2075" s="5">
        <v>20.999655100000002</v>
      </c>
    </row>
    <row r="2076" spans="1:7" x14ac:dyDescent="0.35">
      <c r="A2076" t="s">
        <v>41</v>
      </c>
      <c r="B2076" t="s">
        <v>10</v>
      </c>
      <c r="C2076">
        <v>2019</v>
      </c>
      <c r="D2076" t="s">
        <v>58</v>
      </c>
      <c r="E2076">
        <f t="shared" si="32"/>
        <v>5</v>
      </c>
      <c r="F2076" s="5">
        <v>3.1334918000000003</v>
      </c>
      <c r="G2076" s="5">
        <v>8.9922684999999998</v>
      </c>
    </row>
    <row r="2077" spans="1:7" x14ac:dyDescent="0.35">
      <c r="A2077" t="s">
        <v>42</v>
      </c>
      <c r="B2077" t="s">
        <v>9</v>
      </c>
      <c r="C2077">
        <v>2019</v>
      </c>
      <c r="D2077" t="s">
        <v>58</v>
      </c>
      <c r="E2077">
        <f t="shared" si="32"/>
        <v>5</v>
      </c>
      <c r="F2077" s="5">
        <v>11.5422241</v>
      </c>
      <c r="G2077" s="5">
        <v>27.557952000000004</v>
      </c>
    </row>
    <row r="2078" spans="1:7" x14ac:dyDescent="0.35">
      <c r="A2078" t="s">
        <v>42</v>
      </c>
      <c r="B2078" t="s">
        <v>10</v>
      </c>
      <c r="C2078">
        <v>2019</v>
      </c>
      <c r="D2078" t="s">
        <v>58</v>
      </c>
      <c r="E2078">
        <f t="shared" si="32"/>
        <v>5</v>
      </c>
      <c r="F2078" s="5">
        <v>3.0606366999999999</v>
      </c>
      <c r="G2078" s="5">
        <v>10.532429000000002</v>
      </c>
    </row>
    <row r="2079" spans="1:7" x14ac:dyDescent="0.35">
      <c r="A2079" t="s">
        <v>43</v>
      </c>
      <c r="B2079" t="s">
        <v>9</v>
      </c>
      <c r="C2079">
        <v>2019</v>
      </c>
      <c r="D2079" t="s">
        <v>58</v>
      </c>
      <c r="E2079">
        <f t="shared" si="32"/>
        <v>5</v>
      </c>
      <c r="F2079" s="5">
        <v>19.324770600000001</v>
      </c>
      <c r="G2079" s="5">
        <v>22.951555199999998</v>
      </c>
    </row>
    <row r="2080" spans="1:7" x14ac:dyDescent="0.35">
      <c r="A2080" t="s">
        <v>43</v>
      </c>
      <c r="B2080" t="s">
        <v>10</v>
      </c>
      <c r="C2080">
        <v>2019</v>
      </c>
      <c r="D2080" t="s">
        <v>58</v>
      </c>
      <c r="E2080">
        <f t="shared" si="32"/>
        <v>5</v>
      </c>
      <c r="F2080" s="5">
        <v>3.1842723000000004</v>
      </c>
      <c r="G2080" s="5">
        <v>14.885087400000002</v>
      </c>
    </row>
    <row r="2081" spans="1:7" x14ac:dyDescent="0.35">
      <c r="A2081" t="s">
        <v>44</v>
      </c>
      <c r="B2081" t="s">
        <v>9</v>
      </c>
      <c r="C2081">
        <v>2019</v>
      </c>
      <c r="D2081" t="s">
        <v>58</v>
      </c>
      <c r="E2081">
        <f t="shared" si="32"/>
        <v>5</v>
      </c>
      <c r="F2081" s="5">
        <v>20.691427600000001</v>
      </c>
      <c r="G2081" s="5">
        <v>23.983606699999999</v>
      </c>
    </row>
    <row r="2082" spans="1:7" x14ac:dyDescent="0.35">
      <c r="A2082" t="s">
        <v>44</v>
      </c>
      <c r="B2082" t="s">
        <v>10</v>
      </c>
      <c r="C2082">
        <v>2019</v>
      </c>
      <c r="D2082" t="s">
        <v>58</v>
      </c>
      <c r="E2082">
        <f t="shared" si="32"/>
        <v>5</v>
      </c>
      <c r="F2082" s="5">
        <v>7.2869717999999999</v>
      </c>
      <c r="G2082" s="5">
        <v>9.9533707000000007</v>
      </c>
    </row>
    <row r="2083" spans="1:7" x14ac:dyDescent="0.35">
      <c r="A2083" t="s">
        <v>45</v>
      </c>
      <c r="B2083" t="s">
        <v>9</v>
      </c>
      <c r="C2083">
        <v>2019</v>
      </c>
      <c r="D2083" t="s">
        <v>58</v>
      </c>
      <c r="E2083">
        <f t="shared" si="32"/>
        <v>5</v>
      </c>
      <c r="F2083" s="5">
        <v>9.3745782999999996</v>
      </c>
      <c r="G2083" s="5">
        <v>19.4785401</v>
      </c>
    </row>
    <row r="2084" spans="1:7" x14ac:dyDescent="0.35">
      <c r="A2084" t="s">
        <v>45</v>
      </c>
      <c r="B2084" t="s">
        <v>10</v>
      </c>
      <c r="C2084">
        <v>2019</v>
      </c>
      <c r="D2084" t="s">
        <v>58</v>
      </c>
      <c r="E2084">
        <f t="shared" si="32"/>
        <v>5</v>
      </c>
      <c r="F2084" s="5">
        <v>2.8526921000000001</v>
      </c>
      <c r="G2084" s="5">
        <v>5.0271625999999996</v>
      </c>
    </row>
    <row r="2085" spans="1:7" x14ac:dyDescent="0.35">
      <c r="A2085" t="s">
        <v>46</v>
      </c>
      <c r="B2085" t="s">
        <v>9</v>
      </c>
      <c r="C2085">
        <v>2019</v>
      </c>
      <c r="D2085" t="s">
        <v>58</v>
      </c>
      <c r="E2085">
        <f t="shared" si="32"/>
        <v>5</v>
      </c>
      <c r="F2085" s="5">
        <v>17.510349999999999</v>
      </c>
      <c r="G2085" s="5">
        <v>22.595249199999998</v>
      </c>
    </row>
    <row r="2086" spans="1:7" x14ac:dyDescent="0.35">
      <c r="A2086" t="s">
        <v>46</v>
      </c>
      <c r="B2086" t="s">
        <v>10</v>
      </c>
      <c r="C2086">
        <v>2019</v>
      </c>
      <c r="D2086" t="s">
        <v>58</v>
      </c>
      <c r="E2086">
        <f t="shared" si="32"/>
        <v>5</v>
      </c>
      <c r="F2086" s="5">
        <v>4.0152118000000003</v>
      </c>
      <c r="G2086" s="5">
        <v>9.1103836999999999</v>
      </c>
    </row>
    <row r="2087" spans="1:7" x14ac:dyDescent="0.35">
      <c r="A2087" t="s">
        <v>7</v>
      </c>
      <c r="B2087" t="s">
        <v>8</v>
      </c>
      <c r="C2087">
        <v>2015</v>
      </c>
      <c r="D2087" t="s">
        <v>58</v>
      </c>
      <c r="E2087">
        <f t="shared" si="32"/>
        <v>4</v>
      </c>
      <c r="F2087" s="5">
        <v>24.667245099999999</v>
      </c>
      <c r="G2087" s="5">
        <v>19.576984700000004</v>
      </c>
    </row>
    <row r="2088" spans="1:7" x14ac:dyDescent="0.35">
      <c r="A2088" t="s">
        <v>7</v>
      </c>
      <c r="B2088" t="s">
        <v>9</v>
      </c>
      <c r="C2088">
        <v>2015</v>
      </c>
      <c r="D2088" t="s">
        <v>58</v>
      </c>
      <c r="E2088">
        <f t="shared" si="32"/>
        <v>4</v>
      </c>
      <c r="F2088" s="5">
        <v>32.496136399999997</v>
      </c>
      <c r="G2088" s="5">
        <v>22.696274500000001</v>
      </c>
    </row>
    <row r="2089" spans="1:7" x14ac:dyDescent="0.35">
      <c r="A2089" t="s">
        <v>7</v>
      </c>
      <c r="B2089" t="s">
        <v>10</v>
      </c>
      <c r="C2089">
        <v>2015</v>
      </c>
      <c r="D2089" t="s">
        <v>58</v>
      </c>
      <c r="E2089">
        <f t="shared" si="32"/>
        <v>4</v>
      </c>
      <c r="F2089" s="5">
        <v>6.9191232000000005</v>
      </c>
      <c r="G2089" s="5">
        <v>12.505546200000001</v>
      </c>
    </row>
    <row r="2090" spans="1:7" x14ac:dyDescent="0.35">
      <c r="A2090" t="s">
        <v>11</v>
      </c>
      <c r="B2090" t="s">
        <v>8</v>
      </c>
      <c r="C2090">
        <v>2015</v>
      </c>
      <c r="D2090" t="s">
        <v>58</v>
      </c>
      <c r="E2090">
        <f t="shared" si="32"/>
        <v>4</v>
      </c>
      <c r="F2090" s="5">
        <v>6.4154765999999999</v>
      </c>
      <c r="G2090" s="5">
        <v>11.962942099999999</v>
      </c>
    </row>
    <row r="2091" spans="1:7" x14ac:dyDescent="0.35">
      <c r="A2091" t="s">
        <v>12</v>
      </c>
      <c r="B2091" t="s">
        <v>8</v>
      </c>
      <c r="C2091">
        <v>2015</v>
      </c>
      <c r="D2091" t="s">
        <v>58</v>
      </c>
      <c r="E2091">
        <f t="shared" si="32"/>
        <v>4</v>
      </c>
      <c r="F2091" s="5">
        <v>19.618532099999999</v>
      </c>
      <c r="G2091" s="5">
        <v>22.4463224</v>
      </c>
    </row>
    <row r="2092" spans="1:7" x14ac:dyDescent="0.35">
      <c r="A2092" t="s">
        <v>13</v>
      </c>
      <c r="B2092" t="s">
        <v>8</v>
      </c>
      <c r="C2092">
        <v>2015</v>
      </c>
      <c r="D2092" t="s">
        <v>58</v>
      </c>
      <c r="E2092">
        <f t="shared" si="32"/>
        <v>4</v>
      </c>
      <c r="F2092" s="5">
        <v>27.447271299999997</v>
      </c>
      <c r="G2092" s="5">
        <v>26.641523899999996</v>
      </c>
    </row>
    <row r="2093" spans="1:7" x14ac:dyDescent="0.35">
      <c r="A2093" t="s">
        <v>14</v>
      </c>
      <c r="B2093" t="s">
        <v>8</v>
      </c>
      <c r="C2093">
        <v>2015</v>
      </c>
      <c r="D2093" t="s">
        <v>58</v>
      </c>
      <c r="E2093">
        <f t="shared" si="32"/>
        <v>4</v>
      </c>
      <c r="F2093" s="5">
        <v>25.544148700000001</v>
      </c>
      <c r="G2093" s="5">
        <v>19.528472399999998</v>
      </c>
    </row>
    <row r="2094" spans="1:7" x14ac:dyDescent="0.35">
      <c r="A2094" t="s">
        <v>15</v>
      </c>
      <c r="B2094" t="s">
        <v>8</v>
      </c>
      <c r="C2094">
        <v>2015</v>
      </c>
      <c r="D2094" t="s">
        <v>58</v>
      </c>
      <c r="E2094">
        <f t="shared" si="32"/>
        <v>4</v>
      </c>
      <c r="F2094" s="5">
        <v>43.6240971</v>
      </c>
      <c r="G2094" s="5">
        <v>21.529388399999998</v>
      </c>
    </row>
    <row r="2095" spans="1:7" x14ac:dyDescent="0.35">
      <c r="A2095" t="s">
        <v>16</v>
      </c>
      <c r="B2095" t="s">
        <v>8</v>
      </c>
      <c r="C2095">
        <v>2015</v>
      </c>
      <c r="D2095" t="s">
        <v>58</v>
      </c>
      <c r="E2095">
        <f t="shared" si="32"/>
        <v>4</v>
      </c>
      <c r="F2095" s="5">
        <v>0</v>
      </c>
      <c r="G2095" s="5">
        <v>2.1403132</v>
      </c>
    </row>
    <row r="2096" spans="1:7" x14ac:dyDescent="0.35">
      <c r="A2096" t="s">
        <v>17</v>
      </c>
      <c r="B2096" t="s">
        <v>8</v>
      </c>
      <c r="C2096">
        <v>2015</v>
      </c>
      <c r="D2096" t="s">
        <v>58</v>
      </c>
      <c r="E2096">
        <f t="shared" si="32"/>
        <v>4</v>
      </c>
      <c r="F2096" s="5">
        <v>34.567388900000005</v>
      </c>
      <c r="G2096" s="5">
        <v>21.181407599999996</v>
      </c>
    </row>
    <row r="2097" spans="1:7" x14ac:dyDescent="0.35">
      <c r="A2097" t="s">
        <v>18</v>
      </c>
      <c r="B2097" t="s">
        <v>8</v>
      </c>
      <c r="C2097">
        <v>2015</v>
      </c>
      <c r="D2097" t="s">
        <v>58</v>
      </c>
      <c r="E2097">
        <f t="shared" si="32"/>
        <v>4</v>
      </c>
      <c r="F2097" s="5">
        <v>27.6472658</v>
      </c>
      <c r="G2097" s="5">
        <v>18.998527500000002</v>
      </c>
    </row>
    <row r="2098" spans="1:7" x14ac:dyDescent="0.35">
      <c r="A2098" t="s">
        <v>19</v>
      </c>
      <c r="B2098" t="s">
        <v>8</v>
      </c>
      <c r="C2098">
        <v>2015</v>
      </c>
      <c r="D2098" t="s">
        <v>58</v>
      </c>
      <c r="E2098">
        <f t="shared" si="32"/>
        <v>4</v>
      </c>
      <c r="F2098" s="5">
        <v>0.76750850000000004</v>
      </c>
      <c r="G2098" s="5">
        <v>11.1162182</v>
      </c>
    </row>
    <row r="2099" spans="1:7" x14ac:dyDescent="0.35">
      <c r="A2099" t="s">
        <v>20</v>
      </c>
      <c r="B2099" t="s">
        <v>8</v>
      </c>
      <c r="C2099">
        <v>2015</v>
      </c>
      <c r="D2099" t="s">
        <v>58</v>
      </c>
      <c r="E2099">
        <f t="shared" si="32"/>
        <v>4</v>
      </c>
      <c r="F2099" s="5">
        <v>4.2734510999999999</v>
      </c>
      <c r="G2099" s="5">
        <v>5.9456094999999998</v>
      </c>
    </row>
    <row r="2100" spans="1:7" x14ac:dyDescent="0.35">
      <c r="A2100" t="s">
        <v>21</v>
      </c>
      <c r="B2100" t="s">
        <v>8</v>
      </c>
      <c r="C2100">
        <v>2015</v>
      </c>
      <c r="D2100" t="s">
        <v>58</v>
      </c>
      <c r="E2100">
        <f t="shared" si="32"/>
        <v>4</v>
      </c>
      <c r="F2100" s="5">
        <v>17.7730903</v>
      </c>
      <c r="G2100" s="5">
        <v>17.744110499999998</v>
      </c>
    </row>
    <row r="2101" spans="1:7" x14ac:dyDescent="0.35">
      <c r="A2101" t="s">
        <v>22</v>
      </c>
      <c r="B2101" t="s">
        <v>8</v>
      </c>
      <c r="C2101">
        <v>2015</v>
      </c>
      <c r="D2101" t="s">
        <v>58</v>
      </c>
      <c r="E2101">
        <f t="shared" si="32"/>
        <v>4</v>
      </c>
      <c r="F2101" s="5">
        <v>8.0160751999999995</v>
      </c>
      <c r="G2101" s="5">
        <v>21.609930700000003</v>
      </c>
    </row>
    <row r="2102" spans="1:7" x14ac:dyDescent="0.35">
      <c r="A2102" t="s">
        <v>23</v>
      </c>
      <c r="B2102" t="s">
        <v>8</v>
      </c>
      <c r="C2102">
        <v>2015</v>
      </c>
      <c r="D2102" t="s">
        <v>58</v>
      </c>
      <c r="E2102">
        <f t="shared" si="32"/>
        <v>4</v>
      </c>
      <c r="F2102" s="5">
        <v>6.581296</v>
      </c>
      <c r="G2102" s="5">
        <v>21.687026299999999</v>
      </c>
    </row>
    <row r="2103" spans="1:7" x14ac:dyDescent="0.35">
      <c r="A2103" t="s">
        <v>24</v>
      </c>
      <c r="B2103" t="s">
        <v>8</v>
      </c>
      <c r="C2103">
        <v>2015</v>
      </c>
      <c r="D2103" t="s">
        <v>58</v>
      </c>
      <c r="E2103">
        <f t="shared" si="32"/>
        <v>4</v>
      </c>
      <c r="F2103" s="5">
        <v>13.3299261</v>
      </c>
      <c r="G2103" s="5">
        <v>15.685069600000002</v>
      </c>
    </row>
    <row r="2104" spans="1:7" x14ac:dyDescent="0.35">
      <c r="A2104" t="s">
        <v>25</v>
      </c>
      <c r="B2104" t="s">
        <v>8</v>
      </c>
      <c r="C2104">
        <v>2015</v>
      </c>
      <c r="D2104" t="s">
        <v>58</v>
      </c>
      <c r="E2104">
        <f t="shared" si="32"/>
        <v>4</v>
      </c>
      <c r="F2104" s="5">
        <v>42.311781599999996</v>
      </c>
      <c r="G2104" s="5">
        <v>21.660268400000003</v>
      </c>
    </row>
    <row r="2105" spans="1:7" x14ac:dyDescent="0.35">
      <c r="A2105" t="s">
        <v>26</v>
      </c>
      <c r="B2105" t="s">
        <v>8</v>
      </c>
      <c r="C2105">
        <v>2015</v>
      </c>
      <c r="D2105" t="s">
        <v>58</v>
      </c>
      <c r="E2105">
        <f t="shared" si="32"/>
        <v>4</v>
      </c>
      <c r="F2105" s="5">
        <v>19.4518059</v>
      </c>
      <c r="G2105" s="5">
        <v>22.042694700000002</v>
      </c>
    </row>
    <row r="2106" spans="1:7" x14ac:dyDescent="0.35">
      <c r="A2106" t="s">
        <v>27</v>
      </c>
      <c r="B2106" t="s">
        <v>8</v>
      </c>
      <c r="C2106">
        <v>2015</v>
      </c>
      <c r="D2106" t="s">
        <v>58</v>
      </c>
      <c r="E2106">
        <f t="shared" si="32"/>
        <v>4</v>
      </c>
      <c r="F2106" s="5">
        <v>0.98481260000000004</v>
      </c>
      <c r="G2106" s="5">
        <v>12.340438999999998</v>
      </c>
    </row>
    <row r="2107" spans="1:7" x14ac:dyDescent="0.35">
      <c r="A2107" t="s">
        <v>29</v>
      </c>
      <c r="B2107" t="s">
        <v>8</v>
      </c>
      <c r="C2107">
        <v>2015</v>
      </c>
      <c r="D2107" t="s">
        <v>58</v>
      </c>
      <c r="E2107">
        <f t="shared" si="32"/>
        <v>4</v>
      </c>
      <c r="F2107" s="5">
        <v>1.4075858000000001</v>
      </c>
      <c r="G2107" s="5">
        <v>18.987189499999999</v>
      </c>
    </row>
    <row r="2108" spans="1:7" x14ac:dyDescent="0.35">
      <c r="A2108" t="s">
        <v>30</v>
      </c>
      <c r="B2108" t="s">
        <v>8</v>
      </c>
      <c r="C2108">
        <v>2015</v>
      </c>
      <c r="D2108" t="s">
        <v>58</v>
      </c>
      <c r="E2108">
        <f t="shared" si="32"/>
        <v>4</v>
      </c>
      <c r="F2108" s="5">
        <v>36.889439799999998</v>
      </c>
      <c r="G2108" s="5">
        <v>20.628213900000002</v>
      </c>
    </row>
    <row r="2109" spans="1:7" x14ac:dyDescent="0.35">
      <c r="A2109" t="s">
        <v>31</v>
      </c>
      <c r="B2109" t="s">
        <v>8</v>
      </c>
      <c r="C2109">
        <v>2015</v>
      </c>
      <c r="D2109" t="s">
        <v>58</v>
      </c>
      <c r="E2109">
        <f t="shared" si="32"/>
        <v>4</v>
      </c>
      <c r="F2109" s="5">
        <v>21.090716100000002</v>
      </c>
      <c r="G2109" s="5">
        <v>19.605767800000002</v>
      </c>
    </row>
    <row r="2110" spans="1:7" x14ac:dyDescent="0.35">
      <c r="A2110" t="s">
        <v>32</v>
      </c>
      <c r="B2110" t="s">
        <v>8</v>
      </c>
      <c r="C2110">
        <v>2015</v>
      </c>
      <c r="D2110" t="s">
        <v>58</v>
      </c>
      <c r="E2110">
        <f t="shared" si="32"/>
        <v>4</v>
      </c>
      <c r="F2110" s="5">
        <v>15.6034261</v>
      </c>
      <c r="G2110" s="5">
        <v>21.999928400000002</v>
      </c>
    </row>
    <row r="2111" spans="1:7" x14ac:dyDescent="0.35">
      <c r="A2111" t="s">
        <v>33</v>
      </c>
      <c r="B2111" t="s">
        <v>8</v>
      </c>
      <c r="C2111">
        <v>2015</v>
      </c>
      <c r="D2111" t="s">
        <v>58</v>
      </c>
      <c r="E2111">
        <f t="shared" si="32"/>
        <v>4</v>
      </c>
      <c r="F2111" s="5">
        <v>24.950803799999999</v>
      </c>
      <c r="G2111" s="5">
        <v>27.749322399999997</v>
      </c>
    </row>
    <row r="2112" spans="1:7" x14ac:dyDescent="0.35">
      <c r="A2112" t="s">
        <v>34</v>
      </c>
      <c r="B2112" t="s">
        <v>8</v>
      </c>
      <c r="C2112">
        <v>2015</v>
      </c>
      <c r="D2112" t="s">
        <v>58</v>
      </c>
      <c r="E2112">
        <f t="shared" si="32"/>
        <v>4</v>
      </c>
      <c r="F2112" s="5">
        <v>4.8455719000000004</v>
      </c>
      <c r="G2112" s="5">
        <v>11.383010099999998</v>
      </c>
    </row>
    <row r="2113" spans="1:7" x14ac:dyDescent="0.35">
      <c r="A2113" t="s">
        <v>35</v>
      </c>
      <c r="B2113" t="s">
        <v>8</v>
      </c>
      <c r="C2113">
        <v>2015</v>
      </c>
      <c r="D2113" t="s">
        <v>58</v>
      </c>
      <c r="E2113">
        <f t="shared" si="32"/>
        <v>4</v>
      </c>
      <c r="F2113" s="5">
        <v>23.096692599999997</v>
      </c>
      <c r="G2113" s="5">
        <v>17.986029300000002</v>
      </c>
    </row>
    <row r="2114" spans="1:7" x14ac:dyDescent="0.35">
      <c r="A2114" t="s">
        <v>36</v>
      </c>
      <c r="B2114" t="s">
        <v>8</v>
      </c>
      <c r="C2114">
        <v>2015</v>
      </c>
      <c r="D2114" t="s">
        <v>58</v>
      </c>
      <c r="E2114">
        <f t="shared" ref="E2114:E2177" si="33">IF(C2114=2019,5,4)</f>
        <v>4</v>
      </c>
      <c r="F2114" s="5">
        <v>29.793360800000002</v>
      </c>
      <c r="G2114" s="5">
        <v>18.814587599999999</v>
      </c>
    </row>
    <row r="2115" spans="1:7" x14ac:dyDescent="0.35">
      <c r="A2115" t="s">
        <v>37</v>
      </c>
      <c r="B2115" t="s">
        <v>8</v>
      </c>
      <c r="C2115">
        <v>2015</v>
      </c>
      <c r="D2115" t="s">
        <v>58</v>
      </c>
      <c r="E2115">
        <f t="shared" si="33"/>
        <v>4</v>
      </c>
      <c r="F2115" s="5">
        <v>4.2741745999999994</v>
      </c>
      <c r="G2115" s="5">
        <v>10.0091561</v>
      </c>
    </row>
    <row r="2116" spans="1:7" x14ac:dyDescent="0.35">
      <c r="A2116" t="s">
        <v>38</v>
      </c>
      <c r="B2116" t="s">
        <v>8</v>
      </c>
      <c r="C2116">
        <v>2015</v>
      </c>
      <c r="D2116" t="s">
        <v>58</v>
      </c>
      <c r="E2116">
        <f t="shared" si="33"/>
        <v>4</v>
      </c>
      <c r="F2116" s="5">
        <v>4.3628502999999998</v>
      </c>
      <c r="G2116" s="5">
        <v>13.1575059</v>
      </c>
    </row>
    <row r="2117" spans="1:7" x14ac:dyDescent="0.35">
      <c r="A2117" t="s">
        <v>39</v>
      </c>
      <c r="B2117" t="s">
        <v>8</v>
      </c>
      <c r="C2117">
        <v>2015</v>
      </c>
      <c r="D2117" t="s">
        <v>58</v>
      </c>
      <c r="E2117">
        <f t="shared" si="33"/>
        <v>4</v>
      </c>
      <c r="F2117" s="5">
        <v>27.9997677</v>
      </c>
      <c r="G2117" s="5">
        <v>22.257724400000001</v>
      </c>
    </row>
    <row r="2118" spans="1:7" x14ac:dyDescent="0.35">
      <c r="A2118" t="s">
        <v>40</v>
      </c>
      <c r="B2118" t="s">
        <v>8</v>
      </c>
      <c r="C2118">
        <v>2015</v>
      </c>
      <c r="D2118" t="s">
        <v>58</v>
      </c>
      <c r="E2118">
        <f t="shared" si="33"/>
        <v>4</v>
      </c>
      <c r="F2118" s="5">
        <v>6.1500649999999997</v>
      </c>
      <c r="G2118" s="5">
        <v>13.9419693</v>
      </c>
    </row>
    <row r="2119" spans="1:7" x14ac:dyDescent="0.35">
      <c r="A2119" t="s">
        <v>41</v>
      </c>
      <c r="B2119" t="s">
        <v>8</v>
      </c>
      <c r="C2119">
        <v>2015</v>
      </c>
      <c r="D2119" t="s">
        <v>58</v>
      </c>
      <c r="E2119">
        <f t="shared" si="33"/>
        <v>4</v>
      </c>
      <c r="F2119" s="5">
        <v>10.4239754</v>
      </c>
      <c r="G2119" s="5">
        <v>18.283689799999998</v>
      </c>
    </row>
    <row r="2120" spans="1:7" x14ac:dyDescent="0.35">
      <c r="A2120" t="s">
        <v>42</v>
      </c>
      <c r="B2120" t="s">
        <v>8</v>
      </c>
      <c r="C2120">
        <v>2015</v>
      </c>
      <c r="D2120" t="s">
        <v>58</v>
      </c>
      <c r="E2120">
        <f t="shared" si="33"/>
        <v>4</v>
      </c>
      <c r="F2120" s="5">
        <v>25.2479285</v>
      </c>
      <c r="G2120" s="5">
        <v>22.762003499999999</v>
      </c>
    </row>
    <row r="2121" spans="1:7" x14ac:dyDescent="0.35">
      <c r="A2121" t="s">
        <v>43</v>
      </c>
      <c r="B2121" t="s">
        <v>8</v>
      </c>
      <c r="C2121">
        <v>2015</v>
      </c>
      <c r="D2121" t="s">
        <v>58</v>
      </c>
      <c r="E2121">
        <f t="shared" si="33"/>
        <v>4</v>
      </c>
      <c r="F2121" s="5">
        <v>19.558647300000001</v>
      </c>
      <c r="G2121" s="5">
        <v>20.781320299999997</v>
      </c>
    </row>
    <row r="2122" spans="1:7" x14ac:dyDescent="0.35">
      <c r="A2122" t="s">
        <v>44</v>
      </c>
      <c r="B2122" t="s">
        <v>8</v>
      </c>
      <c r="C2122">
        <v>2015</v>
      </c>
      <c r="D2122" t="s">
        <v>58</v>
      </c>
      <c r="E2122">
        <f t="shared" si="33"/>
        <v>4</v>
      </c>
      <c r="F2122" s="5">
        <v>37.155810000000002</v>
      </c>
      <c r="G2122" s="5">
        <v>19.932535299999998</v>
      </c>
    </row>
    <row r="2123" spans="1:7" x14ac:dyDescent="0.35">
      <c r="A2123" t="s">
        <v>45</v>
      </c>
      <c r="B2123" t="s">
        <v>8</v>
      </c>
      <c r="C2123">
        <v>2015</v>
      </c>
      <c r="D2123" t="s">
        <v>58</v>
      </c>
      <c r="E2123">
        <f t="shared" si="33"/>
        <v>4</v>
      </c>
      <c r="F2123" s="5">
        <v>14.5023122</v>
      </c>
      <c r="G2123" s="5">
        <v>19.130314900000002</v>
      </c>
    </row>
    <row r="2124" spans="1:7" x14ac:dyDescent="0.35">
      <c r="A2124" t="s">
        <v>46</v>
      </c>
      <c r="B2124" t="s">
        <v>8</v>
      </c>
      <c r="C2124">
        <v>2015</v>
      </c>
      <c r="D2124" t="s">
        <v>58</v>
      </c>
      <c r="E2124">
        <f t="shared" si="33"/>
        <v>4</v>
      </c>
      <c r="F2124" s="5">
        <v>18.880008200000002</v>
      </c>
      <c r="G2124" s="5">
        <v>19.684140299999999</v>
      </c>
    </row>
    <row r="2125" spans="1:7" x14ac:dyDescent="0.35">
      <c r="A2125" t="s">
        <v>11</v>
      </c>
      <c r="B2125" t="s">
        <v>9</v>
      </c>
      <c r="C2125">
        <v>2015</v>
      </c>
      <c r="D2125" t="s">
        <v>58</v>
      </c>
      <c r="E2125">
        <f t="shared" si="33"/>
        <v>4</v>
      </c>
      <c r="F2125" s="5">
        <v>10.5920486</v>
      </c>
      <c r="G2125" s="5">
        <v>17.680511600000003</v>
      </c>
    </row>
    <row r="2126" spans="1:7" x14ac:dyDescent="0.35">
      <c r="A2126" t="s">
        <v>11</v>
      </c>
      <c r="B2126" t="s">
        <v>10</v>
      </c>
      <c r="C2126">
        <v>2015</v>
      </c>
      <c r="D2126" t="s">
        <v>58</v>
      </c>
      <c r="E2126">
        <f t="shared" si="33"/>
        <v>4</v>
      </c>
      <c r="F2126" s="5">
        <v>0</v>
      </c>
      <c r="G2126" s="5">
        <v>3.1803943000000001</v>
      </c>
    </row>
    <row r="2127" spans="1:7" x14ac:dyDescent="0.35">
      <c r="A2127" t="s">
        <v>12</v>
      </c>
      <c r="B2127" t="s">
        <v>9</v>
      </c>
      <c r="C2127">
        <v>2015</v>
      </c>
      <c r="D2127" t="s">
        <v>58</v>
      </c>
      <c r="E2127">
        <f t="shared" si="33"/>
        <v>4</v>
      </c>
      <c r="F2127" s="5">
        <v>24.9756888</v>
      </c>
      <c r="G2127" s="5">
        <v>25.150243899999996</v>
      </c>
    </row>
    <row r="2128" spans="1:7" x14ac:dyDescent="0.35">
      <c r="A2128" t="s">
        <v>12</v>
      </c>
      <c r="B2128" t="s">
        <v>10</v>
      </c>
      <c r="C2128">
        <v>2015</v>
      </c>
      <c r="D2128" t="s">
        <v>58</v>
      </c>
      <c r="E2128">
        <f t="shared" si="33"/>
        <v>4</v>
      </c>
      <c r="F2128" s="5">
        <v>2.8150220999999997</v>
      </c>
      <c r="G2128" s="5">
        <v>13.965063799999999</v>
      </c>
    </row>
    <row r="2129" spans="1:7" x14ac:dyDescent="0.35">
      <c r="A2129" t="s">
        <v>13</v>
      </c>
      <c r="B2129" t="s">
        <v>9</v>
      </c>
      <c r="C2129">
        <v>2015</v>
      </c>
      <c r="D2129" t="s">
        <v>58</v>
      </c>
      <c r="E2129">
        <f t="shared" si="33"/>
        <v>4</v>
      </c>
      <c r="F2129" s="5">
        <v>28.170198200000002</v>
      </c>
      <c r="G2129" s="5">
        <v>27.152621699999997</v>
      </c>
    </row>
    <row r="2130" spans="1:7" x14ac:dyDescent="0.35">
      <c r="A2130" t="s">
        <v>13</v>
      </c>
      <c r="B2130" t="s">
        <v>10</v>
      </c>
      <c r="C2130">
        <v>2015</v>
      </c>
      <c r="D2130" t="s">
        <v>58</v>
      </c>
      <c r="E2130">
        <f t="shared" si="33"/>
        <v>4</v>
      </c>
      <c r="F2130" s="5">
        <v>20.083741799999999</v>
      </c>
      <c r="G2130" s="5">
        <v>21.435617000000001</v>
      </c>
    </row>
    <row r="2131" spans="1:7" x14ac:dyDescent="0.35">
      <c r="A2131" t="s">
        <v>14</v>
      </c>
      <c r="B2131" t="s">
        <v>9</v>
      </c>
      <c r="C2131">
        <v>2015</v>
      </c>
      <c r="D2131" t="s">
        <v>58</v>
      </c>
      <c r="E2131">
        <f t="shared" si="33"/>
        <v>4</v>
      </c>
      <c r="F2131" s="5">
        <v>29.565328400000002</v>
      </c>
      <c r="G2131" s="5">
        <v>22.238790899999994</v>
      </c>
    </row>
    <row r="2132" spans="1:7" x14ac:dyDescent="0.35">
      <c r="A2132" t="s">
        <v>14</v>
      </c>
      <c r="B2132" t="s">
        <v>10</v>
      </c>
      <c r="C2132">
        <v>2015</v>
      </c>
      <c r="D2132" t="s">
        <v>58</v>
      </c>
      <c r="E2132">
        <f t="shared" si="33"/>
        <v>4</v>
      </c>
      <c r="F2132" s="5">
        <v>6.5208278999999996</v>
      </c>
      <c r="G2132" s="5">
        <v>6.7065470000000005</v>
      </c>
    </row>
    <row r="2133" spans="1:7" x14ac:dyDescent="0.35">
      <c r="A2133" t="s">
        <v>15</v>
      </c>
      <c r="B2133" t="s">
        <v>9</v>
      </c>
      <c r="C2133">
        <v>2015</v>
      </c>
      <c r="D2133" t="s">
        <v>58</v>
      </c>
      <c r="E2133">
        <f t="shared" si="33"/>
        <v>4</v>
      </c>
      <c r="F2133" s="5">
        <v>47.152504299999997</v>
      </c>
      <c r="G2133" s="5">
        <v>22.313115000000007</v>
      </c>
    </row>
    <row r="2134" spans="1:7" x14ac:dyDescent="0.35">
      <c r="A2134" t="s">
        <v>15</v>
      </c>
      <c r="B2134" t="s">
        <v>10</v>
      </c>
      <c r="C2134">
        <v>2015</v>
      </c>
      <c r="D2134" t="s">
        <v>58</v>
      </c>
      <c r="E2134">
        <f t="shared" si="33"/>
        <v>4</v>
      </c>
      <c r="F2134" s="5">
        <v>17.5664753</v>
      </c>
      <c r="G2134" s="5">
        <v>15.741485299999997</v>
      </c>
    </row>
    <row r="2135" spans="1:7" x14ac:dyDescent="0.35">
      <c r="A2135" t="s">
        <v>16</v>
      </c>
      <c r="B2135" t="s">
        <v>9</v>
      </c>
      <c r="C2135">
        <v>2015</v>
      </c>
      <c r="D2135" t="s">
        <v>58</v>
      </c>
      <c r="E2135">
        <f t="shared" si="33"/>
        <v>4</v>
      </c>
      <c r="F2135" s="5">
        <v>0</v>
      </c>
      <c r="G2135" s="5">
        <v>0</v>
      </c>
    </row>
    <row r="2136" spans="1:7" x14ac:dyDescent="0.35">
      <c r="A2136" t="s">
        <v>16</v>
      </c>
      <c r="B2136" t="s">
        <v>10</v>
      </c>
      <c r="C2136">
        <v>2015</v>
      </c>
      <c r="D2136" t="s">
        <v>58</v>
      </c>
      <c r="E2136">
        <f t="shared" si="33"/>
        <v>4</v>
      </c>
      <c r="F2136" s="5">
        <v>0</v>
      </c>
      <c r="G2136" s="5">
        <v>2.1677556</v>
      </c>
    </row>
    <row r="2137" spans="1:7" x14ac:dyDescent="0.35">
      <c r="A2137" t="s">
        <v>17</v>
      </c>
      <c r="B2137" t="s">
        <v>9</v>
      </c>
      <c r="C2137">
        <v>2015</v>
      </c>
      <c r="D2137" t="s">
        <v>58</v>
      </c>
      <c r="E2137">
        <f t="shared" si="33"/>
        <v>4</v>
      </c>
      <c r="F2137" s="5">
        <v>40.713998699999998</v>
      </c>
      <c r="G2137" s="5">
        <v>22.800114700000009</v>
      </c>
    </row>
    <row r="2138" spans="1:7" x14ac:dyDescent="0.35">
      <c r="A2138" t="s">
        <v>17</v>
      </c>
      <c r="B2138" t="s">
        <v>10</v>
      </c>
      <c r="C2138">
        <v>2015</v>
      </c>
      <c r="D2138" t="s">
        <v>58</v>
      </c>
      <c r="E2138">
        <f t="shared" si="33"/>
        <v>4</v>
      </c>
      <c r="F2138" s="5">
        <v>10.058296499999999</v>
      </c>
      <c r="G2138" s="5">
        <v>14.726985200000001</v>
      </c>
    </row>
    <row r="2139" spans="1:7" x14ac:dyDescent="0.35">
      <c r="A2139" t="s">
        <v>18</v>
      </c>
      <c r="B2139" t="s">
        <v>9</v>
      </c>
      <c r="C2139">
        <v>2015</v>
      </c>
      <c r="D2139" t="s">
        <v>58</v>
      </c>
      <c r="E2139">
        <f t="shared" si="33"/>
        <v>4</v>
      </c>
      <c r="F2139" s="5">
        <v>49.799683700000003</v>
      </c>
      <c r="G2139" s="5">
        <v>20.813092600000001</v>
      </c>
    </row>
    <row r="2140" spans="1:7" x14ac:dyDescent="0.35">
      <c r="A2140" t="s">
        <v>18</v>
      </c>
      <c r="B2140" t="s">
        <v>10</v>
      </c>
      <c r="C2140">
        <v>2015</v>
      </c>
      <c r="D2140" t="s">
        <v>58</v>
      </c>
      <c r="E2140">
        <f t="shared" si="33"/>
        <v>4</v>
      </c>
      <c r="F2140" s="5">
        <v>7.6527551000000003</v>
      </c>
      <c r="G2140" s="5">
        <v>17.3607215</v>
      </c>
    </row>
    <row r="2141" spans="1:7" x14ac:dyDescent="0.35">
      <c r="A2141" t="s">
        <v>19</v>
      </c>
      <c r="B2141" t="s">
        <v>9</v>
      </c>
      <c r="C2141">
        <v>2015</v>
      </c>
      <c r="D2141" t="s">
        <v>58</v>
      </c>
      <c r="E2141">
        <f t="shared" si="33"/>
        <v>4</v>
      </c>
      <c r="F2141" s="5">
        <v>0.81989449999999997</v>
      </c>
      <c r="G2141" s="5">
        <v>10.556030400000001</v>
      </c>
    </row>
    <row r="2142" spans="1:7" x14ac:dyDescent="0.35">
      <c r="A2142" t="s">
        <v>19</v>
      </c>
      <c r="B2142" t="s">
        <v>10</v>
      </c>
      <c r="C2142">
        <v>2015</v>
      </c>
      <c r="D2142" t="s">
        <v>58</v>
      </c>
      <c r="E2142">
        <f t="shared" si="33"/>
        <v>4</v>
      </c>
      <c r="F2142" s="5">
        <v>0.76661239999999997</v>
      </c>
      <c r="G2142" s="5">
        <v>11.1258002</v>
      </c>
    </row>
    <row r="2143" spans="1:7" x14ac:dyDescent="0.35">
      <c r="A2143" t="s">
        <v>20</v>
      </c>
      <c r="B2143" t="s">
        <v>9</v>
      </c>
      <c r="C2143">
        <v>2015</v>
      </c>
      <c r="D2143" t="s">
        <v>58</v>
      </c>
      <c r="E2143">
        <f t="shared" si="33"/>
        <v>4</v>
      </c>
      <c r="F2143" s="5">
        <v>5.2660827000000001</v>
      </c>
      <c r="G2143" s="5">
        <v>9.3766283000000001</v>
      </c>
    </row>
    <row r="2144" spans="1:7" x14ac:dyDescent="0.35">
      <c r="A2144" t="s">
        <v>20</v>
      </c>
      <c r="B2144" t="s">
        <v>10</v>
      </c>
      <c r="C2144">
        <v>2015</v>
      </c>
      <c r="D2144" t="s">
        <v>58</v>
      </c>
      <c r="E2144">
        <f t="shared" si="33"/>
        <v>4</v>
      </c>
      <c r="F2144" s="5">
        <v>3.3076756</v>
      </c>
      <c r="G2144" s="5">
        <v>2.6074189000000003</v>
      </c>
    </row>
    <row r="2145" spans="1:7" x14ac:dyDescent="0.35">
      <c r="A2145" t="s">
        <v>21</v>
      </c>
      <c r="B2145" t="s">
        <v>9</v>
      </c>
      <c r="C2145">
        <v>2015</v>
      </c>
      <c r="D2145" t="s">
        <v>58</v>
      </c>
      <c r="E2145">
        <f t="shared" si="33"/>
        <v>4</v>
      </c>
      <c r="F2145" s="5">
        <v>26.968911299999998</v>
      </c>
      <c r="G2145" s="5">
        <v>23.929968499999998</v>
      </c>
    </row>
    <row r="2146" spans="1:7" x14ac:dyDescent="0.35">
      <c r="A2146" t="s">
        <v>21</v>
      </c>
      <c r="B2146" t="s">
        <v>10</v>
      </c>
      <c r="C2146">
        <v>2015</v>
      </c>
      <c r="D2146" t="s">
        <v>58</v>
      </c>
      <c r="E2146">
        <f t="shared" si="33"/>
        <v>4</v>
      </c>
      <c r="F2146" s="5">
        <v>4.1431002000000001</v>
      </c>
      <c r="G2146" s="5">
        <v>8.5754744999999986</v>
      </c>
    </row>
    <row r="2147" spans="1:7" x14ac:dyDescent="0.35">
      <c r="A2147" t="s">
        <v>22</v>
      </c>
      <c r="B2147" t="s">
        <v>9</v>
      </c>
      <c r="C2147">
        <v>2015</v>
      </c>
      <c r="D2147" t="s">
        <v>58</v>
      </c>
      <c r="E2147">
        <f t="shared" si="33"/>
        <v>4</v>
      </c>
      <c r="F2147" s="5">
        <v>10.2626413</v>
      </c>
      <c r="G2147" s="5">
        <v>26.165604600000002</v>
      </c>
    </row>
    <row r="2148" spans="1:7" x14ac:dyDescent="0.35">
      <c r="A2148" t="s">
        <v>22</v>
      </c>
      <c r="B2148" t="s">
        <v>10</v>
      </c>
      <c r="C2148">
        <v>2015</v>
      </c>
      <c r="D2148" t="s">
        <v>58</v>
      </c>
      <c r="E2148">
        <f t="shared" si="33"/>
        <v>4</v>
      </c>
      <c r="F2148" s="5">
        <v>3.2349382000000002</v>
      </c>
      <c r="G2148" s="5">
        <v>11.9145523</v>
      </c>
    </row>
    <row r="2149" spans="1:7" x14ac:dyDescent="0.35">
      <c r="A2149" t="s">
        <v>23</v>
      </c>
      <c r="B2149" t="s">
        <v>9</v>
      </c>
      <c r="C2149">
        <v>2015</v>
      </c>
      <c r="D2149" t="s">
        <v>58</v>
      </c>
      <c r="E2149">
        <f t="shared" si="33"/>
        <v>4</v>
      </c>
      <c r="F2149" s="5">
        <v>7.0263601999999992</v>
      </c>
      <c r="G2149" s="5">
        <v>22.637879100000003</v>
      </c>
    </row>
    <row r="2150" spans="1:7" x14ac:dyDescent="0.35">
      <c r="A2150" t="s">
        <v>23</v>
      </c>
      <c r="B2150" t="s">
        <v>10</v>
      </c>
      <c r="C2150">
        <v>2015</v>
      </c>
      <c r="D2150" t="s">
        <v>58</v>
      </c>
      <c r="E2150">
        <f t="shared" si="33"/>
        <v>4</v>
      </c>
      <c r="F2150" s="5">
        <v>0.10349359999999999</v>
      </c>
      <c r="G2150" s="5">
        <v>7.8475447000000003</v>
      </c>
    </row>
    <row r="2151" spans="1:7" x14ac:dyDescent="0.35">
      <c r="A2151" t="s">
        <v>24</v>
      </c>
      <c r="B2151" t="s">
        <v>9</v>
      </c>
      <c r="C2151">
        <v>2015</v>
      </c>
      <c r="D2151" t="s">
        <v>58</v>
      </c>
      <c r="E2151">
        <f t="shared" si="33"/>
        <v>4</v>
      </c>
      <c r="F2151" s="5">
        <v>17.243380800000001</v>
      </c>
      <c r="G2151" s="5">
        <v>19.833676600000004</v>
      </c>
    </row>
    <row r="2152" spans="1:7" x14ac:dyDescent="0.35">
      <c r="A2152" t="s">
        <v>24</v>
      </c>
      <c r="B2152" t="s">
        <v>10</v>
      </c>
      <c r="C2152">
        <v>2015</v>
      </c>
      <c r="D2152" t="s">
        <v>58</v>
      </c>
      <c r="E2152">
        <f t="shared" si="33"/>
        <v>4</v>
      </c>
      <c r="F2152" s="5">
        <v>5.1354158999999999</v>
      </c>
      <c r="G2152" s="5">
        <v>6.9981653000000001</v>
      </c>
    </row>
    <row r="2153" spans="1:7" x14ac:dyDescent="0.35">
      <c r="A2153" t="s">
        <v>25</v>
      </c>
      <c r="B2153" t="s">
        <v>9</v>
      </c>
      <c r="C2153">
        <v>2015</v>
      </c>
      <c r="D2153" t="s">
        <v>58</v>
      </c>
      <c r="E2153">
        <f t="shared" si="33"/>
        <v>4</v>
      </c>
      <c r="F2153" s="5">
        <v>53.754466800000003</v>
      </c>
      <c r="G2153" s="5">
        <v>23.166197499999996</v>
      </c>
    </row>
    <row r="2154" spans="1:7" x14ac:dyDescent="0.35">
      <c r="A2154" t="s">
        <v>25</v>
      </c>
      <c r="B2154" t="s">
        <v>10</v>
      </c>
      <c r="C2154">
        <v>2015</v>
      </c>
      <c r="D2154" t="s">
        <v>58</v>
      </c>
      <c r="E2154">
        <f t="shared" si="33"/>
        <v>4</v>
      </c>
      <c r="F2154" s="5">
        <v>10.7664764</v>
      </c>
      <c r="G2154" s="5">
        <v>17.5086975</v>
      </c>
    </row>
    <row r="2155" spans="1:7" x14ac:dyDescent="0.35">
      <c r="A2155" t="s">
        <v>26</v>
      </c>
      <c r="B2155" t="s">
        <v>9</v>
      </c>
      <c r="C2155">
        <v>2015</v>
      </c>
      <c r="D2155" t="s">
        <v>58</v>
      </c>
      <c r="E2155">
        <f t="shared" si="33"/>
        <v>4</v>
      </c>
      <c r="F2155" s="5">
        <v>25.300017000000004</v>
      </c>
      <c r="G2155" s="5">
        <v>26.534876199999996</v>
      </c>
    </row>
    <row r="2156" spans="1:7" x14ac:dyDescent="0.35">
      <c r="A2156" t="s">
        <v>26</v>
      </c>
      <c r="B2156" t="s">
        <v>10</v>
      </c>
      <c r="C2156">
        <v>2015</v>
      </c>
      <c r="D2156" t="s">
        <v>58</v>
      </c>
      <c r="E2156">
        <f t="shared" si="33"/>
        <v>4</v>
      </c>
      <c r="F2156" s="5">
        <v>7.5057588999999991</v>
      </c>
      <c r="G2156" s="5">
        <v>12.866579700000003</v>
      </c>
    </row>
    <row r="2157" spans="1:7" x14ac:dyDescent="0.35">
      <c r="A2157" t="s">
        <v>27</v>
      </c>
      <c r="B2157" t="s">
        <v>9</v>
      </c>
      <c r="C2157">
        <v>2015</v>
      </c>
      <c r="D2157" t="s">
        <v>58</v>
      </c>
      <c r="E2157">
        <f t="shared" si="33"/>
        <v>4</v>
      </c>
      <c r="F2157" s="5">
        <v>1.3202654</v>
      </c>
      <c r="G2157" s="5">
        <v>14.136025099999999</v>
      </c>
    </row>
    <row r="2158" spans="1:7" x14ac:dyDescent="0.35">
      <c r="A2158" t="s">
        <v>27</v>
      </c>
      <c r="B2158" t="s">
        <v>10</v>
      </c>
      <c r="C2158">
        <v>2015</v>
      </c>
      <c r="D2158" t="s">
        <v>58</v>
      </c>
      <c r="E2158">
        <f t="shared" si="33"/>
        <v>4</v>
      </c>
      <c r="F2158" s="5">
        <v>0.62796659999999993</v>
      </c>
      <c r="G2158" s="5">
        <v>10.4303423</v>
      </c>
    </row>
    <row r="2159" spans="1:7" x14ac:dyDescent="0.35">
      <c r="A2159" t="s">
        <v>29</v>
      </c>
      <c r="B2159" t="s">
        <v>9</v>
      </c>
      <c r="C2159">
        <v>2015</v>
      </c>
      <c r="D2159" t="s">
        <v>58</v>
      </c>
      <c r="E2159">
        <f t="shared" si="33"/>
        <v>4</v>
      </c>
      <c r="F2159" s="5">
        <v>3.1678524000000001</v>
      </c>
      <c r="G2159" s="5">
        <v>23.322785300000003</v>
      </c>
    </row>
    <row r="2160" spans="1:7" x14ac:dyDescent="0.35">
      <c r="A2160" t="s">
        <v>29</v>
      </c>
      <c r="B2160" t="s">
        <v>10</v>
      </c>
      <c r="C2160">
        <v>2015</v>
      </c>
      <c r="D2160" t="s">
        <v>58</v>
      </c>
      <c r="E2160">
        <f t="shared" si="33"/>
        <v>4</v>
      </c>
      <c r="F2160" s="5">
        <v>0.95110300000000003</v>
      </c>
      <c r="G2160" s="5">
        <v>17.862857299999998</v>
      </c>
    </row>
    <row r="2161" spans="1:7" x14ac:dyDescent="0.35">
      <c r="A2161" t="s">
        <v>30</v>
      </c>
      <c r="B2161" t="s">
        <v>9</v>
      </c>
      <c r="C2161">
        <v>2015</v>
      </c>
      <c r="D2161" t="s">
        <v>58</v>
      </c>
      <c r="E2161">
        <f t="shared" si="33"/>
        <v>4</v>
      </c>
      <c r="F2161" s="5">
        <v>49.174067399999998</v>
      </c>
      <c r="G2161" s="5">
        <v>23.204991200000002</v>
      </c>
    </row>
    <row r="2162" spans="1:7" x14ac:dyDescent="0.35">
      <c r="A2162" t="s">
        <v>30</v>
      </c>
      <c r="B2162" t="s">
        <v>10</v>
      </c>
      <c r="C2162">
        <v>2015</v>
      </c>
      <c r="D2162" t="s">
        <v>58</v>
      </c>
      <c r="E2162">
        <f t="shared" si="33"/>
        <v>4</v>
      </c>
      <c r="F2162" s="5">
        <v>9.9508136999999994</v>
      </c>
      <c r="G2162" s="5">
        <v>14.977671200000001</v>
      </c>
    </row>
    <row r="2163" spans="1:7" x14ac:dyDescent="0.35">
      <c r="A2163" t="s">
        <v>31</v>
      </c>
      <c r="B2163" t="s">
        <v>9</v>
      </c>
      <c r="C2163">
        <v>2015</v>
      </c>
      <c r="D2163" t="s">
        <v>58</v>
      </c>
      <c r="E2163">
        <f t="shared" si="33"/>
        <v>4</v>
      </c>
      <c r="F2163" s="5">
        <v>29.234018899999999</v>
      </c>
      <c r="G2163" s="5">
        <v>23.2071191</v>
      </c>
    </row>
    <row r="2164" spans="1:7" x14ac:dyDescent="0.35">
      <c r="A2164" t="s">
        <v>31</v>
      </c>
      <c r="B2164" t="s">
        <v>10</v>
      </c>
      <c r="C2164">
        <v>2015</v>
      </c>
      <c r="D2164" t="s">
        <v>58</v>
      </c>
      <c r="E2164">
        <f t="shared" si="33"/>
        <v>4</v>
      </c>
      <c r="F2164" s="5">
        <v>6.9960496999999995</v>
      </c>
      <c r="G2164" s="5">
        <v>13.372442899999998</v>
      </c>
    </row>
    <row r="2165" spans="1:7" x14ac:dyDescent="0.35">
      <c r="A2165" t="s">
        <v>32</v>
      </c>
      <c r="B2165" t="s">
        <v>9</v>
      </c>
      <c r="C2165">
        <v>2015</v>
      </c>
      <c r="D2165" t="s">
        <v>58</v>
      </c>
      <c r="E2165">
        <f t="shared" si="33"/>
        <v>4</v>
      </c>
      <c r="F2165" s="5">
        <v>18.543223999999999</v>
      </c>
      <c r="G2165" s="5">
        <v>25.597606599999999</v>
      </c>
    </row>
    <row r="2166" spans="1:7" x14ac:dyDescent="0.35">
      <c r="A2166" t="s">
        <v>32</v>
      </c>
      <c r="B2166" t="s">
        <v>10</v>
      </c>
      <c r="C2166">
        <v>2015</v>
      </c>
      <c r="D2166" t="s">
        <v>58</v>
      </c>
      <c r="E2166">
        <f t="shared" si="33"/>
        <v>4</v>
      </c>
      <c r="F2166" s="5">
        <v>11.5141995</v>
      </c>
      <c r="G2166" s="5">
        <v>16.995596200000001</v>
      </c>
    </row>
    <row r="2167" spans="1:7" x14ac:dyDescent="0.35">
      <c r="A2167" t="s">
        <v>33</v>
      </c>
      <c r="B2167" t="s">
        <v>9</v>
      </c>
      <c r="C2167">
        <v>2015</v>
      </c>
      <c r="D2167" t="s">
        <v>58</v>
      </c>
      <c r="E2167">
        <f t="shared" si="33"/>
        <v>4</v>
      </c>
      <c r="F2167" s="5">
        <v>31.510189199999999</v>
      </c>
      <c r="G2167" s="5">
        <v>30.274888800000006</v>
      </c>
    </row>
    <row r="2168" spans="1:7" x14ac:dyDescent="0.35">
      <c r="A2168" t="s">
        <v>33</v>
      </c>
      <c r="B2168" t="s">
        <v>10</v>
      </c>
      <c r="C2168">
        <v>2015</v>
      </c>
      <c r="D2168" t="s">
        <v>58</v>
      </c>
      <c r="E2168">
        <f t="shared" si="33"/>
        <v>4</v>
      </c>
      <c r="F2168" s="5">
        <v>4.1514191999999994</v>
      </c>
      <c r="G2168" s="5">
        <v>19.7409328</v>
      </c>
    </row>
    <row r="2169" spans="1:7" x14ac:dyDescent="0.35">
      <c r="A2169" t="s">
        <v>34</v>
      </c>
      <c r="B2169" t="s">
        <v>9</v>
      </c>
      <c r="C2169">
        <v>2015</v>
      </c>
      <c r="D2169" t="s">
        <v>58</v>
      </c>
      <c r="E2169">
        <f t="shared" si="33"/>
        <v>4</v>
      </c>
      <c r="F2169" s="5">
        <v>11.4374965</v>
      </c>
      <c r="G2169" s="5">
        <v>19.825875799999999</v>
      </c>
    </row>
    <row r="2170" spans="1:7" x14ac:dyDescent="0.35">
      <c r="A2170" t="s">
        <v>34</v>
      </c>
      <c r="B2170" t="s">
        <v>10</v>
      </c>
      <c r="C2170">
        <v>2015</v>
      </c>
      <c r="D2170" t="s">
        <v>58</v>
      </c>
      <c r="E2170">
        <f t="shared" si="33"/>
        <v>4</v>
      </c>
      <c r="F2170" s="5">
        <v>0.67125080000000004</v>
      </c>
      <c r="G2170" s="5">
        <v>6.0365843999999997</v>
      </c>
    </row>
    <row r="2171" spans="1:7" x14ac:dyDescent="0.35">
      <c r="A2171" t="s">
        <v>35</v>
      </c>
      <c r="B2171" t="s">
        <v>9</v>
      </c>
      <c r="C2171">
        <v>2015</v>
      </c>
      <c r="D2171" t="s">
        <v>58</v>
      </c>
      <c r="E2171">
        <f t="shared" si="33"/>
        <v>4</v>
      </c>
      <c r="F2171" s="5">
        <v>27.713322600000001</v>
      </c>
      <c r="G2171" s="5">
        <v>19.389990000000001</v>
      </c>
    </row>
    <row r="2172" spans="1:7" x14ac:dyDescent="0.35">
      <c r="A2172" t="s">
        <v>35</v>
      </c>
      <c r="B2172" t="s">
        <v>10</v>
      </c>
      <c r="C2172">
        <v>2015</v>
      </c>
      <c r="D2172" t="s">
        <v>58</v>
      </c>
      <c r="E2172">
        <f t="shared" si="33"/>
        <v>4</v>
      </c>
      <c r="F2172" s="5">
        <v>8.4629431000000004</v>
      </c>
      <c r="G2172" s="5">
        <v>13.535775299999999</v>
      </c>
    </row>
    <row r="2173" spans="1:7" x14ac:dyDescent="0.35">
      <c r="A2173" t="s">
        <v>36</v>
      </c>
      <c r="B2173" t="s">
        <v>9</v>
      </c>
      <c r="C2173">
        <v>2015</v>
      </c>
      <c r="D2173" t="s">
        <v>58</v>
      </c>
      <c r="E2173">
        <f t="shared" si="33"/>
        <v>4</v>
      </c>
      <c r="F2173" s="5">
        <v>34.056073399999995</v>
      </c>
      <c r="G2173" s="5">
        <v>19.755536299999999</v>
      </c>
    </row>
    <row r="2174" spans="1:7" x14ac:dyDescent="0.35">
      <c r="A2174" t="s">
        <v>36</v>
      </c>
      <c r="B2174" t="s">
        <v>10</v>
      </c>
      <c r="C2174">
        <v>2015</v>
      </c>
      <c r="D2174" t="s">
        <v>58</v>
      </c>
      <c r="E2174">
        <f t="shared" si="33"/>
        <v>4</v>
      </c>
      <c r="F2174" s="5">
        <v>7.9282142000000002</v>
      </c>
      <c r="G2174" s="5">
        <v>13.988099300000002</v>
      </c>
    </row>
    <row r="2175" spans="1:7" x14ac:dyDescent="0.35">
      <c r="A2175" t="s">
        <v>37</v>
      </c>
      <c r="B2175" t="s">
        <v>9</v>
      </c>
      <c r="C2175">
        <v>2015</v>
      </c>
      <c r="D2175" t="s">
        <v>58</v>
      </c>
      <c r="E2175">
        <f t="shared" si="33"/>
        <v>4</v>
      </c>
      <c r="F2175" s="5">
        <v>8.4760651000000014</v>
      </c>
      <c r="G2175" s="5">
        <v>14.244827599999999</v>
      </c>
    </row>
    <row r="2176" spans="1:7" x14ac:dyDescent="0.35">
      <c r="A2176" t="s">
        <v>37</v>
      </c>
      <c r="B2176" t="s">
        <v>10</v>
      </c>
      <c r="C2176">
        <v>2015</v>
      </c>
      <c r="D2176" t="s">
        <v>58</v>
      </c>
      <c r="E2176">
        <f t="shared" si="33"/>
        <v>4</v>
      </c>
      <c r="F2176" s="5">
        <v>1.6594825</v>
      </c>
      <c r="G2176" s="5">
        <v>7.3734434999999987</v>
      </c>
    </row>
    <row r="2177" spans="1:7" x14ac:dyDescent="0.35">
      <c r="A2177" t="s">
        <v>38</v>
      </c>
      <c r="B2177" t="s">
        <v>9</v>
      </c>
      <c r="C2177">
        <v>2015</v>
      </c>
      <c r="D2177" t="s">
        <v>58</v>
      </c>
      <c r="E2177">
        <f t="shared" si="33"/>
        <v>4</v>
      </c>
      <c r="F2177" s="5">
        <v>6.0240517999999996</v>
      </c>
      <c r="G2177" s="5">
        <v>17.4641226</v>
      </c>
    </row>
    <row r="2178" spans="1:7" x14ac:dyDescent="0.35">
      <c r="A2178" t="s">
        <v>38</v>
      </c>
      <c r="B2178" t="s">
        <v>10</v>
      </c>
      <c r="C2178">
        <v>2015</v>
      </c>
      <c r="D2178" t="s">
        <v>58</v>
      </c>
      <c r="E2178">
        <f t="shared" ref="E2178:E2194" si="34">IF(C2178=2019,5,4)</f>
        <v>4</v>
      </c>
      <c r="F2178" s="5">
        <v>1.4837939</v>
      </c>
      <c r="G2178" s="5">
        <v>5.6936320000000009</v>
      </c>
    </row>
    <row r="2179" spans="1:7" x14ac:dyDescent="0.35">
      <c r="A2179" t="s">
        <v>39</v>
      </c>
      <c r="B2179" t="s">
        <v>9</v>
      </c>
      <c r="C2179">
        <v>2015</v>
      </c>
      <c r="D2179" t="s">
        <v>58</v>
      </c>
      <c r="E2179">
        <f t="shared" si="34"/>
        <v>4</v>
      </c>
      <c r="F2179" s="5">
        <v>34.427854400000001</v>
      </c>
      <c r="G2179" s="5">
        <v>25.947293699999996</v>
      </c>
    </row>
    <row r="2180" spans="1:7" x14ac:dyDescent="0.35">
      <c r="A2180" t="s">
        <v>39</v>
      </c>
      <c r="B2180" t="s">
        <v>10</v>
      </c>
      <c r="C2180">
        <v>2015</v>
      </c>
      <c r="D2180" t="s">
        <v>58</v>
      </c>
      <c r="E2180">
        <f t="shared" si="34"/>
        <v>4</v>
      </c>
      <c r="F2180" s="5">
        <v>8.7489321999999987</v>
      </c>
      <c r="G2180" s="5">
        <v>11.208210899999999</v>
      </c>
    </row>
    <row r="2181" spans="1:7" x14ac:dyDescent="0.35">
      <c r="A2181" t="s">
        <v>40</v>
      </c>
      <c r="B2181" t="s">
        <v>9</v>
      </c>
      <c r="C2181">
        <v>2015</v>
      </c>
      <c r="D2181" t="s">
        <v>58</v>
      </c>
      <c r="E2181">
        <f t="shared" si="34"/>
        <v>4</v>
      </c>
      <c r="F2181" s="5">
        <v>6.6487245000000001</v>
      </c>
      <c r="G2181" s="5">
        <v>16.5068381</v>
      </c>
    </row>
    <row r="2182" spans="1:7" x14ac:dyDescent="0.35">
      <c r="A2182" t="s">
        <v>40</v>
      </c>
      <c r="B2182" t="s">
        <v>10</v>
      </c>
      <c r="C2182">
        <v>2015</v>
      </c>
      <c r="D2182" t="s">
        <v>58</v>
      </c>
      <c r="E2182">
        <f t="shared" si="34"/>
        <v>4</v>
      </c>
      <c r="F2182" s="5">
        <v>3.9166133999999997</v>
      </c>
      <c r="G2182" s="5">
        <v>2.4541337000000003</v>
      </c>
    </row>
    <row r="2183" spans="1:7" x14ac:dyDescent="0.35">
      <c r="A2183" t="s">
        <v>41</v>
      </c>
      <c r="B2183" t="s">
        <v>9</v>
      </c>
      <c r="C2183">
        <v>2015</v>
      </c>
      <c r="D2183" t="s">
        <v>58</v>
      </c>
      <c r="E2183">
        <f t="shared" si="34"/>
        <v>4</v>
      </c>
      <c r="F2183" s="5">
        <v>15.618965000000001</v>
      </c>
      <c r="G2183" s="5">
        <v>23.609068999999998</v>
      </c>
    </row>
    <row r="2184" spans="1:7" x14ac:dyDescent="0.35">
      <c r="A2184" t="s">
        <v>41</v>
      </c>
      <c r="B2184" t="s">
        <v>10</v>
      </c>
      <c r="C2184">
        <v>2015</v>
      </c>
      <c r="D2184" t="s">
        <v>58</v>
      </c>
      <c r="E2184">
        <f t="shared" si="34"/>
        <v>4</v>
      </c>
      <c r="F2184" s="5">
        <v>4.3617502000000004</v>
      </c>
      <c r="G2184" s="5">
        <v>12.069311699999998</v>
      </c>
    </row>
    <row r="2185" spans="1:7" x14ac:dyDescent="0.35">
      <c r="A2185" t="s">
        <v>42</v>
      </c>
      <c r="B2185" t="s">
        <v>9</v>
      </c>
      <c r="C2185">
        <v>2015</v>
      </c>
      <c r="D2185" t="s">
        <v>58</v>
      </c>
      <c r="E2185">
        <f t="shared" si="34"/>
        <v>4</v>
      </c>
      <c r="F2185" s="5">
        <v>35.306164600000002</v>
      </c>
      <c r="G2185" s="5">
        <v>25.857087999999994</v>
      </c>
    </row>
    <row r="2186" spans="1:7" x14ac:dyDescent="0.35">
      <c r="A2186" t="s">
        <v>42</v>
      </c>
      <c r="B2186" t="s">
        <v>10</v>
      </c>
      <c r="C2186">
        <v>2015</v>
      </c>
      <c r="D2186" t="s">
        <v>58</v>
      </c>
      <c r="E2186">
        <f t="shared" si="34"/>
        <v>4</v>
      </c>
      <c r="F2186" s="5">
        <v>6.7153849000000001</v>
      </c>
      <c r="G2186" s="5">
        <v>17.059235999999999</v>
      </c>
    </row>
    <row r="2187" spans="1:7" x14ac:dyDescent="0.35">
      <c r="A2187" t="s">
        <v>43</v>
      </c>
      <c r="B2187" t="s">
        <v>9</v>
      </c>
      <c r="C2187">
        <v>2015</v>
      </c>
      <c r="D2187" t="s">
        <v>58</v>
      </c>
      <c r="E2187">
        <f t="shared" si="34"/>
        <v>4</v>
      </c>
      <c r="F2187" s="5">
        <v>27.323469500000002</v>
      </c>
      <c r="G2187" s="5">
        <v>24.878695599999993</v>
      </c>
    </row>
    <row r="2188" spans="1:7" x14ac:dyDescent="0.35">
      <c r="A2188" t="s">
        <v>43</v>
      </c>
      <c r="B2188" t="s">
        <v>10</v>
      </c>
      <c r="C2188">
        <v>2015</v>
      </c>
      <c r="D2188" t="s">
        <v>58</v>
      </c>
      <c r="E2188">
        <f t="shared" si="34"/>
        <v>4</v>
      </c>
      <c r="F2188" s="5">
        <v>5.3684909000000003</v>
      </c>
      <c r="G2188" s="5">
        <v>13.293401499999998</v>
      </c>
    </row>
    <row r="2189" spans="1:7" x14ac:dyDescent="0.35">
      <c r="A2189" t="s">
        <v>44</v>
      </c>
      <c r="B2189" t="s">
        <v>9</v>
      </c>
      <c r="C2189">
        <v>2015</v>
      </c>
      <c r="D2189" t="s">
        <v>58</v>
      </c>
      <c r="E2189">
        <f t="shared" si="34"/>
        <v>4</v>
      </c>
      <c r="F2189" s="5">
        <v>44.119775300000001</v>
      </c>
      <c r="G2189" s="5">
        <v>21.406841299999996</v>
      </c>
    </row>
    <row r="2190" spans="1:7" x14ac:dyDescent="0.35">
      <c r="A2190" t="s">
        <v>44</v>
      </c>
      <c r="B2190" t="s">
        <v>10</v>
      </c>
      <c r="C2190">
        <v>2015</v>
      </c>
      <c r="D2190" t="s">
        <v>58</v>
      </c>
      <c r="E2190">
        <f t="shared" si="34"/>
        <v>4</v>
      </c>
      <c r="F2190" s="5">
        <v>13.9389187</v>
      </c>
      <c r="G2190" s="5">
        <v>15.017390300000002</v>
      </c>
    </row>
    <row r="2191" spans="1:7" x14ac:dyDescent="0.35">
      <c r="A2191" t="s">
        <v>45</v>
      </c>
      <c r="B2191" t="s">
        <v>9</v>
      </c>
      <c r="C2191">
        <v>2015</v>
      </c>
      <c r="D2191" t="s">
        <v>58</v>
      </c>
      <c r="E2191">
        <f t="shared" si="34"/>
        <v>4</v>
      </c>
      <c r="F2191" s="5">
        <v>19.047816100000002</v>
      </c>
      <c r="G2191" s="5">
        <v>23.8018468</v>
      </c>
    </row>
    <row r="2192" spans="1:7" x14ac:dyDescent="0.35">
      <c r="A2192" t="s">
        <v>45</v>
      </c>
      <c r="B2192" t="s">
        <v>10</v>
      </c>
      <c r="C2192">
        <v>2015</v>
      </c>
      <c r="D2192" t="s">
        <v>58</v>
      </c>
      <c r="E2192">
        <f t="shared" si="34"/>
        <v>4</v>
      </c>
      <c r="F2192" s="5">
        <v>3.6132789999999999</v>
      </c>
      <c r="G2192" s="5">
        <v>7.9393781999999993</v>
      </c>
    </row>
    <row r="2193" spans="1:7" x14ac:dyDescent="0.35">
      <c r="A2193" t="s">
        <v>46</v>
      </c>
      <c r="B2193" t="s">
        <v>9</v>
      </c>
      <c r="C2193">
        <v>2015</v>
      </c>
      <c r="D2193" t="s">
        <v>58</v>
      </c>
      <c r="E2193">
        <f t="shared" si="34"/>
        <v>4</v>
      </c>
      <c r="F2193" s="5">
        <v>26.249420600000001</v>
      </c>
      <c r="G2193" s="5">
        <v>23.7678051</v>
      </c>
    </row>
    <row r="2194" spans="1:7" x14ac:dyDescent="0.35">
      <c r="A2194" t="s">
        <v>46</v>
      </c>
      <c r="B2194" t="s">
        <v>10</v>
      </c>
      <c r="C2194">
        <v>2015</v>
      </c>
      <c r="D2194" t="s">
        <v>58</v>
      </c>
      <c r="E2194">
        <f t="shared" si="34"/>
        <v>4</v>
      </c>
      <c r="F2194" s="5">
        <v>6.3386864999999997</v>
      </c>
      <c r="G2194" s="5">
        <v>12.7345361</v>
      </c>
    </row>
    <row r="2195" spans="1:7" x14ac:dyDescent="0.35"/>
    <row r="2196" spans="1:7" x14ac:dyDescent="0.35"/>
    <row r="2197" spans="1:7" x14ac:dyDescent="0.35"/>
    <row r="2198" spans="1:7" x14ac:dyDescent="0.35"/>
    <row r="2199" spans="1:7" x14ac:dyDescent="0.35"/>
    <row r="2200" spans="1:7" x14ac:dyDescent="0.35"/>
    <row r="2201" spans="1:7" x14ac:dyDescent="0.35"/>
    <row r="2202" spans="1:7" x14ac:dyDescent="0.35"/>
    <row r="2203" spans="1:7" x14ac:dyDescent="0.35"/>
    <row r="2204" spans="1:7" x14ac:dyDescent="0.35"/>
    <row r="2205" spans="1:7" x14ac:dyDescent="0.35"/>
    <row r="2206" spans="1:7" x14ac:dyDescent="0.35"/>
    <row r="2207" spans="1:7" x14ac:dyDescent="0.35"/>
    <row r="2208" spans="1:7" x14ac:dyDescent="0.35"/>
    <row r="2209" x14ac:dyDescent="0.35"/>
    <row r="2210" x14ac:dyDescent="0.35"/>
    <row r="2211" x14ac:dyDescent="0.35"/>
    <row r="2212" x14ac:dyDescent="0.35"/>
    <row r="2213" x14ac:dyDescent="0.35"/>
    <row r="2214" x14ac:dyDescent="0.35"/>
    <row r="2215" x14ac:dyDescent="0.35"/>
    <row r="2216" x14ac:dyDescent="0.35"/>
    <row r="2217" x14ac:dyDescent="0.35"/>
    <row r="2218" x14ac:dyDescent="0.35"/>
    <row r="2219" x14ac:dyDescent="0.35"/>
    <row r="2220" x14ac:dyDescent="0.35"/>
    <row r="2221" x14ac:dyDescent="0.35"/>
    <row r="2222" x14ac:dyDescent="0.35"/>
    <row r="2223" x14ac:dyDescent="0.35"/>
    <row r="2224" x14ac:dyDescent="0.35"/>
    <row r="2225" x14ac:dyDescent="0.35"/>
    <row r="2226" x14ac:dyDescent="0.35"/>
    <row r="2227" x14ac:dyDescent="0.35"/>
    <row r="2228" x14ac:dyDescent="0.35"/>
    <row r="2229" x14ac:dyDescent="0.35"/>
    <row r="2230" x14ac:dyDescent="0.35"/>
    <row r="2231" x14ac:dyDescent="0.35"/>
    <row r="2232" x14ac:dyDescent="0.35"/>
    <row r="2233" x14ac:dyDescent="0.35"/>
    <row r="2234" x14ac:dyDescent="0.35"/>
    <row r="2235" x14ac:dyDescent="0.35"/>
    <row r="2236" x14ac:dyDescent="0.35"/>
    <row r="2237" x14ac:dyDescent="0.35"/>
    <row r="2238" x14ac:dyDescent="0.35"/>
    <row r="2239" x14ac:dyDescent="0.35"/>
    <row r="2240" x14ac:dyDescent="0.35"/>
    <row r="2241" x14ac:dyDescent="0.35"/>
    <row r="2242" x14ac:dyDescent="0.35"/>
    <row r="2243" x14ac:dyDescent="0.35"/>
    <row r="2244" x14ac:dyDescent="0.35"/>
    <row r="2245" x14ac:dyDescent="0.35"/>
    <row r="2246" x14ac:dyDescent="0.35"/>
    <row r="2247" x14ac:dyDescent="0.35"/>
    <row r="2248" x14ac:dyDescent="0.35"/>
    <row r="2249" x14ac:dyDescent="0.35"/>
    <row r="2250" x14ac:dyDescent="0.35"/>
    <row r="2251" x14ac:dyDescent="0.35"/>
    <row r="2252" x14ac:dyDescent="0.35"/>
    <row r="2253" x14ac:dyDescent="0.35"/>
    <row r="2254" x14ac:dyDescent="0.35"/>
    <row r="2255" x14ac:dyDescent="0.35"/>
    <row r="2256" x14ac:dyDescent="0.35"/>
    <row r="2257" x14ac:dyDescent="0.35"/>
    <row r="2258" x14ac:dyDescent="0.35"/>
    <row r="2259" x14ac:dyDescent="0.35"/>
    <row r="2260" x14ac:dyDescent="0.35"/>
    <row r="2261" x14ac:dyDescent="0.35"/>
    <row r="2262" x14ac:dyDescent="0.35"/>
    <row r="2263" x14ac:dyDescent="0.35"/>
    <row r="2264" x14ac:dyDescent="0.35"/>
    <row r="2265" x14ac:dyDescent="0.35"/>
    <row r="2266" x14ac:dyDescent="0.35"/>
    <row r="2267" x14ac:dyDescent="0.35"/>
    <row r="2268" x14ac:dyDescent="0.35"/>
    <row r="2269" x14ac:dyDescent="0.35"/>
    <row r="2270" x14ac:dyDescent="0.35"/>
    <row r="2271" x14ac:dyDescent="0.35"/>
    <row r="2272" x14ac:dyDescent="0.35"/>
    <row r="2273" x14ac:dyDescent="0.35"/>
    <row r="2274" x14ac:dyDescent="0.35"/>
    <row r="2275" x14ac:dyDescent="0.35"/>
    <row r="2276" x14ac:dyDescent="0.35"/>
    <row r="2277" x14ac:dyDescent="0.35"/>
    <row r="2278" x14ac:dyDescent="0.35"/>
    <row r="2279" x14ac:dyDescent="0.35"/>
    <row r="2280" x14ac:dyDescent="0.35"/>
    <row r="2281" x14ac:dyDescent="0.35"/>
    <row r="2282" x14ac:dyDescent="0.35"/>
    <row r="2283" x14ac:dyDescent="0.35"/>
    <row r="2284" x14ac:dyDescent="0.35"/>
    <row r="2285" x14ac:dyDescent="0.35"/>
    <row r="2286" x14ac:dyDescent="0.35"/>
    <row r="2287" x14ac:dyDescent="0.35"/>
    <row r="2288" x14ac:dyDescent="0.35"/>
    <row r="2289" x14ac:dyDescent="0.35"/>
    <row r="2290" x14ac:dyDescent="0.35"/>
    <row r="2291" x14ac:dyDescent="0.35"/>
    <row r="2292" x14ac:dyDescent="0.35"/>
    <row r="2293" x14ac:dyDescent="0.35"/>
    <row r="2294" x14ac:dyDescent="0.35"/>
    <row r="2295" x14ac:dyDescent="0.35"/>
    <row r="2296" x14ac:dyDescent="0.35"/>
    <row r="2297" x14ac:dyDescent="0.35"/>
    <row r="2298" x14ac:dyDescent="0.35"/>
    <row r="2299" x14ac:dyDescent="0.35"/>
    <row r="2300" x14ac:dyDescent="0.35"/>
    <row r="2301" x14ac:dyDescent="0.35"/>
    <row r="2302" x14ac:dyDescent="0.35"/>
    <row r="2303" x14ac:dyDescent="0.35"/>
    <row r="2304" x14ac:dyDescent="0.35"/>
    <row r="2305" x14ac:dyDescent="0.35"/>
    <row r="2306" x14ac:dyDescent="0.35"/>
    <row r="2307" x14ac:dyDescent="0.35"/>
    <row r="2308" x14ac:dyDescent="0.35"/>
    <row r="2309" x14ac:dyDescent="0.35"/>
    <row r="2310" x14ac:dyDescent="0.35"/>
    <row r="2311" x14ac:dyDescent="0.35"/>
    <row r="2312" x14ac:dyDescent="0.35"/>
    <row r="2313" x14ac:dyDescent="0.35"/>
    <row r="2314" x14ac:dyDescent="0.35"/>
    <row r="2315" x14ac:dyDescent="0.35"/>
    <row r="2316" x14ac:dyDescent="0.35"/>
    <row r="2317" x14ac:dyDescent="0.35"/>
    <row r="2318" x14ac:dyDescent="0.35"/>
    <row r="2319" x14ac:dyDescent="0.35"/>
    <row r="2320" x14ac:dyDescent="0.35"/>
    <row r="2321" spans="1:5" x14ac:dyDescent="0.35"/>
    <row r="2322" spans="1:5" x14ac:dyDescent="0.35"/>
    <row r="2323" spans="1:5" x14ac:dyDescent="0.35"/>
    <row r="2324" spans="1:5" x14ac:dyDescent="0.35"/>
    <row r="2325" spans="1:5" x14ac:dyDescent="0.35"/>
    <row r="2326" spans="1:5" x14ac:dyDescent="0.35">
      <c r="A2326" t="s">
        <v>17</v>
      </c>
      <c r="B2326" t="s">
        <v>8</v>
      </c>
      <c r="C2326">
        <v>2015</v>
      </c>
      <c r="D2326" t="s">
        <v>52</v>
      </c>
      <c r="E2326">
        <f t="shared" ref="E2326:E2389" si="35">IF(C2326=2019,5,4)</f>
        <v>4</v>
      </c>
    </row>
    <row r="2327" spans="1:5" x14ac:dyDescent="0.35">
      <c r="A2327" t="s">
        <v>18</v>
      </c>
      <c r="B2327" t="s">
        <v>8</v>
      </c>
      <c r="C2327">
        <v>2015</v>
      </c>
      <c r="D2327" t="s">
        <v>52</v>
      </c>
      <c r="E2327">
        <f t="shared" si="35"/>
        <v>4</v>
      </c>
    </row>
    <row r="2328" spans="1:5" x14ac:dyDescent="0.35">
      <c r="A2328" t="s">
        <v>19</v>
      </c>
      <c r="B2328" t="s">
        <v>8</v>
      </c>
      <c r="C2328">
        <v>2015</v>
      </c>
      <c r="D2328" t="s">
        <v>52</v>
      </c>
      <c r="E2328">
        <f t="shared" si="35"/>
        <v>4</v>
      </c>
    </row>
    <row r="2329" spans="1:5" x14ac:dyDescent="0.35">
      <c r="A2329" t="s">
        <v>20</v>
      </c>
      <c r="B2329" t="s">
        <v>8</v>
      </c>
      <c r="C2329">
        <v>2015</v>
      </c>
      <c r="D2329" t="s">
        <v>52</v>
      </c>
      <c r="E2329">
        <f t="shared" si="35"/>
        <v>4</v>
      </c>
    </row>
    <row r="2330" spans="1:5" x14ac:dyDescent="0.35">
      <c r="A2330" t="s">
        <v>21</v>
      </c>
      <c r="B2330" t="s">
        <v>8</v>
      </c>
      <c r="C2330">
        <v>2015</v>
      </c>
      <c r="D2330" t="s">
        <v>52</v>
      </c>
      <c r="E2330">
        <f t="shared" si="35"/>
        <v>4</v>
      </c>
    </row>
    <row r="2331" spans="1:5" x14ac:dyDescent="0.35">
      <c r="A2331" t="s">
        <v>22</v>
      </c>
      <c r="B2331" t="s">
        <v>8</v>
      </c>
      <c r="C2331">
        <v>2015</v>
      </c>
      <c r="D2331" t="s">
        <v>52</v>
      </c>
      <c r="E2331">
        <f t="shared" si="35"/>
        <v>4</v>
      </c>
    </row>
    <row r="2332" spans="1:5" x14ac:dyDescent="0.35">
      <c r="A2332" t="s">
        <v>23</v>
      </c>
      <c r="B2332" t="s">
        <v>8</v>
      </c>
      <c r="C2332">
        <v>2015</v>
      </c>
      <c r="D2332" t="s">
        <v>52</v>
      </c>
      <c r="E2332">
        <f t="shared" si="35"/>
        <v>4</v>
      </c>
    </row>
    <row r="2333" spans="1:5" x14ac:dyDescent="0.35">
      <c r="A2333" t="s">
        <v>24</v>
      </c>
      <c r="B2333" t="s">
        <v>8</v>
      </c>
      <c r="C2333">
        <v>2015</v>
      </c>
      <c r="D2333" t="s">
        <v>52</v>
      </c>
      <c r="E2333">
        <f t="shared" si="35"/>
        <v>4</v>
      </c>
    </row>
    <row r="2334" spans="1:5" x14ac:dyDescent="0.35">
      <c r="A2334" t="s">
        <v>25</v>
      </c>
      <c r="B2334" t="s">
        <v>8</v>
      </c>
      <c r="C2334">
        <v>2015</v>
      </c>
      <c r="D2334" t="s">
        <v>52</v>
      </c>
      <c r="E2334">
        <f t="shared" si="35"/>
        <v>4</v>
      </c>
    </row>
    <row r="2335" spans="1:5" x14ac:dyDescent="0.35">
      <c r="A2335" t="s">
        <v>26</v>
      </c>
      <c r="B2335" t="s">
        <v>8</v>
      </c>
      <c r="C2335">
        <v>2015</v>
      </c>
      <c r="D2335" t="s">
        <v>52</v>
      </c>
      <c r="E2335">
        <f t="shared" si="35"/>
        <v>4</v>
      </c>
    </row>
    <row r="2336" spans="1:5" x14ac:dyDescent="0.35">
      <c r="A2336" t="s">
        <v>27</v>
      </c>
      <c r="B2336" t="s">
        <v>8</v>
      </c>
      <c r="C2336">
        <v>2015</v>
      </c>
      <c r="D2336" t="s">
        <v>52</v>
      </c>
      <c r="E2336">
        <f t="shared" si="35"/>
        <v>4</v>
      </c>
    </row>
    <row r="2337" spans="1:5" x14ac:dyDescent="0.35">
      <c r="A2337" t="s">
        <v>29</v>
      </c>
      <c r="B2337" t="s">
        <v>8</v>
      </c>
      <c r="C2337">
        <v>2015</v>
      </c>
      <c r="D2337" t="s">
        <v>52</v>
      </c>
      <c r="E2337">
        <f t="shared" si="35"/>
        <v>4</v>
      </c>
    </row>
    <row r="2338" spans="1:5" x14ac:dyDescent="0.35">
      <c r="A2338" t="s">
        <v>30</v>
      </c>
      <c r="B2338" t="s">
        <v>8</v>
      </c>
      <c r="C2338">
        <v>2015</v>
      </c>
      <c r="D2338" t="s">
        <v>52</v>
      </c>
      <c r="E2338">
        <f t="shared" si="35"/>
        <v>4</v>
      </c>
    </row>
    <row r="2339" spans="1:5" x14ac:dyDescent="0.35">
      <c r="A2339" t="s">
        <v>31</v>
      </c>
      <c r="B2339" t="s">
        <v>8</v>
      </c>
      <c r="C2339">
        <v>2015</v>
      </c>
      <c r="D2339" t="s">
        <v>52</v>
      </c>
      <c r="E2339">
        <f t="shared" si="35"/>
        <v>4</v>
      </c>
    </row>
    <row r="2340" spans="1:5" x14ac:dyDescent="0.35">
      <c r="A2340" t="s">
        <v>32</v>
      </c>
      <c r="B2340" t="s">
        <v>8</v>
      </c>
      <c r="C2340">
        <v>2015</v>
      </c>
      <c r="D2340" t="s">
        <v>52</v>
      </c>
      <c r="E2340">
        <f t="shared" si="35"/>
        <v>4</v>
      </c>
    </row>
    <row r="2341" spans="1:5" x14ac:dyDescent="0.35">
      <c r="A2341" t="s">
        <v>33</v>
      </c>
      <c r="B2341" t="s">
        <v>8</v>
      </c>
      <c r="C2341">
        <v>2015</v>
      </c>
      <c r="D2341" t="s">
        <v>52</v>
      </c>
      <c r="E2341">
        <f t="shared" si="35"/>
        <v>4</v>
      </c>
    </row>
    <row r="2342" spans="1:5" x14ac:dyDescent="0.35">
      <c r="A2342" t="s">
        <v>34</v>
      </c>
      <c r="B2342" t="s">
        <v>8</v>
      </c>
      <c r="C2342">
        <v>2015</v>
      </c>
      <c r="D2342" t="s">
        <v>52</v>
      </c>
      <c r="E2342">
        <f t="shared" si="35"/>
        <v>4</v>
      </c>
    </row>
    <row r="2343" spans="1:5" x14ac:dyDescent="0.35">
      <c r="A2343" t="s">
        <v>35</v>
      </c>
      <c r="B2343" t="s">
        <v>8</v>
      </c>
      <c r="C2343">
        <v>2015</v>
      </c>
      <c r="D2343" t="s">
        <v>52</v>
      </c>
      <c r="E2343">
        <f t="shared" si="35"/>
        <v>4</v>
      </c>
    </row>
    <row r="2344" spans="1:5" x14ac:dyDescent="0.35">
      <c r="A2344" t="s">
        <v>36</v>
      </c>
      <c r="B2344" t="s">
        <v>8</v>
      </c>
      <c r="C2344">
        <v>2015</v>
      </c>
      <c r="D2344" t="s">
        <v>52</v>
      </c>
      <c r="E2344">
        <f t="shared" si="35"/>
        <v>4</v>
      </c>
    </row>
    <row r="2345" spans="1:5" x14ac:dyDescent="0.35">
      <c r="A2345" t="s">
        <v>37</v>
      </c>
      <c r="B2345" t="s">
        <v>8</v>
      </c>
      <c r="C2345">
        <v>2015</v>
      </c>
      <c r="D2345" t="s">
        <v>52</v>
      </c>
      <c r="E2345">
        <f t="shared" si="35"/>
        <v>4</v>
      </c>
    </row>
    <row r="2346" spans="1:5" x14ac:dyDescent="0.35">
      <c r="A2346" t="s">
        <v>38</v>
      </c>
      <c r="B2346" t="s">
        <v>8</v>
      </c>
      <c r="C2346">
        <v>2015</v>
      </c>
      <c r="D2346" t="s">
        <v>52</v>
      </c>
      <c r="E2346">
        <f t="shared" si="35"/>
        <v>4</v>
      </c>
    </row>
    <row r="2347" spans="1:5" x14ac:dyDescent="0.35">
      <c r="A2347" t="s">
        <v>39</v>
      </c>
      <c r="B2347" t="s">
        <v>8</v>
      </c>
      <c r="C2347">
        <v>2015</v>
      </c>
      <c r="D2347" t="s">
        <v>52</v>
      </c>
      <c r="E2347">
        <f t="shared" si="35"/>
        <v>4</v>
      </c>
    </row>
    <row r="2348" spans="1:5" x14ac:dyDescent="0.35">
      <c r="A2348" t="s">
        <v>40</v>
      </c>
      <c r="B2348" t="s">
        <v>8</v>
      </c>
      <c r="C2348">
        <v>2015</v>
      </c>
      <c r="D2348" t="s">
        <v>52</v>
      </c>
      <c r="E2348">
        <f t="shared" si="35"/>
        <v>4</v>
      </c>
    </row>
    <row r="2349" spans="1:5" x14ac:dyDescent="0.35">
      <c r="A2349" t="s">
        <v>41</v>
      </c>
      <c r="B2349" t="s">
        <v>8</v>
      </c>
      <c r="C2349">
        <v>2015</v>
      </c>
      <c r="D2349" t="s">
        <v>52</v>
      </c>
      <c r="E2349">
        <f t="shared" si="35"/>
        <v>4</v>
      </c>
    </row>
    <row r="2350" spans="1:5" x14ac:dyDescent="0.35">
      <c r="A2350" t="s">
        <v>42</v>
      </c>
      <c r="B2350" t="s">
        <v>8</v>
      </c>
      <c r="C2350">
        <v>2015</v>
      </c>
      <c r="D2350" t="s">
        <v>52</v>
      </c>
      <c r="E2350">
        <f t="shared" si="35"/>
        <v>4</v>
      </c>
    </row>
    <row r="2351" spans="1:5" x14ac:dyDescent="0.35">
      <c r="A2351" t="s">
        <v>43</v>
      </c>
      <c r="B2351" t="s">
        <v>8</v>
      </c>
      <c r="C2351">
        <v>2015</v>
      </c>
      <c r="D2351" t="s">
        <v>52</v>
      </c>
      <c r="E2351">
        <f t="shared" si="35"/>
        <v>4</v>
      </c>
    </row>
    <row r="2352" spans="1:5" x14ac:dyDescent="0.35">
      <c r="A2352" t="s">
        <v>44</v>
      </c>
      <c r="B2352" t="s">
        <v>8</v>
      </c>
      <c r="C2352">
        <v>2015</v>
      </c>
      <c r="D2352" t="s">
        <v>52</v>
      </c>
      <c r="E2352">
        <f t="shared" si="35"/>
        <v>4</v>
      </c>
    </row>
    <row r="2353" spans="1:5" x14ac:dyDescent="0.35">
      <c r="A2353" t="s">
        <v>45</v>
      </c>
      <c r="B2353" t="s">
        <v>8</v>
      </c>
      <c r="C2353">
        <v>2015</v>
      </c>
      <c r="D2353" t="s">
        <v>52</v>
      </c>
      <c r="E2353">
        <f t="shared" si="35"/>
        <v>4</v>
      </c>
    </row>
    <row r="2354" spans="1:5" x14ac:dyDescent="0.35">
      <c r="A2354" t="s">
        <v>46</v>
      </c>
      <c r="B2354" t="s">
        <v>8</v>
      </c>
      <c r="C2354">
        <v>2015</v>
      </c>
      <c r="D2354" t="s">
        <v>52</v>
      </c>
      <c r="E2354">
        <f t="shared" si="35"/>
        <v>4</v>
      </c>
    </row>
    <row r="2355" spans="1:5" x14ac:dyDescent="0.35">
      <c r="A2355" t="s">
        <v>11</v>
      </c>
      <c r="B2355" t="s">
        <v>9</v>
      </c>
      <c r="C2355">
        <v>2015</v>
      </c>
      <c r="D2355" t="s">
        <v>52</v>
      </c>
      <c r="E2355">
        <f t="shared" si="35"/>
        <v>4</v>
      </c>
    </row>
    <row r="2356" spans="1:5" x14ac:dyDescent="0.35">
      <c r="A2356" t="s">
        <v>11</v>
      </c>
      <c r="B2356" t="s">
        <v>10</v>
      </c>
      <c r="C2356">
        <v>2015</v>
      </c>
      <c r="D2356" t="s">
        <v>52</v>
      </c>
      <c r="E2356">
        <f t="shared" si="35"/>
        <v>4</v>
      </c>
    </row>
    <row r="2357" spans="1:5" x14ac:dyDescent="0.35">
      <c r="A2357" t="s">
        <v>12</v>
      </c>
      <c r="B2357" t="s">
        <v>9</v>
      </c>
      <c r="C2357">
        <v>2015</v>
      </c>
      <c r="D2357" t="s">
        <v>52</v>
      </c>
      <c r="E2357">
        <f t="shared" si="35"/>
        <v>4</v>
      </c>
    </row>
    <row r="2358" spans="1:5" x14ac:dyDescent="0.35">
      <c r="A2358" t="s">
        <v>12</v>
      </c>
      <c r="B2358" t="s">
        <v>10</v>
      </c>
      <c r="C2358">
        <v>2015</v>
      </c>
      <c r="D2358" t="s">
        <v>52</v>
      </c>
      <c r="E2358">
        <f t="shared" si="35"/>
        <v>4</v>
      </c>
    </row>
    <row r="2359" spans="1:5" x14ac:dyDescent="0.35">
      <c r="A2359" t="s">
        <v>13</v>
      </c>
      <c r="B2359" t="s">
        <v>9</v>
      </c>
      <c r="C2359">
        <v>2015</v>
      </c>
      <c r="D2359" t="s">
        <v>52</v>
      </c>
      <c r="E2359">
        <f t="shared" si="35"/>
        <v>4</v>
      </c>
    </row>
    <row r="2360" spans="1:5" x14ac:dyDescent="0.35">
      <c r="A2360" t="s">
        <v>13</v>
      </c>
      <c r="B2360" t="s">
        <v>10</v>
      </c>
      <c r="C2360">
        <v>2015</v>
      </c>
      <c r="D2360" t="s">
        <v>52</v>
      </c>
      <c r="E2360">
        <f t="shared" si="35"/>
        <v>4</v>
      </c>
    </row>
    <row r="2361" spans="1:5" x14ac:dyDescent="0.35">
      <c r="A2361" t="s">
        <v>14</v>
      </c>
      <c r="B2361" t="s">
        <v>9</v>
      </c>
      <c r="C2361">
        <v>2015</v>
      </c>
      <c r="D2361" t="s">
        <v>52</v>
      </c>
      <c r="E2361">
        <f t="shared" si="35"/>
        <v>4</v>
      </c>
    </row>
    <row r="2362" spans="1:5" x14ac:dyDescent="0.35">
      <c r="A2362" t="s">
        <v>14</v>
      </c>
      <c r="B2362" t="s">
        <v>10</v>
      </c>
      <c r="C2362">
        <v>2015</v>
      </c>
      <c r="D2362" t="s">
        <v>52</v>
      </c>
      <c r="E2362">
        <f t="shared" si="35"/>
        <v>4</v>
      </c>
    </row>
    <row r="2363" spans="1:5" x14ac:dyDescent="0.35">
      <c r="A2363" t="s">
        <v>15</v>
      </c>
      <c r="B2363" t="s">
        <v>9</v>
      </c>
      <c r="C2363">
        <v>2015</v>
      </c>
      <c r="D2363" t="s">
        <v>52</v>
      </c>
      <c r="E2363">
        <f t="shared" si="35"/>
        <v>4</v>
      </c>
    </row>
    <row r="2364" spans="1:5" x14ac:dyDescent="0.35">
      <c r="A2364" t="s">
        <v>15</v>
      </c>
      <c r="B2364" t="s">
        <v>10</v>
      </c>
      <c r="C2364">
        <v>2015</v>
      </c>
      <c r="D2364" t="s">
        <v>52</v>
      </c>
      <c r="E2364">
        <f t="shared" si="35"/>
        <v>4</v>
      </c>
    </row>
    <row r="2365" spans="1:5" x14ac:dyDescent="0.35">
      <c r="A2365" t="s">
        <v>16</v>
      </c>
      <c r="B2365" t="s">
        <v>9</v>
      </c>
      <c r="C2365">
        <v>2015</v>
      </c>
      <c r="D2365" t="s">
        <v>52</v>
      </c>
      <c r="E2365">
        <f t="shared" si="35"/>
        <v>4</v>
      </c>
    </row>
    <row r="2366" spans="1:5" x14ac:dyDescent="0.35">
      <c r="A2366" t="s">
        <v>16</v>
      </c>
      <c r="B2366" t="s">
        <v>10</v>
      </c>
      <c r="C2366">
        <v>2015</v>
      </c>
      <c r="D2366" t="s">
        <v>52</v>
      </c>
      <c r="E2366">
        <f t="shared" si="35"/>
        <v>4</v>
      </c>
    </row>
    <row r="2367" spans="1:5" x14ac:dyDescent="0.35">
      <c r="A2367" t="s">
        <v>17</v>
      </c>
      <c r="B2367" t="s">
        <v>9</v>
      </c>
      <c r="C2367">
        <v>2015</v>
      </c>
      <c r="D2367" t="s">
        <v>52</v>
      </c>
      <c r="E2367">
        <f t="shared" si="35"/>
        <v>4</v>
      </c>
    </row>
    <row r="2368" spans="1:5" x14ac:dyDescent="0.35">
      <c r="A2368" t="s">
        <v>17</v>
      </c>
      <c r="B2368" t="s">
        <v>10</v>
      </c>
      <c r="C2368">
        <v>2015</v>
      </c>
      <c r="D2368" t="s">
        <v>52</v>
      </c>
      <c r="E2368">
        <f t="shared" si="35"/>
        <v>4</v>
      </c>
    </row>
    <row r="2369" spans="1:5" x14ac:dyDescent="0.35">
      <c r="A2369" t="s">
        <v>18</v>
      </c>
      <c r="B2369" t="s">
        <v>9</v>
      </c>
      <c r="C2369">
        <v>2015</v>
      </c>
      <c r="D2369" t="s">
        <v>52</v>
      </c>
      <c r="E2369">
        <f t="shared" si="35"/>
        <v>4</v>
      </c>
    </row>
    <row r="2370" spans="1:5" x14ac:dyDescent="0.35">
      <c r="A2370" t="s">
        <v>18</v>
      </c>
      <c r="B2370" t="s">
        <v>10</v>
      </c>
      <c r="C2370">
        <v>2015</v>
      </c>
      <c r="D2370" t="s">
        <v>52</v>
      </c>
      <c r="E2370">
        <f t="shared" si="35"/>
        <v>4</v>
      </c>
    </row>
    <row r="2371" spans="1:5" x14ac:dyDescent="0.35">
      <c r="A2371" t="s">
        <v>19</v>
      </c>
      <c r="B2371" t="s">
        <v>9</v>
      </c>
      <c r="C2371">
        <v>2015</v>
      </c>
      <c r="D2371" t="s">
        <v>52</v>
      </c>
      <c r="E2371">
        <f t="shared" si="35"/>
        <v>4</v>
      </c>
    </row>
    <row r="2372" spans="1:5" x14ac:dyDescent="0.35">
      <c r="A2372" t="s">
        <v>19</v>
      </c>
      <c r="B2372" t="s">
        <v>10</v>
      </c>
      <c r="C2372">
        <v>2015</v>
      </c>
      <c r="D2372" t="s">
        <v>52</v>
      </c>
      <c r="E2372">
        <f t="shared" si="35"/>
        <v>4</v>
      </c>
    </row>
    <row r="2373" spans="1:5" x14ac:dyDescent="0.35">
      <c r="A2373" t="s">
        <v>20</v>
      </c>
      <c r="B2373" t="s">
        <v>9</v>
      </c>
      <c r="C2373">
        <v>2015</v>
      </c>
      <c r="D2373" t="s">
        <v>52</v>
      </c>
      <c r="E2373">
        <f t="shared" si="35"/>
        <v>4</v>
      </c>
    </row>
    <row r="2374" spans="1:5" x14ac:dyDescent="0.35">
      <c r="A2374" t="s">
        <v>20</v>
      </c>
      <c r="B2374" t="s">
        <v>10</v>
      </c>
      <c r="C2374">
        <v>2015</v>
      </c>
      <c r="D2374" t="s">
        <v>52</v>
      </c>
      <c r="E2374">
        <f t="shared" si="35"/>
        <v>4</v>
      </c>
    </row>
    <row r="2375" spans="1:5" x14ac:dyDescent="0.35">
      <c r="A2375" t="s">
        <v>21</v>
      </c>
      <c r="B2375" t="s">
        <v>9</v>
      </c>
      <c r="C2375">
        <v>2015</v>
      </c>
      <c r="D2375" t="s">
        <v>52</v>
      </c>
      <c r="E2375">
        <f t="shared" si="35"/>
        <v>4</v>
      </c>
    </row>
    <row r="2376" spans="1:5" x14ac:dyDescent="0.35">
      <c r="A2376" t="s">
        <v>21</v>
      </c>
      <c r="B2376" t="s">
        <v>10</v>
      </c>
      <c r="C2376">
        <v>2015</v>
      </c>
      <c r="D2376" t="s">
        <v>52</v>
      </c>
      <c r="E2376">
        <f t="shared" si="35"/>
        <v>4</v>
      </c>
    </row>
    <row r="2377" spans="1:5" x14ac:dyDescent="0.35">
      <c r="A2377" t="s">
        <v>22</v>
      </c>
      <c r="B2377" t="s">
        <v>9</v>
      </c>
      <c r="C2377">
        <v>2015</v>
      </c>
      <c r="D2377" t="s">
        <v>52</v>
      </c>
      <c r="E2377">
        <f t="shared" si="35"/>
        <v>4</v>
      </c>
    </row>
    <row r="2378" spans="1:5" x14ac:dyDescent="0.35">
      <c r="A2378" t="s">
        <v>22</v>
      </c>
      <c r="B2378" t="s">
        <v>10</v>
      </c>
      <c r="C2378">
        <v>2015</v>
      </c>
      <c r="D2378" t="s">
        <v>52</v>
      </c>
      <c r="E2378">
        <f t="shared" si="35"/>
        <v>4</v>
      </c>
    </row>
    <row r="2379" spans="1:5" x14ac:dyDescent="0.35">
      <c r="A2379" t="s">
        <v>23</v>
      </c>
      <c r="B2379" t="s">
        <v>9</v>
      </c>
      <c r="C2379">
        <v>2015</v>
      </c>
      <c r="D2379" t="s">
        <v>52</v>
      </c>
      <c r="E2379">
        <f t="shared" si="35"/>
        <v>4</v>
      </c>
    </row>
    <row r="2380" spans="1:5" x14ac:dyDescent="0.35">
      <c r="A2380" t="s">
        <v>23</v>
      </c>
      <c r="B2380" t="s">
        <v>10</v>
      </c>
      <c r="C2380">
        <v>2015</v>
      </c>
      <c r="D2380" t="s">
        <v>52</v>
      </c>
      <c r="E2380">
        <f t="shared" si="35"/>
        <v>4</v>
      </c>
    </row>
    <row r="2381" spans="1:5" x14ac:dyDescent="0.35">
      <c r="A2381" t="s">
        <v>24</v>
      </c>
      <c r="B2381" t="s">
        <v>9</v>
      </c>
      <c r="C2381">
        <v>2015</v>
      </c>
      <c r="D2381" t="s">
        <v>52</v>
      </c>
      <c r="E2381">
        <f t="shared" si="35"/>
        <v>4</v>
      </c>
    </row>
    <row r="2382" spans="1:5" x14ac:dyDescent="0.35">
      <c r="A2382" t="s">
        <v>24</v>
      </c>
      <c r="B2382" t="s">
        <v>10</v>
      </c>
      <c r="C2382">
        <v>2015</v>
      </c>
      <c r="D2382" t="s">
        <v>52</v>
      </c>
      <c r="E2382">
        <f t="shared" si="35"/>
        <v>4</v>
      </c>
    </row>
    <row r="2383" spans="1:5" x14ac:dyDescent="0.35">
      <c r="A2383" t="s">
        <v>25</v>
      </c>
      <c r="B2383" t="s">
        <v>9</v>
      </c>
      <c r="C2383">
        <v>2015</v>
      </c>
      <c r="D2383" t="s">
        <v>52</v>
      </c>
      <c r="E2383">
        <f t="shared" si="35"/>
        <v>4</v>
      </c>
    </row>
    <row r="2384" spans="1:5" x14ac:dyDescent="0.35">
      <c r="A2384" t="s">
        <v>25</v>
      </c>
      <c r="B2384" t="s">
        <v>10</v>
      </c>
      <c r="C2384">
        <v>2015</v>
      </c>
      <c r="D2384" t="s">
        <v>52</v>
      </c>
      <c r="E2384">
        <f t="shared" si="35"/>
        <v>4</v>
      </c>
    </row>
    <row r="2385" spans="1:5" x14ac:dyDescent="0.35">
      <c r="A2385" t="s">
        <v>26</v>
      </c>
      <c r="B2385" t="s">
        <v>9</v>
      </c>
      <c r="C2385">
        <v>2015</v>
      </c>
      <c r="D2385" t="s">
        <v>52</v>
      </c>
      <c r="E2385">
        <f t="shared" si="35"/>
        <v>4</v>
      </c>
    </row>
    <row r="2386" spans="1:5" x14ac:dyDescent="0.35">
      <c r="A2386" t="s">
        <v>26</v>
      </c>
      <c r="B2386" t="s">
        <v>10</v>
      </c>
      <c r="C2386">
        <v>2015</v>
      </c>
      <c r="D2386" t="s">
        <v>52</v>
      </c>
      <c r="E2386">
        <f t="shared" si="35"/>
        <v>4</v>
      </c>
    </row>
    <row r="2387" spans="1:5" x14ac:dyDescent="0.35">
      <c r="A2387" t="s">
        <v>27</v>
      </c>
      <c r="B2387" t="s">
        <v>9</v>
      </c>
      <c r="C2387">
        <v>2015</v>
      </c>
      <c r="D2387" t="s">
        <v>52</v>
      </c>
      <c r="E2387">
        <f t="shared" si="35"/>
        <v>4</v>
      </c>
    </row>
    <row r="2388" spans="1:5" x14ac:dyDescent="0.35">
      <c r="A2388" t="s">
        <v>27</v>
      </c>
      <c r="B2388" t="s">
        <v>10</v>
      </c>
      <c r="C2388">
        <v>2015</v>
      </c>
      <c r="D2388" t="s">
        <v>52</v>
      </c>
      <c r="E2388">
        <f t="shared" si="35"/>
        <v>4</v>
      </c>
    </row>
    <row r="2389" spans="1:5" x14ac:dyDescent="0.35">
      <c r="A2389" t="s">
        <v>29</v>
      </c>
      <c r="B2389" t="s">
        <v>9</v>
      </c>
      <c r="C2389">
        <v>2015</v>
      </c>
      <c r="D2389" t="s">
        <v>52</v>
      </c>
      <c r="E2389">
        <f t="shared" si="35"/>
        <v>4</v>
      </c>
    </row>
    <row r="2390" spans="1:5" x14ac:dyDescent="0.35">
      <c r="A2390" t="s">
        <v>29</v>
      </c>
      <c r="B2390" t="s">
        <v>10</v>
      </c>
      <c r="C2390">
        <v>2015</v>
      </c>
      <c r="D2390" t="s">
        <v>52</v>
      </c>
      <c r="E2390">
        <f t="shared" ref="E2390:E2453" si="36">IF(C2390=2019,5,4)</f>
        <v>4</v>
      </c>
    </row>
    <row r="2391" spans="1:5" x14ac:dyDescent="0.35">
      <c r="A2391" t="s">
        <v>30</v>
      </c>
      <c r="B2391" t="s">
        <v>9</v>
      </c>
      <c r="C2391">
        <v>2015</v>
      </c>
      <c r="D2391" t="s">
        <v>52</v>
      </c>
      <c r="E2391">
        <f t="shared" si="36"/>
        <v>4</v>
      </c>
    </row>
    <row r="2392" spans="1:5" x14ac:dyDescent="0.35">
      <c r="A2392" t="s">
        <v>30</v>
      </c>
      <c r="B2392" t="s">
        <v>10</v>
      </c>
      <c r="C2392">
        <v>2015</v>
      </c>
      <c r="D2392" t="s">
        <v>52</v>
      </c>
      <c r="E2392">
        <f t="shared" si="36"/>
        <v>4</v>
      </c>
    </row>
    <row r="2393" spans="1:5" x14ac:dyDescent="0.35">
      <c r="A2393" t="s">
        <v>31</v>
      </c>
      <c r="B2393" t="s">
        <v>9</v>
      </c>
      <c r="C2393">
        <v>2015</v>
      </c>
      <c r="D2393" t="s">
        <v>52</v>
      </c>
      <c r="E2393">
        <f t="shared" si="36"/>
        <v>4</v>
      </c>
    </row>
    <row r="2394" spans="1:5" x14ac:dyDescent="0.35">
      <c r="A2394" t="s">
        <v>31</v>
      </c>
      <c r="B2394" t="s">
        <v>10</v>
      </c>
      <c r="C2394">
        <v>2015</v>
      </c>
      <c r="D2394" t="s">
        <v>52</v>
      </c>
      <c r="E2394">
        <f t="shared" si="36"/>
        <v>4</v>
      </c>
    </row>
    <row r="2395" spans="1:5" x14ac:dyDescent="0.35">
      <c r="A2395" t="s">
        <v>32</v>
      </c>
      <c r="B2395" t="s">
        <v>9</v>
      </c>
      <c r="C2395">
        <v>2015</v>
      </c>
      <c r="D2395" t="s">
        <v>52</v>
      </c>
      <c r="E2395">
        <f t="shared" si="36"/>
        <v>4</v>
      </c>
    </row>
    <row r="2396" spans="1:5" x14ac:dyDescent="0.35">
      <c r="A2396" t="s">
        <v>32</v>
      </c>
      <c r="B2396" t="s">
        <v>10</v>
      </c>
      <c r="C2396">
        <v>2015</v>
      </c>
      <c r="D2396" t="s">
        <v>52</v>
      </c>
      <c r="E2396">
        <f t="shared" si="36"/>
        <v>4</v>
      </c>
    </row>
    <row r="2397" spans="1:5" x14ac:dyDescent="0.35">
      <c r="A2397" t="s">
        <v>33</v>
      </c>
      <c r="B2397" t="s">
        <v>9</v>
      </c>
      <c r="C2397">
        <v>2015</v>
      </c>
      <c r="D2397" t="s">
        <v>52</v>
      </c>
      <c r="E2397">
        <f t="shared" si="36"/>
        <v>4</v>
      </c>
    </row>
    <row r="2398" spans="1:5" x14ac:dyDescent="0.35">
      <c r="A2398" t="s">
        <v>33</v>
      </c>
      <c r="B2398" t="s">
        <v>10</v>
      </c>
      <c r="C2398">
        <v>2015</v>
      </c>
      <c r="D2398" t="s">
        <v>52</v>
      </c>
      <c r="E2398">
        <f t="shared" si="36"/>
        <v>4</v>
      </c>
    </row>
    <row r="2399" spans="1:5" x14ac:dyDescent="0.35">
      <c r="A2399" t="s">
        <v>34</v>
      </c>
      <c r="B2399" t="s">
        <v>9</v>
      </c>
      <c r="C2399">
        <v>2015</v>
      </c>
      <c r="D2399" t="s">
        <v>52</v>
      </c>
      <c r="E2399">
        <f t="shared" si="36"/>
        <v>4</v>
      </c>
    </row>
    <row r="2400" spans="1:5" x14ac:dyDescent="0.35">
      <c r="A2400" t="s">
        <v>34</v>
      </c>
      <c r="B2400" t="s">
        <v>10</v>
      </c>
      <c r="C2400">
        <v>2015</v>
      </c>
      <c r="D2400" t="s">
        <v>52</v>
      </c>
      <c r="E2400">
        <f t="shared" si="36"/>
        <v>4</v>
      </c>
    </row>
    <row r="2401" spans="1:5" x14ac:dyDescent="0.35">
      <c r="A2401" t="s">
        <v>35</v>
      </c>
      <c r="B2401" t="s">
        <v>9</v>
      </c>
      <c r="C2401">
        <v>2015</v>
      </c>
      <c r="D2401" t="s">
        <v>52</v>
      </c>
      <c r="E2401">
        <f t="shared" si="36"/>
        <v>4</v>
      </c>
    </row>
    <row r="2402" spans="1:5" x14ac:dyDescent="0.35">
      <c r="A2402" t="s">
        <v>35</v>
      </c>
      <c r="B2402" t="s">
        <v>10</v>
      </c>
      <c r="C2402">
        <v>2015</v>
      </c>
      <c r="D2402" t="s">
        <v>52</v>
      </c>
      <c r="E2402">
        <f t="shared" si="36"/>
        <v>4</v>
      </c>
    </row>
    <row r="2403" spans="1:5" x14ac:dyDescent="0.35">
      <c r="A2403" t="s">
        <v>36</v>
      </c>
      <c r="B2403" t="s">
        <v>9</v>
      </c>
      <c r="C2403">
        <v>2015</v>
      </c>
      <c r="D2403" t="s">
        <v>52</v>
      </c>
      <c r="E2403">
        <f t="shared" si="36"/>
        <v>4</v>
      </c>
    </row>
    <row r="2404" spans="1:5" x14ac:dyDescent="0.35">
      <c r="A2404" t="s">
        <v>36</v>
      </c>
      <c r="B2404" t="s">
        <v>10</v>
      </c>
      <c r="C2404">
        <v>2015</v>
      </c>
      <c r="D2404" t="s">
        <v>52</v>
      </c>
      <c r="E2404">
        <f t="shared" si="36"/>
        <v>4</v>
      </c>
    </row>
    <row r="2405" spans="1:5" x14ac:dyDescent="0.35">
      <c r="A2405" t="s">
        <v>37</v>
      </c>
      <c r="B2405" t="s">
        <v>9</v>
      </c>
      <c r="C2405">
        <v>2015</v>
      </c>
      <c r="D2405" t="s">
        <v>52</v>
      </c>
      <c r="E2405">
        <f t="shared" si="36"/>
        <v>4</v>
      </c>
    </row>
    <row r="2406" spans="1:5" x14ac:dyDescent="0.35">
      <c r="A2406" t="s">
        <v>37</v>
      </c>
      <c r="B2406" t="s">
        <v>10</v>
      </c>
      <c r="C2406">
        <v>2015</v>
      </c>
      <c r="D2406" t="s">
        <v>52</v>
      </c>
      <c r="E2406">
        <f t="shared" si="36"/>
        <v>4</v>
      </c>
    </row>
    <row r="2407" spans="1:5" x14ac:dyDescent="0.35">
      <c r="A2407" t="s">
        <v>38</v>
      </c>
      <c r="B2407" t="s">
        <v>9</v>
      </c>
      <c r="C2407">
        <v>2015</v>
      </c>
      <c r="D2407" t="s">
        <v>52</v>
      </c>
      <c r="E2407">
        <f t="shared" si="36"/>
        <v>4</v>
      </c>
    </row>
    <row r="2408" spans="1:5" x14ac:dyDescent="0.35">
      <c r="A2408" t="s">
        <v>38</v>
      </c>
      <c r="B2408" t="s">
        <v>10</v>
      </c>
      <c r="C2408">
        <v>2015</v>
      </c>
      <c r="D2408" t="s">
        <v>52</v>
      </c>
      <c r="E2408">
        <f t="shared" si="36"/>
        <v>4</v>
      </c>
    </row>
    <row r="2409" spans="1:5" x14ac:dyDescent="0.35">
      <c r="A2409" t="s">
        <v>39</v>
      </c>
      <c r="B2409" t="s">
        <v>9</v>
      </c>
      <c r="C2409">
        <v>2015</v>
      </c>
      <c r="D2409" t="s">
        <v>52</v>
      </c>
      <c r="E2409">
        <f t="shared" si="36"/>
        <v>4</v>
      </c>
    </row>
    <row r="2410" spans="1:5" x14ac:dyDescent="0.35">
      <c r="A2410" t="s">
        <v>39</v>
      </c>
      <c r="B2410" t="s">
        <v>10</v>
      </c>
      <c r="C2410">
        <v>2015</v>
      </c>
      <c r="D2410" t="s">
        <v>52</v>
      </c>
      <c r="E2410">
        <f t="shared" si="36"/>
        <v>4</v>
      </c>
    </row>
    <row r="2411" spans="1:5" x14ac:dyDescent="0.35">
      <c r="A2411" t="s">
        <v>40</v>
      </c>
      <c r="B2411" t="s">
        <v>9</v>
      </c>
      <c r="C2411">
        <v>2015</v>
      </c>
      <c r="D2411" t="s">
        <v>52</v>
      </c>
      <c r="E2411">
        <f t="shared" si="36"/>
        <v>4</v>
      </c>
    </row>
    <row r="2412" spans="1:5" x14ac:dyDescent="0.35">
      <c r="A2412" t="s">
        <v>40</v>
      </c>
      <c r="B2412" t="s">
        <v>10</v>
      </c>
      <c r="C2412">
        <v>2015</v>
      </c>
      <c r="D2412" t="s">
        <v>52</v>
      </c>
      <c r="E2412">
        <f t="shared" si="36"/>
        <v>4</v>
      </c>
    </row>
    <row r="2413" spans="1:5" x14ac:dyDescent="0.35">
      <c r="A2413" t="s">
        <v>41</v>
      </c>
      <c r="B2413" t="s">
        <v>9</v>
      </c>
      <c r="C2413">
        <v>2015</v>
      </c>
      <c r="D2413" t="s">
        <v>52</v>
      </c>
      <c r="E2413">
        <f t="shared" si="36"/>
        <v>4</v>
      </c>
    </row>
    <row r="2414" spans="1:5" x14ac:dyDescent="0.35">
      <c r="A2414" t="s">
        <v>41</v>
      </c>
      <c r="B2414" t="s">
        <v>10</v>
      </c>
      <c r="C2414">
        <v>2015</v>
      </c>
      <c r="D2414" t="s">
        <v>52</v>
      </c>
      <c r="E2414">
        <f t="shared" si="36"/>
        <v>4</v>
      </c>
    </row>
    <row r="2415" spans="1:5" x14ac:dyDescent="0.35">
      <c r="A2415" t="s">
        <v>42</v>
      </c>
      <c r="B2415" t="s">
        <v>9</v>
      </c>
      <c r="C2415">
        <v>2015</v>
      </c>
      <c r="D2415" t="s">
        <v>52</v>
      </c>
      <c r="E2415">
        <f t="shared" si="36"/>
        <v>4</v>
      </c>
    </row>
    <row r="2416" spans="1:5" x14ac:dyDescent="0.35">
      <c r="A2416" t="s">
        <v>42</v>
      </c>
      <c r="B2416" t="s">
        <v>10</v>
      </c>
      <c r="C2416">
        <v>2015</v>
      </c>
      <c r="D2416" t="s">
        <v>52</v>
      </c>
      <c r="E2416">
        <f t="shared" si="36"/>
        <v>4</v>
      </c>
    </row>
    <row r="2417" spans="1:5" x14ac:dyDescent="0.35">
      <c r="A2417" t="s">
        <v>43</v>
      </c>
      <c r="B2417" t="s">
        <v>9</v>
      </c>
      <c r="C2417">
        <v>2015</v>
      </c>
      <c r="D2417" t="s">
        <v>52</v>
      </c>
      <c r="E2417">
        <f t="shared" si="36"/>
        <v>4</v>
      </c>
    </row>
    <row r="2418" spans="1:5" x14ac:dyDescent="0.35">
      <c r="A2418" t="s">
        <v>43</v>
      </c>
      <c r="B2418" t="s">
        <v>10</v>
      </c>
      <c r="C2418">
        <v>2015</v>
      </c>
      <c r="D2418" t="s">
        <v>52</v>
      </c>
      <c r="E2418">
        <f t="shared" si="36"/>
        <v>4</v>
      </c>
    </row>
    <row r="2419" spans="1:5" x14ac:dyDescent="0.35">
      <c r="A2419" t="s">
        <v>44</v>
      </c>
      <c r="B2419" t="s">
        <v>9</v>
      </c>
      <c r="C2419">
        <v>2015</v>
      </c>
      <c r="D2419" t="s">
        <v>52</v>
      </c>
      <c r="E2419">
        <f t="shared" si="36"/>
        <v>4</v>
      </c>
    </row>
    <row r="2420" spans="1:5" x14ac:dyDescent="0.35">
      <c r="A2420" t="s">
        <v>44</v>
      </c>
      <c r="B2420" t="s">
        <v>10</v>
      </c>
      <c r="C2420">
        <v>2015</v>
      </c>
      <c r="D2420" t="s">
        <v>52</v>
      </c>
      <c r="E2420">
        <f t="shared" si="36"/>
        <v>4</v>
      </c>
    </row>
    <row r="2421" spans="1:5" x14ac:dyDescent="0.35">
      <c r="A2421" t="s">
        <v>45</v>
      </c>
      <c r="B2421" t="s">
        <v>9</v>
      </c>
      <c r="C2421">
        <v>2015</v>
      </c>
      <c r="D2421" t="s">
        <v>52</v>
      </c>
      <c r="E2421">
        <f t="shared" si="36"/>
        <v>4</v>
      </c>
    </row>
    <row r="2422" spans="1:5" x14ac:dyDescent="0.35">
      <c r="A2422" t="s">
        <v>45</v>
      </c>
      <c r="B2422" t="s">
        <v>10</v>
      </c>
      <c r="C2422">
        <v>2015</v>
      </c>
      <c r="D2422" t="s">
        <v>52</v>
      </c>
      <c r="E2422">
        <f t="shared" si="36"/>
        <v>4</v>
      </c>
    </row>
    <row r="2423" spans="1:5" x14ac:dyDescent="0.35">
      <c r="A2423" t="s">
        <v>46</v>
      </c>
      <c r="B2423" t="s">
        <v>9</v>
      </c>
      <c r="C2423">
        <v>2015</v>
      </c>
      <c r="D2423" t="s">
        <v>52</v>
      </c>
      <c r="E2423">
        <f t="shared" si="36"/>
        <v>4</v>
      </c>
    </row>
    <row r="2424" spans="1:5" x14ac:dyDescent="0.35">
      <c r="A2424" t="s">
        <v>46</v>
      </c>
      <c r="B2424" t="s">
        <v>10</v>
      </c>
      <c r="C2424">
        <v>2015</v>
      </c>
      <c r="D2424" t="s">
        <v>52</v>
      </c>
      <c r="E2424">
        <f t="shared" si="36"/>
        <v>4</v>
      </c>
    </row>
    <row r="2425" spans="1:5" x14ac:dyDescent="0.35">
      <c r="A2425" t="s">
        <v>7</v>
      </c>
      <c r="B2425" t="s">
        <v>8</v>
      </c>
      <c r="C2425">
        <v>2019</v>
      </c>
      <c r="D2425" t="s">
        <v>59</v>
      </c>
      <c r="E2425">
        <f t="shared" si="36"/>
        <v>5</v>
      </c>
    </row>
    <row r="2426" spans="1:5" x14ac:dyDescent="0.35">
      <c r="A2426" t="s">
        <v>7</v>
      </c>
      <c r="B2426" t="s">
        <v>9</v>
      </c>
      <c r="C2426">
        <v>2019</v>
      </c>
      <c r="D2426" t="s">
        <v>59</v>
      </c>
      <c r="E2426">
        <f t="shared" si="36"/>
        <v>5</v>
      </c>
    </row>
    <row r="2427" spans="1:5" x14ac:dyDescent="0.35">
      <c r="A2427" t="s">
        <v>7</v>
      </c>
      <c r="B2427" t="s">
        <v>10</v>
      </c>
      <c r="C2427">
        <v>2019</v>
      </c>
      <c r="D2427" t="s">
        <v>59</v>
      </c>
      <c r="E2427">
        <f t="shared" si="36"/>
        <v>5</v>
      </c>
    </row>
    <row r="2428" spans="1:5" x14ac:dyDescent="0.35">
      <c r="A2428" t="s">
        <v>11</v>
      </c>
      <c r="B2428" t="s">
        <v>8</v>
      </c>
      <c r="C2428">
        <v>2019</v>
      </c>
      <c r="D2428" t="s">
        <v>59</v>
      </c>
      <c r="E2428">
        <f t="shared" si="36"/>
        <v>5</v>
      </c>
    </row>
    <row r="2429" spans="1:5" x14ac:dyDescent="0.35">
      <c r="A2429" t="s">
        <v>12</v>
      </c>
      <c r="B2429" t="s">
        <v>8</v>
      </c>
      <c r="C2429">
        <v>2019</v>
      </c>
      <c r="D2429" t="s">
        <v>59</v>
      </c>
      <c r="E2429">
        <f t="shared" si="36"/>
        <v>5</v>
      </c>
    </row>
    <row r="2430" spans="1:5" x14ac:dyDescent="0.35">
      <c r="A2430" t="s">
        <v>13</v>
      </c>
      <c r="B2430" t="s">
        <v>8</v>
      </c>
      <c r="C2430">
        <v>2019</v>
      </c>
      <c r="D2430" t="s">
        <v>59</v>
      </c>
      <c r="E2430">
        <f t="shared" si="36"/>
        <v>5</v>
      </c>
    </row>
    <row r="2431" spans="1:5" x14ac:dyDescent="0.35">
      <c r="A2431" t="s">
        <v>14</v>
      </c>
      <c r="B2431" t="s">
        <v>8</v>
      </c>
      <c r="C2431">
        <v>2019</v>
      </c>
      <c r="D2431" t="s">
        <v>59</v>
      </c>
      <c r="E2431">
        <f t="shared" si="36"/>
        <v>5</v>
      </c>
    </row>
    <row r="2432" spans="1:5" x14ac:dyDescent="0.35">
      <c r="A2432" t="s">
        <v>15</v>
      </c>
      <c r="B2432" t="s">
        <v>8</v>
      </c>
      <c r="C2432">
        <v>2019</v>
      </c>
      <c r="D2432" t="s">
        <v>59</v>
      </c>
      <c r="E2432">
        <f t="shared" si="36"/>
        <v>5</v>
      </c>
    </row>
    <row r="2433" spans="1:5" x14ac:dyDescent="0.35">
      <c r="A2433" t="s">
        <v>16</v>
      </c>
      <c r="B2433" t="s">
        <v>8</v>
      </c>
      <c r="C2433">
        <v>2019</v>
      </c>
      <c r="D2433" t="s">
        <v>59</v>
      </c>
      <c r="E2433">
        <f t="shared" si="36"/>
        <v>5</v>
      </c>
    </row>
    <row r="2434" spans="1:5" x14ac:dyDescent="0.35">
      <c r="A2434" t="s">
        <v>17</v>
      </c>
      <c r="B2434" t="s">
        <v>8</v>
      </c>
      <c r="C2434">
        <v>2019</v>
      </c>
      <c r="D2434" t="s">
        <v>59</v>
      </c>
      <c r="E2434">
        <f t="shared" si="36"/>
        <v>5</v>
      </c>
    </row>
    <row r="2435" spans="1:5" x14ac:dyDescent="0.35">
      <c r="A2435" t="s">
        <v>18</v>
      </c>
      <c r="B2435" t="s">
        <v>8</v>
      </c>
      <c r="C2435">
        <v>2019</v>
      </c>
      <c r="D2435" t="s">
        <v>59</v>
      </c>
      <c r="E2435">
        <f t="shared" si="36"/>
        <v>5</v>
      </c>
    </row>
    <row r="2436" spans="1:5" x14ac:dyDescent="0.35">
      <c r="A2436" t="s">
        <v>19</v>
      </c>
      <c r="B2436" t="s">
        <v>8</v>
      </c>
      <c r="C2436">
        <v>2019</v>
      </c>
      <c r="D2436" t="s">
        <v>59</v>
      </c>
      <c r="E2436">
        <f t="shared" si="36"/>
        <v>5</v>
      </c>
    </row>
    <row r="2437" spans="1:5" x14ac:dyDescent="0.35">
      <c r="A2437" t="s">
        <v>20</v>
      </c>
      <c r="B2437" t="s">
        <v>8</v>
      </c>
      <c r="C2437">
        <v>2019</v>
      </c>
      <c r="D2437" t="s">
        <v>59</v>
      </c>
      <c r="E2437">
        <f t="shared" si="36"/>
        <v>5</v>
      </c>
    </row>
    <row r="2438" spans="1:5" x14ac:dyDescent="0.35">
      <c r="A2438" t="s">
        <v>21</v>
      </c>
      <c r="B2438" t="s">
        <v>8</v>
      </c>
      <c r="C2438">
        <v>2019</v>
      </c>
      <c r="D2438" t="s">
        <v>59</v>
      </c>
      <c r="E2438">
        <f t="shared" si="36"/>
        <v>5</v>
      </c>
    </row>
    <row r="2439" spans="1:5" x14ac:dyDescent="0.35">
      <c r="A2439" t="s">
        <v>22</v>
      </c>
      <c r="B2439" t="s">
        <v>8</v>
      </c>
      <c r="C2439">
        <v>2019</v>
      </c>
      <c r="D2439" t="s">
        <v>59</v>
      </c>
      <c r="E2439">
        <f t="shared" si="36"/>
        <v>5</v>
      </c>
    </row>
    <row r="2440" spans="1:5" x14ac:dyDescent="0.35">
      <c r="A2440" t="s">
        <v>23</v>
      </c>
      <c r="B2440" t="s">
        <v>8</v>
      </c>
      <c r="C2440">
        <v>2019</v>
      </c>
      <c r="D2440" t="s">
        <v>59</v>
      </c>
      <c r="E2440">
        <f t="shared" si="36"/>
        <v>5</v>
      </c>
    </row>
    <row r="2441" spans="1:5" x14ac:dyDescent="0.35">
      <c r="A2441" t="s">
        <v>24</v>
      </c>
      <c r="B2441" t="s">
        <v>8</v>
      </c>
      <c r="C2441">
        <v>2019</v>
      </c>
      <c r="D2441" t="s">
        <v>59</v>
      </c>
      <c r="E2441">
        <f t="shared" si="36"/>
        <v>5</v>
      </c>
    </row>
    <row r="2442" spans="1:5" x14ac:dyDescent="0.35">
      <c r="A2442" t="s">
        <v>25</v>
      </c>
      <c r="B2442" t="s">
        <v>8</v>
      </c>
      <c r="C2442">
        <v>2019</v>
      </c>
      <c r="D2442" t="s">
        <v>59</v>
      </c>
      <c r="E2442">
        <f t="shared" si="36"/>
        <v>5</v>
      </c>
    </row>
    <row r="2443" spans="1:5" x14ac:dyDescent="0.35">
      <c r="A2443" t="s">
        <v>26</v>
      </c>
      <c r="B2443" t="s">
        <v>8</v>
      </c>
      <c r="C2443">
        <v>2019</v>
      </c>
      <c r="D2443" t="s">
        <v>59</v>
      </c>
      <c r="E2443">
        <f t="shared" si="36"/>
        <v>5</v>
      </c>
    </row>
    <row r="2444" spans="1:5" x14ac:dyDescent="0.35">
      <c r="A2444" t="s">
        <v>27</v>
      </c>
      <c r="B2444" t="s">
        <v>8</v>
      </c>
      <c r="C2444">
        <v>2019</v>
      </c>
      <c r="D2444" t="s">
        <v>59</v>
      </c>
      <c r="E2444">
        <f t="shared" si="36"/>
        <v>5</v>
      </c>
    </row>
    <row r="2445" spans="1:5" x14ac:dyDescent="0.35">
      <c r="A2445" t="s">
        <v>28</v>
      </c>
      <c r="B2445" t="s">
        <v>8</v>
      </c>
      <c r="C2445">
        <v>2019</v>
      </c>
      <c r="D2445" t="s">
        <v>59</v>
      </c>
      <c r="E2445">
        <f t="shared" si="36"/>
        <v>5</v>
      </c>
    </row>
    <row r="2446" spans="1:5" x14ac:dyDescent="0.35">
      <c r="A2446" t="s">
        <v>29</v>
      </c>
      <c r="B2446" t="s">
        <v>8</v>
      </c>
      <c r="C2446">
        <v>2019</v>
      </c>
      <c r="D2446" t="s">
        <v>59</v>
      </c>
      <c r="E2446">
        <f t="shared" si="36"/>
        <v>5</v>
      </c>
    </row>
    <row r="2447" spans="1:5" x14ac:dyDescent="0.35">
      <c r="A2447" t="s">
        <v>30</v>
      </c>
      <c r="B2447" t="s">
        <v>8</v>
      </c>
      <c r="C2447">
        <v>2019</v>
      </c>
      <c r="D2447" t="s">
        <v>59</v>
      </c>
      <c r="E2447">
        <f t="shared" si="36"/>
        <v>5</v>
      </c>
    </row>
    <row r="2448" spans="1:5" x14ac:dyDescent="0.35">
      <c r="A2448" t="s">
        <v>31</v>
      </c>
      <c r="B2448" t="s">
        <v>8</v>
      </c>
      <c r="C2448">
        <v>2019</v>
      </c>
      <c r="D2448" t="s">
        <v>59</v>
      </c>
      <c r="E2448">
        <f t="shared" si="36"/>
        <v>5</v>
      </c>
    </row>
    <row r="2449" spans="1:5" x14ac:dyDescent="0.35">
      <c r="A2449" t="s">
        <v>32</v>
      </c>
      <c r="B2449" t="s">
        <v>8</v>
      </c>
      <c r="C2449">
        <v>2019</v>
      </c>
      <c r="D2449" t="s">
        <v>59</v>
      </c>
      <c r="E2449">
        <f t="shared" si="36"/>
        <v>5</v>
      </c>
    </row>
    <row r="2450" spans="1:5" x14ac:dyDescent="0.35">
      <c r="A2450" t="s">
        <v>33</v>
      </c>
      <c r="B2450" t="s">
        <v>8</v>
      </c>
      <c r="C2450">
        <v>2019</v>
      </c>
      <c r="D2450" t="s">
        <v>59</v>
      </c>
      <c r="E2450">
        <f t="shared" si="36"/>
        <v>5</v>
      </c>
    </row>
    <row r="2451" spans="1:5" x14ac:dyDescent="0.35">
      <c r="A2451" t="s">
        <v>34</v>
      </c>
      <c r="B2451" t="s">
        <v>8</v>
      </c>
      <c r="C2451">
        <v>2019</v>
      </c>
      <c r="D2451" t="s">
        <v>59</v>
      </c>
      <c r="E2451">
        <f t="shared" si="36"/>
        <v>5</v>
      </c>
    </row>
    <row r="2452" spans="1:5" x14ac:dyDescent="0.35">
      <c r="A2452" t="s">
        <v>35</v>
      </c>
      <c r="B2452" t="s">
        <v>8</v>
      </c>
      <c r="C2452">
        <v>2019</v>
      </c>
      <c r="D2452" t="s">
        <v>59</v>
      </c>
      <c r="E2452">
        <f t="shared" si="36"/>
        <v>5</v>
      </c>
    </row>
    <row r="2453" spans="1:5" x14ac:dyDescent="0.35">
      <c r="A2453" t="s">
        <v>36</v>
      </c>
      <c r="B2453" t="s">
        <v>8</v>
      </c>
      <c r="C2453">
        <v>2019</v>
      </c>
      <c r="D2453" t="s">
        <v>59</v>
      </c>
      <c r="E2453">
        <f t="shared" si="36"/>
        <v>5</v>
      </c>
    </row>
    <row r="2454" spans="1:5" x14ac:dyDescent="0.35">
      <c r="A2454" t="s">
        <v>37</v>
      </c>
      <c r="B2454" t="s">
        <v>8</v>
      </c>
      <c r="C2454">
        <v>2019</v>
      </c>
      <c r="D2454" t="s">
        <v>59</v>
      </c>
      <c r="E2454">
        <f t="shared" ref="E2454:E2517" si="37">IF(C2454=2019,5,4)</f>
        <v>5</v>
      </c>
    </row>
    <row r="2455" spans="1:5" x14ac:dyDescent="0.35">
      <c r="A2455" t="s">
        <v>38</v>
      </c>
      <c r="B2455" t="s">
        <v>8</v>
      </c>
      <c r="C2455">
        <v>2019</v>
      </c>
      <c r="D2455" t="s">
        <v>59</v>
      </c>
      <c r="E2455">
        <f t="shared" si="37"/>
        <v>5</v>
      </c>
    </row>
    <row r="2456" spans="1:5" x14ac:dyDescent="0.35">
      <c r="A2456" t="s">
        <v>39</v>
      </c>
      <c r="B2456" t="s">
        <v>8</v>
      </c>
      <c r="C2456">
        <v>2019</v>
      </c>
      <c r="D2456" t="s">
        <v>59</v>
      </c>
      <c r="E2456">
        <f t="shared" si="37"/>
        <v>5</v>
      </c>
    </row>
    <row r="2457" spans="1:5" x14ac:dyDescent="0.35">
      <c r="A2457" t="s">
        <v>40</v>
      </c>
      <c r="B2457" t="s">
        <v>8</v>
      </c>
      <c r="C2457">
        <v>2019</v>
      </c>
      <c r="D2457" t="s">
        <v>59</v>
      </c>
      <c r="E2457">
        <f t="shared" si="37"/>
        <v>5</v>
      </c>
    </row>
    <row r="2458" spans="1:5" x14ac:dyDescent="0.35">
      <c r="A2458" t="s">
        <v>41</v>
      </c>
      <c r="B2458" t="s">
        <v>8</v>
      </c>
      <c r="C2458">
        <v>2019</v>
      </c>
      <c r="D2458" t="s">
        <v>59</v>
      </c>
      <c r="E2458">
        <f t="shared" si="37"/>
        <v>5</v>
      </c>
    </row>
    <row r="2459" spans="1:5" x14ac:dyDescent="0.35">
      <c r="A2459" t="s">
        <v>42</v>
      </c>
      <c r="B2459" t="s">
        <v>8</v>
      </c>
      <c r="C2459">
        <v>2019</v>
      </c>
      <c r="D2459" t="s">
        <v>59</v>
      </c>
      <c r="E2459">
        <f t="shared" si="37"/>
        <v>5</v>
      </c>
    </row>
    <row r="2460" spans="1:5" x14ac:dyDescent="0.35">
      <c r="A2460" t="s">
        <v>43</v>
      </c>
      <c r="B2460" t="s">
        <v>8</v>
      </c>
      <c r="C2460">
        <v>2019</v>
      </c>
      <c r="D2460" t="s">
        <v>59</v>
      </c>
      <c r="E2460">
        <f t="shared" si="37"/>
        <v>5</v>
      </c>
    </row>
    <row r="2461" spans="1:5" x14ac:dyDescent="0.35">
      <c r="A2461" t="s">
        <v>44</v>
      </c>
      <c r="B2461" t="s">
        <v>8</v>
      </c>
      <c r="C2461">
        <v>2019</v>
      </c>
      <c r="D2461" t="s">
        <v>59</v>
      </c>
      <c r="E2461">
        <f t="shared" si="37"/>
        <v>5</v>
      </c>
    </row>
    <row r="2462" spans="1:5" x14ac:dyDescent="0.35">
      <c r="A2462" t="s">
        <v>45</v>
      </c>
      <c r="B2462" t="s">
        <v>8</v>
      </c>
      <c r="C2462">
        <v>2019</v>
      </c>
      <c r="D2462" t="s">
        <v>59</v>
      </c>
      <c r="E2462">
        <f t="shared" si="37"/>
        <v>5</v>
      </c>
    </row>
    <row r="2463" spans="1:5" x14ac:dyDescent="0.35">
      <c r="A2463" t="s">
        <v>46</v>
      </c>
      <c r="B2463" t="s">
        <v>8</v>
      </c>
      <c r="C2463">
        <v>2019</v>
      </c>
      <c r="D2463" t="s">
        <v>59</v>
      </c>
      <c r="E2463">
        <f t="shared" si="37"/>
        <v>5</v>
      </c>
    </row>
    <row r="2464" spans="1:5" x14ac:dyDescent="0.35">
      <c r="A2464" t="s">
        <v>11</v>
      </c>
      <c r="B2464" t="s">
        <v>9</v>
      </c>
      <c r="C2464">
        <v>2019</v>
      </c>
      <c r="D2464" t="s">
        <v>59</v>
      </c>
      <c r="E2464">
        <f t="shared" si="37"/>
        <v>5</v>
      </c>
    </row>
    <row r="2465" spans="1:5" x14ac:dyDescent="0.35">
      <c r="A2465" t="s">
        <v>11</v>
      </c>
      <c r="B2465" t="s">
        <v>10</v>
      </c>
      <c r="C2465">
        <v>2019</v>
      </c>
      <c r="D2465" t="s">
        <v>59</v>
      </c>
      <c r="E2465">
        <f t="shared" si="37"/>
        <v>5</v>
      </c>
    </row>
    <row r="2466" spans="1:5" x14ac:dyDescent="0.35">
      <c r="A2466" t="s">
        <v>12</v>
      </c>
      <c r="B2466" t="s">
        <v>9</v>
      </c>
      <c r="C2466">
        <v>2019</v>
      </c>
      <c r="D2466" t="s">
        <v>59</v>
      </c>
      <c r="E2466">
        <f t="shared" si="37"/>
        <v>5</v>
      </c>
    </row>
    <row r="2467" spans="1:5" x14ac:dyDescent="0.35">
      <c r="A2467" t="s">
        <v>12</v>
      </c>
      <c r="B2467" t="s">
        <v>10</v>
      </c>
      <c r="C2467">
        <v>2019</v>
      </c>
      <c r="D2467" t="s">
        <v>59</v>
      </c>
      <c r="E2467">
        <f t="shared" si="37"/>
        <v>5</v>
      </c>
    </row>
    <row r="2468" spans="1:5" x14ac:dyDescent="0.35">
      <c r="A2468" t="s">
        <v>13</v>
      </c>
      <c r="B2468" t="s">
        <v>9</v>
      </c>
      <c r="C2468">
        <v>2019</v>
      </c>
      <c r="D2468" t="s">
        <v>59</v>
      </c>
      <c r="E2468">
        <f t="shared" si="37"/>
        <v>5</v>
      </c>
    </row>
    <row r="2469" spans="1:5" x14ac:dyDescent="0.35">
      <c r="A2469" t="s">
        <v>13</v>
      </c>
      <c r="B2469" t="s">
        <v>10</v>
      </c>
      <c r="C2469">
        <v>2019</v>
      </c>
      <c r="D2469" t="s">
        <v>59</v>
      </c>
      <c r="E2469">
        <f t="shared" si="37"/>
        <v>5</v>
      </c>
    </row>
    <row r="2470" spans="1:5" x14ac:dyDescent="0.35">
      <c r="A2470" t="s">
        <v>14</v>
      </c>
      <c r="B2470" t="s">
        <v>9</v>
      </c>
      <c r="C2470">
        <v>2019</v>
      </c>
      <c r="D2470" t="s">
        <v>59</v>
      </c>
      <c r="E2470">
        <f t="shared" si="37"/>
        <v>5</v>
      </c>
    </row>
    <row r="2471" spans="1:5" x14ac:dyDescent="0.35">
      <c r="A2471" t="s">
        <v>14</v>
      </c>
      <c r="B2471" t="s">
        <v>10</v>
      </c>
      <c r="C2471">
        <v>2019</v>
      </c>
      <c r="D2471" t="s">
        <v>59</v>
      </c>
      <c r="E2471">
        <f t="shared" si="37"/>
        <v>5</v>
      </c>
    </row>
    <row r="2472" spans="1:5" x14ac:dyDescent="0.35">
      <c r="A2472" t="s">
        <v>15</v>
      </c>
      <c r="B2472" t="s">
        <v>9</v>
      </c>
      <c r="C2472">
        <v>2019</v>
      </c>
      <c r="D2472" t="s">
        <v>59</v>
      </c>
      <c r="E2472">
        <f t="shared" si="37"/>
        <v>5</v>
      </c>
    </row>
    <row r="2473" spans="1:5" x14ac:dyDescent="0.35">
      <c r="A2473" t="s">
        <v>15</v>
      </c>
      <c r="B2473" t="s">
        <v>10</v>
      </c>
      <c r="C2473">
        <v>2019</v>
      </c>
      <c r="D2473" t="s">
        <v>59</v>
      </c>
      <c r="E2473">
        <f t="shared" si="37"/>
        <v>5</v>
      </c>
    </row>
    <row r="2474" spans="1:5" x14ac:dyDescent="0.35">
      <c r="A2474" t="s">
        <v>16</v>
      </c>
      <c r="B2474" t="s">
        <v>9</v>
      </c>
      <c r="C2474">
        <v>2019</v>
      </c>
      <c r="D2474" t="s">
        <v>59</v>
      </c>
      <c r="E2474">
        <f t="shared" si="37"/>
        <v>5</v>
      </c>
    </row>
    <row r="2475" spans="1:5" x14ac:dyDescent="0.35">
      <c r="A2475" t="s">
        <v>16</v>
      </c>
      <c r="B2475" t="s">
        <v>10</v>
      </c>
      <c r="C2475">
        <v>2019</v>
      </c>
      <c r="D2475" t="s">
        <v>59</v>
      </c>
      <c r="E2475">
        <f t="shared" si="37"/>
        <v>5</v>
      </c>
    </row>
    <row r="2476" spans="1:5" x14ac:dyDescent="0.35">
      <c r="A2476" t="s">
        <v>17</v>
      </c>
      <c r="B2476" t="s">
        <v>9</v>
      </c>
      <c r="C2476">
        <v>2019</v>
      </c>
      <c r="D2476" t="s">
        <v>59</v>
      </c>
      <c r="E2476">
        <f t="shared" si="37"/>
        <v>5</v>
      </c>
    </row>
    <row r="2477" spans="1:5" x14ac:dyDescent="0.35">
      <c r="A2477" t="s">
        <v>17</v>
      </c>
      <c r="B2477" t="s">
        <v>10</v>
      </c>
      <c r="C2477">
        <v>2019</v>
      </c>
      <c r="D2477" t="s">
        <v>59</v>
      </c>
      <c r="E2477">
        <f t="shared" si="37"/>
        <v>5</v>
      </c>
    </row>
    <row r="2478" spans="1:5" x14ac:dyDescent="0.35">
      <c r="A2478" t="s">
        <v>18</v>
      </c>
      <c r="B2478" t="s">
        <v>9</v>
      </c>
      <c r="C2478">
        <v>2019</v>
      </c>
      <c r="D2478" t="s">
        <v>59</v>
      </c>
      <c r="E2478">
        <f t="shared" si="37"/>
        <v>5</v>
      </c>
    </row>
    <row r="2479" spans="1:5" x14ac:dyDescent="0.35">
      <c r="A2479" t="s">
        <v>18</v>
      </c>
      <c r="B2479" t="s">
        <v>10</v>
      </c>
      <c r="C2479">
        <v>2019</v>
      </c>
      <c r="D2479" t="s">
        <v>59</v>
      </c>
      <c r="E2479">
        <f t="shared" si="37"/>
        <v>5</v>
      </c>
    </row>
    <row r="2480" spans="1:5" x14ac:dyDescent="0.35">
      <c r="A2480" t="s">
        <v>19</v>
      </c>
      <c r="B2480" t="s">
        <v>9</v>
      </c>
      <c r="C2480">
        <v>2019</v>
      </c>
      <c r="D2480" t="s">
        <v>59</v>
      </c>
      <c r="E2480">
        <f t="shared" si="37"/>
        <v>5</v>
      </c>
    </row>
    <row r="2481" spans="1:5" x14ac:dyDescent="0.35">
      <c r="A2481" t="s">
        <v>19</v>
      </c>
      <c r="B2481" t="s">
        <v>10</v>
      </c>
      <c r="C2481">
        <v>2019</v>
      </c>
      <c r="D2481" t="s">
        <v>59</v>
      </c>
      <c r="E2481">
        <f t="shared" si="37"/>
        <v>5</v>
      </c>
    </row>
    <row r="2482" spans="1:5" x14ac:dyDescent="0.35">
      <c r="A2482" t="s">
        <v>20</v>
      </c>
      <c r="B2482" t="s">
        <v>9</v>
      </c>
      <c r="C2482">
        <v>2019</v>
      </c>
      <c r="D2482" t="s">
        <v>59</v>
      </c>
      <c r="E2482">
        <f t="shared" si="37"/>
        <v>5</v>
      </c>
    </row>
    <row r="2483" spans="1:5" x14ac:dyDescent="0.35">
      <c r="A2483" t="s">
        <v>20</v>
      </c>
      <c r="B2483" t="s">
        <v>10</v>
      </c>
      <c r="C2483">
        <v>2019</v>
      </c>
      <c r="D2483" t="s">
        <v>59</v>
      </c>
      <c r="E2483">
        <f t="shared" si="37"/>
        <v>5</v>
      </c>
    </row>
    <row r="2484" spans="1:5" x14ac:dyDescent="0.35">
      <c r="A2484" t="s">
        <v>21</v>
      </c>
      <c r="B2484" t="s">
        <v>9</v>
      </c>
      <c r="C2484">
        <v>2019</v>
      </c>
      <c r="D2484" t="s">
        <v>59</v>
      </c>
      <c r="E2484">
        <f t="shared" si="37"/>
        <v>5</v>
      </c>
    </row>
    <row r="2485" spans="1:5" x14ac:dyDescent="0.35">
      <c r="A2485" t="s">
        <v>21</v>
      </c>
      <c r="B2485" t="s">
        <v>10</v>
      </c>
      <c r="C2485">
        <v>2019</v>
      </c>
      <c r="D2485" t="s">
        <v>59</v>
      </c>
      <c r="E2485">
        <f t="shared" si="37"/>
        <v>5</v>
      </c>
    </row>
    <row r="2486" spans="1:5" x14ac:dyDescent="0.35">
      <c r="A2486" t="s">
        <v>22</v>
      </c>
      <c r="B2486" t="s">
        <v>9</v>
      </c>
      <c r="C2486">
        <v>2019</v>
      </c>
      <c r="D2486" t="s">
        <v>59</v>
      </c>
      <c r="E2486">
        <f t="shared" si="37"/>
        <v>5</v>
      </c>
    </row>
    <row r="2487" spans="1:5" x14ac:dyDescent="0.35">
      <c r="A2487" t="s">
        <v>22</v>
      </c>
      <c r="B2487" t="s">
        <v>10</v>
      </c>
      <c r="C2487">
        <v>2019</v>
      </c>
      <c r="D2487" t="s">
        <v>59</v>
      </c>
      <c r="E2487">
        <f t="shared" si="37"/>
        <v>5</v>
      </c>
    </row>
    <row r="2488" spans="1:5" x14ac:dyDescent="0.35">
      <c r="A2488" t="s">
        <v>23</v>
      </c>
      <c r="B2488" t="s">
        <v>9</v>
      </c>
      <c r="C2488">
        <v>2019</v>
      </c>
      <c r="D2488" t="s">
        <v>59</v>
      </c>
      <c r="E2488">
        <f t="shared" si="37"/>
        <v>5</v>
      </c>
    </row>
    <row r="2489" spans="1:5" x14ac:dyDescent="0.35">
      <c r="A2489" t="s">
        <v>23</v>
      </c>
      <c r="B2489" t="s">
        <v>10</v>
      </c>
      <c r="C2489">
        <v>2019</v>
      </c>
      <c r="D2489" t="s">
        <v>59</v>
      </c>
      <c r="E2489">
        <f t="shared" si="37"/>
        <v>5</v>
      </c>
    </row>
    <row r="2490" spans="1:5" x14ac:dyDescent="0.35">
      <c r="A2490" t="s">
        <v>24</v>
      </c>
      <c r="B2490" t="s">
        <v>9</v>
      </c>
      <c r="C2490">
        <v>2019</v>
      </c>
      <c r="D2490" t="s">
        <v>59</v>
      </c>
      <c r="E2490">
        <f t="shared" si="37"/>
        <v>5</v>
      </c>
    </row>
    <row r="2491" spans="1:5" x14ac:dyDescent="0.35">
      <c r="A2491" t="s">
        <v>24</v>
      </c>
      <c r="B2491" t="s">
        <v>10</v>
      </c>
      <c r="C2491">
        <v>2019</v>
      </c>
      <c r="D2491" t="s">
        <v>59</v>
      </c>
      <c r="E2491">
        <f t="shared" si="37"/>
        <v>5</v>
      </c>
    </row>
    <row r="2492" spans="1:5" x14ac:dyDescent="0.35">
      <c r="A2492" t="s">
        <v>25</v>
      </c>
      <c r="B2492" t="s">
        <v>9</v>
      </c>
      <c r="C2492">
        <v>2019</v>
      </c>
      <c r="D2492" t="s">
        <v>59</v>
      </c>
      <c r="E2492">
        <f t="shared" si="37"/>
        <v>5</v>
      </c>
    </row>
    <row r="2493" spans="1:5" x14ac:dyDescent="0.35">
      <c r="A2493" t="s">
        <v>25</v>
      </c>
      <c r="B2493" t="s">
        <v>10</v>
      </c>
      <c r="C2493">
        <v>2019</v>
      </c>
      <c r="D2493" t="s">
        <v>59</v>
      </c>
      <c r="E2493">
        <f t="shared" si="37"/>
        <v>5</v>
      </c>
    </row>
    <row r="2494" spans="1:5" x14ac:dyDescent="0.35">
      <c r="A2494" t="s">
        <v>26</v>
      </c>
      <c r="B2494" t="s">
        <v>9</v>
      </c>
      <c r="C2494">
        <v>2019</v>
      </c>
      <c r="D2494" t="s">
        <v>59</v>
      </c>
      <c r="E2494">
        <f t="shared" si="37"/>
        <v>5</v>
      </c>
    </row>
    <row r="2495" spans="1:5" x14ac:dyDescent="0.35">
      <c r="A2495" t="s">
        <v>26</v>
      </c>
      <c r="B2495" t="s">
        <v>10</v>
      </c>
      <c r="C2495">
        <v>2019</v>
      </c>
      <c r="D2495" t="s">
        <v>59</v>
      </c>
      <c r="E2495">
        <f t="shared" si="37"/>
        <v>5</v>
      </c>
    </row>
    <row r="2496" spans="1:5" x14ac:dyDescent="0.35">
      <c r="A2496" t="s">
        <v>27</v>
      </c>
      <c r="B2496" t="s">
        <v>9</v>
      </c>
      <c r="C2496">
        <v>2019</v>
      </c>
      <c r="D2496" t="s">
        <v>59</v>
      </c>
      <c r="E2496">
        <f t="shared" si="37"/>
        <v>5</v>
      </c>
    </row>
    <row r="2497" spans="1:5" x14ac:dyDescent="0.35">
      <c r="A2497" t="s">
        <v>27</v>
      </c>
      <c r="B2497" t="s">
        <v>10</v>
      </c>
      <c r="C2497">
        <v>2019</v>
      </c>
      <c r="D2497" t="s">
        <v>59</v>
      </c>
      <c r="E2497">
        <f t="shared" si="37"/>
        <v>5</v>
      </c>
    </row>
    <row r="2498" spans="1:5" x14ac:dyDescent="0.35">
      <c r="A2498" t="s">
        <v>28</v>
      </c>
      <c r="B2498" t="s">
        <v>9</v>
      </c>
      <c r="C2498">
        <v>2019</v>
      </c>
      <c r="D2498" t="s">
        <v>59</v>
      </c>
      <c r="E2498">
        <f t="shared" si="37"/>
        <v>5</v>
      </c>
    </row>
    <row r="2499" spans="1:5" x14ac:dyDescent="0.35">
      <c r="A2499" t="s">
        <v>28</v>
      </c>
      <c r="B2499" t="s">
        <v>10</v>
      </c>
      <c r="C2499">
        <v>2019</v>
      </c>
      <c r="D2499" t="s">
        <v>59</v>
      </c>
      <c r="E2499">
        <f t="shared" si="37"/>
        <v>5</v>
      </c>
    </row>
    <row r="2500" spans="1:5" x14ac:dyDescent="0.35">
      <c r="A2500" t="s">
        <v>29</v>
      </c>
      <c r="B2500" t="s">
        <v>9</v>
      </c>
      <c r="C2500">
        <v>2019</v>
      </c>
      <c r="D2500" t="s">
        <v>59</v>
      </c>
      <c r="E2500">
        <f t="shared" si="37"/>
        <v>5</v>
      </c>
    </row>
    <row r="2501" spans="1:5" x14ac:dyDescent="0.35">
      <c r="A2501" t="s">
        <v>29</v>
      </c>
      <c r="B2501" t="s">
        <v>10</v>
      </c>
      <c r="C2501">
        <v>2019</v>
      </c>
      <c r="D2501" t="s">
        <v>59</v>
      </c>
      <c r="E2501">
        <f t="shared" si="37"/>
        <v>5</v>
      </c>
    </row>
    <row r="2502" spans="1:5" x14ac:dyDescent="0.35">
      <c r="A2502" t="s">
        <v>30</v>
      </c>
      <c r="B2502" t="s">
        <v>9</v>
      </c>
      <c r="C2502">
        <v>2019</v>
      </c>
      <c r="D2502" t="s">
        <v>59</v>
      </c>
      <c r="E2502">
        <f t="shared" si="37"/>
        <v>5</v>
      </c>
    </row>
    <row r="2503" spans="1:5" x14ac:dyDescent="0.35">
      <c r="A2503" t="s">
        <v>30</v>
      </c>
      <c r="B2503" t="s">
        <v>10</v>
      </c>
      <c r="C2503">
        <v>2019</v>
      </c>
      <c r="D2503" t="s">
        <v>59</v>
      </c>
      <c r="E2503">
        <f t="shared" si="37"/>
        <v>5</v>
      </c>
    </row>
    <row r="2504" spans="1:5" x14ac:dyDescent="0.35">
      <c r="A2504" t="s">
        <v>31</v>
      </c>
      <c r="B2504" t="s">
        <v>9</v>
      </c>
      <c r="C2504">
        <v>2019</v>
      </c>
      <c r="D2504" t="s">
        <v>59</v>
      </c>
      <c r="E2504">
        <f t="shared" si="37"/>
        <v>5</v>
      </c>
    </row>
    <row r="2505" spans="1:5" x14ac:dyDescent="0.35">
      <c r="A2505" t="s">
        <v>31</v>
      </c>
      <c r="B2505" t="s">
        <v>10</v>
      </c>
      <c r="C2505">
        <v>2019</v>
      </c>
      <c r="D2505" t="s">
        <v>59</v>
      </c>
      <c r="E2505">
        <f t="shared" si="37"/>
        <v>5</v>
      </c>
    </row>
    <row r="2506" spans="1:5" x14ac:dyDescent="0.35">
      <c r="A2506" t="s">
        <v>32</v>
      </c>
      <c r="B2506" t="s">
        <v>9</v>
      </c>
      <c r="C2506">
        <v>2019</v>
      </c>
      <c r="D2506" t="s">
        <v>59</v>
      </c>
      <c r="E2506">
        <f t="shared" si="37"/>
        <v>5</v>
      </c>
    </row>
    <row r="2507" spans="1:5" x14ac:dyDescent="0.35">
      <c r="A2507" t="s">
        <v>32</v>
      </c>
      <c r="B2507" t="s">
        <v>10</v>
      </c>
      <c r="C2507">
        <v>2019</v>
      </c>
      <c r="D2507" t="s">
        <v>59</v>
      </c>
      <c r="E2507">
        <f t="shared" si="37"/>
        <v>5</v>
      </c>
    </row>
    <row r="2508" spans="1:5" x14ac:dyDescent="0.35">
      <c r="A2508" t="s">
        <v>33</v>
      </c>
      <c r="B2508" t="s">
        <v>9</v>
      </c>
      <c r="C2508">
        <v>2019</v>
      </c>
      <c r="D2508" t="s">
        <v>59</v>
      </c>
      <c r="E2508">
        <f t="shared" si="37"/>
        <v>5</v>
      </c>
    </row>
    <row r="2509" spans="1:5" x14ac:dyDescent="0.35">
      <c r="A2509" t="s">
        <v>33</v>
      </c>
      <c r="B2509" t="s">
        <v>10</v>
      </c>
      <c r="C2509">
        <v>2019</v>
      </c>
      <c r="D2509" t="s">
        <v>59</v>
      </c>
      <c r="E2509">
        <f t="shared" si="37"/>
        <v>5</v>
      </c>
    </row>
    <row r="2510" spans="1:5" x14ac:dyDescent="0.35">
      <c r="A2510" t="s">
        <v>34</v>
      </c>
      <c r="B2510" t="s">
        <v>9</v>
      </c>
      <c r="C2510">
        <v>2019</v>
      </c>
      <c r="D2510" t="s">
        <v>59</v>
      </c>
      <c r="E2510">
        <f t="shared" si="37"/>
        <v>5</v>
      </c>
    </row>
    <row r="2511" spans="1:5" x14ac:dyDescent="0.35">
      <c r="A2511" t="s">
        <v>34</v>
      </c>
      <c r="B2511" t="s">
        <v>10</v>
      </c>
      <c r="C2511">
        <v>2019</v>
      </c>
      <c r="D2511" t="s">
        <v>59</v>
      </c>
      <c r="E2511">
        <f t="shared" si="37"/>
        <v>5</v>
      </c>
    </row>
    <row r="2512" spans="1:5" x14ac:dyDescent="0.35">
      <c r="A2512" t="s">
        <v>35</v>
      </c>
      <c r="B2512" t="s">
        <v>9</v>
      </c>
      <c r="C2512">
        <v>2019</v>
      </c>
      <c r="D2512" t="s">
        <v>59</v>
      </c>
      <c r="E2512">
        <f t="shared" si="37"/>
        <v>5</v>
      </c>
    </row>
    <row r="2513" spans="1:5" x14ac:dyDescent="0.35">
      <c r="A2513" t="s">
        <v>35</v>
      </c>
      <c r="B2513" t="s">
        <v>10</v>
      </c>
      <c r="C2513">
        <v>2019</v>
      </c>
      <c r="D2513" t="s">
        <v>59</v>
      </c>
      <c r="E2513">
        <f t="shared" si="37"/>
        <v>5</v>
      </c>
    </row>
    <row r="2514" spans="1:5" x14ac:dyDescent="0.35">
      <c r="A2514" t="s">
        <v>36</v>
      </c>
      <c r="B2514" t="s">
        <v>9</v>
      </c>
      <c r="C2514">
        <v>2019</v>
      </c>
      <c r="D2514" t="s">
        <v>59</v>
      </c>
      <c r="E2514">
        <f t="shared" si="37"/>
        <v>5</v>
      </c>
    </row>
    <row r="2515" spans="1:5" x14ac:dyDescent="0.35">
      <c r="A2515" t="s">
        <v>36</v>
      </c>
      <c r="B2515" t="s">
        <v>10</v>
      </c>
      <c r="C2515">
        <v>2019</v>
      </c>
      <c r="D2515" t="s">
        <v>59</v>
      </c>
      <c r="E2515">
        <f t="shared" si="37"/>
        <v>5</v>
      </c>
    </row>
    <row r="2516" spans="1:5" x14ac:dyDescent="0.35">
      <c r="A2516" t="s">
        <v>37</v>
      </c>
      <c r="B2516" t="s">
        <v>9</v>
      </c>
      <c r="C2516">
        <v>2019</v>
      </c>
      <c r="D2516" t="s">
        <v>59</v>
      </c>
      <c r="E2516">
        <f t="shared" si="37"/>
        <v>5</v>
      </c>
    </row>
    <row r="2517" spans="1:5" x14ac:dyDescent="0.35">
      <c r="A2517" t="s">
        <v>37</v>
      </c>
      <c r="B2517" t="s">
        <v>10</v>
      </c>
      <c r="C2517">
        <v>2019</v>
      </c>
      <c r="D2517" t="s">
        <v>59</v>
      </c>
      <c r="E2517">
        <f t="shared" si="37"/>
        <v>5</v>
      </c>
    </row>
    <row r="2518" spans="1:5" x14ac:dyDescent="0.35">
      <c r="A2518" t="s">
        <v>38</v>
      </c>
      <c r="B2518" t="s">
        <v>9</v>
      </c>
      <c r="C2518">
        <v>2019</v>
      </c>
      <c r="D2518" t="s">
        <v>59</v>
      </c>
      <c r="E2518">
        <f t="shared" ref="E2518:E2581" si="38">IF(C2518=2019,5,4)</f>
        <v>5</v>
      </c>
    </row>
    <row r="2519" spans="1:5" x14ac:dyDescent="0.35">
      <c r="A2519" t="s">
        <v>38</v>
      </c>
      <c r="B2519" t="s">
        <v>10</v>
      </c>
      <c r="C2519">
        <v>2019</v>
      </c>
      <c r="D2519" t="s">
        <v>59</v>
      </c>
      <c r="E2519">
        <f t="shared" si="38"/>
        <v>5</v>
      </c>
    </row>
    <row r="2520" spans="1:5" x14ac:dyDescent="0.35">
      <c r="A2520" t="s">
        <v>39</v>
      </c>
      <c r="B2520" t="s">
        <v>9</v>
      </c>
      <c r="C2520">
        <v>2019</v>
      </c>
      <c r="D2520" t="s">
        <v>59</v>
      </c>
      <c r="E2520">
        <f t="shared" si="38"/>
        <v>5</v>
      </c>
    </row>
    <row r="2521" spans="1:5" x14ac:dyDescent="0.35">
      <c r="A2521" t="s">
        <v>39</v>
      </c>
      <c r="B2521" t="s">
        <v>10</v>
      </c>
      <c r="C2521">
        <v>2019</v>
      </c>
      <c r="D2521" t="s">
        <v>59</v>
      </c>
      <c r="E2521">
        <f t="shared" si="38"/>
        <v>5</v>
      </c>
    </row>
    <row r="2522" spans="1:5" x14ac:dyDescent="0.35">
      <c r="A2522" t="s">
        <v>40</v>
      </c>
      <c r="B2522" t="s">
        <v>9</v>
      </c>
      <c r="C2522">
        <v>2019</v>
      </c>
      <c r="D2522" t="s">
        <v>59</v>
      </c>
      <c r="E2522">
        <f t="shared" si="38"/>
        <v>5</v>
      </c>
    </row>
    <row r="2523" spans="1:5" x14ac:dyDescent="0.35">
      <c r="A2523" t="s">
        <v>40</v>
      </c>
      <c r="B2523" t="s">
        <v>10</v>
      </c>
      <c r="C2523">
        <v>2019</v>
      </c>
      <c r="D2523" t="s">
        <v>59</v>
      </c>
      <c r="E2523">
        <f t="shared" si="38"/>
        <v>5</v>
      </c>
    </row>
    <row r="2524" spans="1:5" x14ac:dyDescent="0.35">
      <c r="A2524" t="s">
        <v>41</v>
      </c>
      <c r="B2524" t="s">
        <v>9</v>
      </c>
      <c r="C2524">
        <v>2019</v>
      </c>
      <c r="D2524" t="s">
        <v>59</v>
      </c>
      <c r="E2524">
        <f t="shared" si="38"/>
        <v>5</v>
      </c>
    </row>
    <row r="2525" spans="1:5" x14ac:dyDescent="0.35">
      <c r="A2525" t="s">
        <v>41</v>
      </c>
      <c r="B2525" t="s">
        <v>10</v>
      </c>
      <c r="C2525">
        <v>2019</v>
      </c>
      <c r="D2525" t="s">
        <v>59</v>
      </c>
      <c r="E2525">
        <f t="shared" si="38"/>
        <v>5</v>
      </c>
    </row>
    <row r="2526" spans="1:5" x14ac:dyDescent="0.35">
      <c r="A2526" t="s">
        <v>42</v>
      </c>
      <c r="B2526" t="s">
        <v>9</v>
      </c>
      <c r="C2526">
        <v>2019</v>
      </c>
      <c r="D2526" t="s">
        <v>59</v>
      </c>
      <c r="E2526">
        <f t="shared" si="38"/>
        <v>5</v>
      </c>
    </row>
    <row r="2527" spans="1:5" x14ac:dyDescent="0.35">
      <c r="A2527" t="s">
        <v>42</v>
      </c>
      <c r="B2527" t="s">
        <v>10</v>
      </c>
      <c r="C2527">
        <v>2019</v>
      </c>
      <c r="D2527" t="s">
        <v>59</v>
      </c>
      <c r="E2527">
        <f t="shared" si="38"/>
        <v>5</v>
      </c>
    </row>
    <row r="2528" spans="1:5" x14ac:dyDescent="0.35">
      <c r="A2528" t="s">
        <v>43</v>
      </c>
      <c r="B2528" t="s">
        <v>9</v>
      </c>
      <c r="C2528">
        <v>2019</v>
      </c>
      <c r="D2528" t="s">
        <v>59</v>
      </c>
      <c r="E2528">
        <f t="shared" si="38"/>
        <v>5</v>
      </c>
    </row>
    <row r="2529" spans="1:5" x14ac:dyDescent="0.35">
      <c r="A2529" t="s">
        <v>43</v>
      </c>
      <c r="B2529" t="s">
        <v>10</v>
      </c>
      <c r="C2529">
        <v>2019</v>
      </c>
      <c r="D2529" t="s">
        <v>59</v>
      </c>
      <c r="E2529">
        <f t="shared" si="38"/>
        <v>5</v>
      </c>
    </row>
    <row r="2530" spans="1:5" x14ac:dyDescent="0.35">
      <c r="A2530" t="s">
        <v>44</v>
      </c>
      <c r="B2530" t="s">
        <v>9</v>
      </c>
      <c r="C2530">
        <v>2019</v>
      </c>
      <c r="D2530" t="s">
        <v>59</v>
      </c>
      <c r="E2530">
        <f t="shared" si="38"/>
        <v>5</v>
      </c>
    </row>
    <row r="2531" spans="1:5" x14ac:dyDescent="0.35">
      <c r="A2531" t="s">
        <v>44</v>
      </c>
      <c r="B2531" t="s">
        <v>10</v>
      </c>
      <c r="C2531">
        <v>2019</v>
      </c>
      <c r="D2531" t="s">
        <v>59</v>
      </c>
      <c r="E2531">
        <f t="shared" si="38"/>
        <v>5</v>
      </c>
    </row>
    <row r="2532" spans="1:5" x14ac:dyDescent="0.35">
      <c r="A2532" t="s">
        <v>45</v>
      </c>
      <c r="B2532" t="s">
        <v>9</v>
      </c>
      <c r="C2532">
        <v>2019</v>
      </c>
      <c r="D2532" t="s">
        <v>59</v>
      </c>
      <c r="E2532">
        <f t="shared" si="38"/>
        <v>5</v>
      </c>
    </row>
    <row r="2533" spans="1:5" x14ac:dyDescent="0.35">
      <c r="A2533" t="s">
        <v>45</v>
      </c>
      <c r="B2533" t="s">
        <v>10</v>
      </c>
      <c r="C2533">
        <v>2019</v>
      </c>
      <c r="D2533" t="s">
        <v>59</v>
      </c>
      <c r="E2533">
        <f t="shared" si="38"/>
        <v>5</v>
      </c>
    </row>
    <row r="2534" spans="1:5" x14ac:dyDescent="0.35">
      <c r="A2534" t="s">
        <v>46</v>
      </c>
      <c r="B2534" t="s">
        <v>9</v>
      </c>
      <c r="C2534">
        <v>2019</v>
      </c>
      <c r="D2534" t="s">
        <v>59</v>
      </c>
      <c r="E2534">
        <f t="shared" si="38"/>
        <v>5</v>
      </c>
    </row>
    <row r="2535" spans="1:5" x14ac:dyDescent="0.35">
      <c r="A2535" t="s">
        <v>46</v>
      </c>
      <c r="B2535" t="s">
        <v>10</v>
      </c>
      <c r="C2535">
        <v>2019</v>
      </c>
      <c r="D2535" t="s">
        <v>59</v>
      </c>
      <c r="E2535">
        <f t="shared" si="38"/>
        <v>5</v>
      </c>
    </row>
    <row r="2536" spans="1:5" x14ac:dyDescent="0.35">
      <c r="A2536" t="s">
        <v>7</v>
      </c>
      <c r="B2536" t="s">
        <v>8</v>
      </c>
      <c r="C2536">
        <v>2015</v>
      </c>
      <c r="D2536" t="s">
        <v>59</v>
      </c>
      <c r="E2536">
        <f t="shared" si="38"/>
        <v>4</v>
      </c>
    </row>
    <row r="2537" spans="1:5" x14ac:dyDescent="0.35">
      <c r="A2537" t="s">
        <v>7</v>
      </c>
      <c r="B2537" t="s">
        <v>9</v>
      </c>
      <c r="C2537">
        <v>2015</v>
      </c>
      <c r="D2537" t="s">
        <v>59</v>
      </c>
      <c r="E2537">
        <f t="shared" si="38"/>
        <v>4</v>
      </c>
    </row>
    <row r="2538" spans="1:5" x14ac:dyDescent="0.35">
      <c r="A2538" t="s">
        <v>7</v>
      </c>
      <c r="B2538" t="s">
        <v>10</v>
      </c>
      <c r="C2538">
        <v>2015</v>
      </c>
      <c r="D2538" t="s">
        <v>59</v>
      </c>
      <c r="E2538">
        <f t="shared" si="38"/>
        <v>4</v>
      </c>
    </row>
    <row r="2539" spans="1:5" x14ac:dyDescent="0.35">
      <c r="A2539" t="s">
        <v>11</v>
      </c>
      <c r="B2539" t="s">
        <v>8</v>
      </c>
      <c r="C2539">
        <v>2015</v>
      </c>
      <c r="D2539" t="s">
        <v>59</v>
      </c>
      <c r="E2539">
        <f t="shared" si="38"/>
        <v>4</v>
      </c>
    </row>
    <row r="2540" spans="1:5" x14ac:dyDescent="0.35">
      <c r="A2540" t="s">
        <v>12</v>
      </c>
      <c r="B2540" t="s">
        <v>8</v>
      </c>
      <c r="C2540">
        <v>2015</v>
      </c>
      <c r="D2540" t="s">
        <v>59</v>
      </c>
      <c r="E2540">
        <f t="shared" si="38"/>
        <v>4</v>
      </c>
    </row>
    <row r="2541" spans="1:5" x14ac:dyDescent="0.35">
      <c r="A2541" t="s">
        <v>13</v>
      </c>
      <c r="B2541" t="s">
        <v>8</v>
      </c>
      <c r="C2541">
        <v>2015</v>
      </c>
      <c r="D2541" t="s">
        <v>59</v>
      </c>
      <c r="E2541">
        <f t="shared" si="38"/>
        <v>4</v>
      </c>
    </row>
    <row r="2542" spans="1:5" x14ac:dyDescent="0.35">
      <c r="A2542" t="s">
        <v>14</v>
      </c>
      <c r="B2542" t="s">
        <v>8</v>
      </c>
      <c r="C2542">
        <v>2015</v>
      </c>
      <c r="D2542" t="s">
        <v>59</v>
      </c>
      <c r="E2542">
        <f t="shared" si="38"/>
        <v>4</v>
      </c>
    </row>
    <row r="2543" spans="1:5" x14ac:dyDescent="0.35">
      <c r="A2543" t="s">
        <v>15</v>
      </c>
      <c r="B2543" t="s">
        <v>8</v>
      </c>
      <c r="C2543">
        <v>2015</v>
      </c>
      <c r="D2543" t="s">
        <v>59</v>
      </c>
      <c r="E2543">
        <f t="shared" si="38"/>
        <v>4</v>
      </c>
    </row>
    <row r="2544" spans="1:5" x14ac:dyDescent="0.35">
      <c r="A2544" t="s">
        <v>16</v>
      </c>
      <c r="B2544" t="s">
        <v>8</v>
      </c>
      <c r="C2544">
        <v>2015</v>
      </c>
      <c r="D2544" t="s">
        <v>59</v>
      </c>
      <c r="E2544">
        <f t="shared" si="38"/>
        <v>4</v>
      </c>
    </row>
    <row r="2545" spans="1:5" x14ac:dyDescent="0.35">
      <c r="A2545" t="s">
        <v>17</v>
      </c>
      <c r="B2545" t="s">
        <v>8</v>
      </c>
      <c r="C2545">
        <v>2015</v>
      </c>
      <c r="D2545" t="s">
        <v>59</v>
      </c>
      <c r="E2545">
        <f t="shared" si="38"/>
        <v>4</v>
      </c>
    </row>
    <row r="2546" spans="1:5" x14ac:dyDescent="0.35">
      <c r="A2546" t="s">
        <v>18</v>
      </c>
      <c r="B2546" t="s">
        <v>8</v>
      </c>
      <c r="C2546">
        <v>2015</v>
      </c>
      <c r="D2546" t="s">
        <v>59</v>
      </c>
      <c r="E2546">
        <f t="shared" si="38"/>
        <v>4</v>
      </c>
    </row>
    <row r="2547" spans="1:5" x14ac:dyDescent="0.35">
      <c r="A2547" t="s">
        <v>19</v>
      </c>
      <c r="B2547" t="s">
        <v>8</v>
      </c>
      <c r="C2547">
        <v>2015</v>
      </c>
      <c r="D2547" t="s">
        <v>59</v>
      </c>
      <c r="E2547">
        <f t="shared" si="38"/>
        <v>4</v>
      </c>
    </row>
    <row r="2548" spans="1:5" x14ac:dyDescent="0.35">
      <c r="A2548" t="s">
        <v>20</v>
      </c>
      <c r="B2548" t="s">
        <v>8</v>
      </c>
      <c r="C2548">
        <v>2015</v>
      </c>
      <c r="D2548" t="s">
        <v>59</v>
      </c>
      <c r="E2548">
        <f t="shared" si="38"/>
        <v>4</v>
      </c>
    </row>
    <row r="2549" spans="1:5" x14ac:dyDescent="0.35">
      <c r="A2549" t="s">
        <v>21</v>
      </c>
      <c r="B2549" t="s">
        <v>8</v>
      </c>
      <c r="C2549">
        <v>2015</v>
      </c>
      <c r="D2549" t="s">
        <v>59</v>
      </c>
      <c r="E2549">
        <f t="shared" si="38"/>
        <v>4</v>
      </c>
    </row>
    <row r="2550" spans="1:5" x14ac:dyDescent="0.35">
      <c r="A2550" t="s">
        <v>22</v>
      </c>
      <c r="B2550" t="s">
        <v>8</v>
      </c>
      <c r="C2550">
        <v>2015</v>
      </c>
      <c r="D2550" t="s">
        <v>59</v>
      </c>
      <c r="E2550">
        <f t="shared" si="38"/>
        <v>4</v>
      </c>
    </row>
    <row r="2551" spans="1:5" x14ac:dyDescent="0.35">
      <c r="A2551" t="s">
        <v>23</v>
      </c>
      <c r="B2551" t="s">
        <v>8</v>
      </c>
      <c r="C2551">
        <v>2015</v>
      </c>
      <c r="D2551" t="s">
        <v>59</v>
      </c>
      <c r="E2551">
        <f t="shared" si="38"/>
        <v>4</v>
      </c>
    </row>
    <row r="2552" spans="1:5" x14ac:dyDescent="0.35">
      <c r="A2552" t="s">
        <v>24</v>
      </c>
      <c r="B2552" t="s">
        <v>8</v>
      </c>
      <c r="C2552">
        <v>2015</v>
      </c>
      <c r="D2552" t="s">
        <v>59</v>
      </c>
      <c r="E2552">
        <f t="shared" si="38"/>
        <v>4</v>
      </c>
    </row>
    <row r="2553" spans="1:5" x14ac:dyDescent="0.35">
      <c r="A2553" t="s">
        <v>25</v>
      </c>
      <c r="B2553" t="s">
        <v>8</v>
      </c>
      <c r="C2553">
        <v>2015</v>
      </c>
      <c r="D2553" t="s">
        <v>59</v>
      </c>
      <c r="E2553">
        <f t="shared" si="38"/>
        <v>4</v>
      </c>
    </row>
    <row r="2554" spans="1:5" x14ac:dyDescent="0.35">
      <c r="A2554" t="s">
        <v>26</v>
      </c>
      <c r="B2554" t="s">
        <v>8</v>
      </c>
      <c r="C2554">
        <v>2015</v>
      </c>
      <c r="D2554" t="s">
        <v>59</v>
      </c>
      <c r="E2554">
        <f t="shared" si="38"/>
        <v>4</v>
      </c>
    </row>
    <row r="2555" spans="1:5" x14ac:dyDescent="0.35">
      <c r="A2555" t="s">
        <v>27</v>
      </c>
      <c r="B2555" t="s">
        <v>8</v>
      </c>
      <c r="C2555">
        <v>2015</v>
      </c>
      <c r="D2555" t="s">
        <v>59</v>
      </c>
      <c r="E2555">
        <f t="shared" si="38"/>
        <v>4</v>
      </c>
    </row>
    <row r="2556" spans="1:5" x14ac:dyDescent="0.35">
      <c r="A2556" t="s">
        <v>29</v>
      </c>
      <c r="B2556" t="s">
        <v>8</v>
      </c>
      <c r="C2556">
        <v>2015</v>
      </c>
      <c r="D2556" t="s">
        <v>59</v>
      </c>
      <c r="E2556">
        <f t="shared" si="38"/>
        <v>4</v>
      </c>
    </row>
    <row r="2557" spans="1:5" x14ac:dyDescent="0.35">
      <c r="A2557" t="s">
        <v>30</v>
      </c>
      <c r="B2557" t="s">
        <v>8</v>
      </c>
      <c r="C2557">
        <v>2015</v>
      </c>
      <c r="D2557" t="s">
        <v>59</v>
      </c>
      <c r="E2557">
        <f t="shared" si="38"/>
        <v>4</v>
      </c>
    </row>
    <row r="2558" spans="1:5" x14ac:dyDescent="0.35">
      <c r="A2558" t="s">
        <v>31</v>
      </c>
      <c r="B2558" t="s">
        <v>8</v>
      </c>
      <c r="C2558">
        <v>2015</v>
      </c>
      <c r="D2558" t="s">
        <v>59</v>
      </c>
      <c r="E2558">
        <f t="shared" si="38"/>
        <v>4</v>
      </c>
    </row>
    <row r="2559" spans="1:5" x14ac:dyDescent="0.35">
      <c r="A2559" t="s">
        <v>32</v>
      </c>
      <c r="B2559" t="s">
        <v>8</v>
      </c>
      <c r="C2559">
        <v>2015</v>
      </c>
      <c r="D2559" t="s">
        <v>59</v>
      </c>
      <c r="E2559">
        <f t="shared" si="38"/>
        <v>4</v>
      </c>
    </row>
    <row r="2560" spans="1:5" x14ac:dyDescent="0.35">
      <c r="A2560" t="s">
        <v>33</v>
      </c>
      <c r="B2560" t="s">
        <v>8</v>
      </c>
      <c r="C2560">
        <v>2015</v>
      </c>
      <c r="D2560" t="s">
        <v>59</v>
      </c>
      <c r="E2560">
        <f t="shared" si="38"/>
        <v>4</v>
      </c>
    </row>
    <row r="2561" spans="1:5" x14ac:dyDescent="0.35">
      <c r="A2561" t="s">
        <v>34</v>
      </c>
      <c r="B2561" t="s">
        <v>8</v>
      </c>
      <c r="C2561">
        <v>2015</v>
      </c>
      <c r="D2561" t="s">
        <v>59</v>
      </c>
      <c r="E2561">
        <f t="shared" si="38"/>
        <v>4</v>
      </c>
    </row>
    <row r="2562" spans="1:5" x14ac:dyDescent="0.35">
      <c r="A2562" t="s">
        <v>35</v>
      </c>
      <c r="B2562" t="s">
        <v>8</v>
      </c>
      <c r="C2562">
        <v>2015</v>
      </c>
      <c r="D2562" t="s">
        <v>59</v>
      </c>
      <c r="E2562">
        <f t="shared" si="38"/>
        <v>4</v>
      </c>
    </row>
    <row r="2563" spans="1:5" x14ac:dyDescent="0.35">
      <c r="A2563" t="s">
        <v>36</v>
      </c>
      <c r="B2563" t="s">
        <v>8</v>
      </c>
      <c r="C2563">
        <v>2015</v>
      </c>
      <c r="D2563" t="s">
        <v>59</v>
      </c>
      <c r="E2563">
        <f t="shared" si="38"/>
        <v>4</v>
      </c>
    </row>
    <row r="2564" spans="1:5" x14ac:dyDescent="0.35">
      <c r="A2564" t="s">
        <v>37</v>
      </c>
      <c r="B2564" t="s">
        <v>8</v>
      </c>
      <c r="C2564">
        <v>2015</v>
      </c>
      <c r="D2564" t="s">
        <v>59</v>
      </c>
      <c r="E2564">
        <f t="shared" si="38"/>
        <v>4</v>
      </c>
    </row>
    <row r="2565" spans="1:5" x14ac:dyDescent="0.35">
      <c r="A2565" t="s">
        <v>38</v>
      </c>
      <c r="B2565" t="s">
        <v>8</v>
      </c>
      <c r="C2565">
        <v>2015</v>
      </c>
      <c r="D2565" t="s">
        <v>59</v>
      </c>
      <c r="E2565">
        <f t="shared" si="38"/>
        <v>4</v>
      </c>
    </row>
    <row r="2566" spans="1:5" x14ac:dyDescent="0.35">
      <c r="A2566" t="s">
        <v>39</v>
      </c>
      <c r="B2566" t="s">
        <v>8</v>
      </c>
      <c r="C2566">
        <v>2015</v>
      </c>
      <c r="D2566" t="s">
        <v>59</v>
      </c>
      <c r="E2566">
        <f t="shared" si="38"/>
        <v>4</v>
      </c>
    </row>
    <row r="2567" spans="1:5" x14ac:dyDescent="0.35">
      <c r="A2567" t="s">
        <v>40</v>
      </c>
      <c r="B2567" t="s">
        <v>8</v>
      </c>
      <c r="C2567">
        <v>2015</v>
      </c>
      <c r="D2567" t="s">
        <v>59</v>
      </c>
      <c r="E2567">
        <f t="shared" si="38"/>
        <v>4</v>
      </c>
    </row>
    <row r="2568" spans="1:5" x14ac:dyDescent="0.35">
      <c r="A2568" t="s">
        <v>41</v>
      </c>
      <c r="B2568" t="s">
        <v>8</v>
      </c>
      <c r="C2568">
        <v>2015</v>
      </c>
      <c r="D2568" t="s">
        <v>59</v>
      </c>
      <c r="E2568">
        <f t="shared" si="38"/>
        <v>4</v>
      </c>
    </row>
    <row r="2569" spans="1:5" x14ac:dyDescent="0.35">
      <c r="A2569" t="s">
        <v>42</v>
      </c>
      <c r="B2569" t="s">
        <v>8</v>
      </c>
      <c r="C2569">
        <v>2015</v>
      </c>
      <c r="D2569" t="s">
        <v>59</v>
      </c>
      <c r="E2569">
        <f t="shared" si="38"/>
        <v>4</v>
      </c>
    </row>
    <row r="2570" spans="1:5" x14ac:dyDescent="0.35">
      <c r="A2570" t="s">
        <v>43</v>
      </c>
      <c r="B2570" t="s">
        <v>8</v>
      </c>
      <c r="C2570">
        <v>2015</v>
      </c>
      <c r="D2570" t="s">
        <v>59</v>
      </c>
      <c r="E2570">
        <f t="shared" si="38"/>
        <v>4</v>
      </c>
    </row>
    <row r="2571" spans="1:5" x14ac:dyDescent="0.35">
      <c r="A2571" t="s">
        <v>44</v>
      </c>
      <c r="B2571" t="s">
        <v>8</v>
      </c>
      <c r="C2571">
        <v>2015</v>
      </c>
      <c r="D2571" t="s">
        <v>59</v>
      </c>
      <c r="E2571">
        <f t="shared" si="38"/>
        <v>4</v>
      </c>
    </row>
    <row r="2572" spans="1:5" x14ac:dyDescent="0.35">
      <c r="A2572" t="s">
        <v>45</v>
      </c>
      <c r="B2572" t="s">
        <v>8</v>
      </c>
      <c r="C2572">
        <v>2015</v>
      </c>
      <c r="D2572" t="s">
        <v>59</v>
      </c>
      <c r="E2572">
        <f t="shared" si="38"/>
        <v>4</v>
      </c>
    </row>
    <row r="2573" spans="1:5" x14ac:dyDescent="0.35">
      <c r="A2573" t="s">
        <v>46</v>
      </c>
      <c r="B2573" t="s">
        <v>8</v>
      </c>
      <c r="C2573">
        <v>2015</v>
      </c>
      <c r="D2573" t="s">
        <v>59</v>
      </c>
      <c r="E2573">
        <f t="shared" si="38"/>
        <v>4</v>
      </c>
    </row>
    <row r="2574" spans="1:5" x14ac:dyDescent="0.35">
      <c r="A2574" t="s">
        <v>11</v>
      </c>
      <c r="B2574" t="s">
        <v>9</v>
      </c>
      <c r="C2574">
        <v>2015</v>
      </c>
      <c r="D2574" t="s">
        <v>59</v>
      </c>
      <c r="E2574">
        <f t="shared" si="38"/>
        <v>4</v>
      </c>
    </row>
    <row r="2575" spans="1:5" x14ac:dyDescent="0.35">
      <c r="A2575" t="s">
        <v>11</v>
      </c>
      <c r="B2575" t="s">
        <v>10</v>
      </c>
      <c r="C2575">
        <v>2015</v>
      </c>
      <c r="D2575" t="s">
        <v>59</v>
      </c>
      <c r="E2575">
        <f t="shared" si="38"/>
        <v>4</v>
      </c>
    </row>
    <row r="2576" spans="1:5" x14ac:dyDescent="0.35">
      <c r="A2576" t="s">
        <v>12</v>
      </c>
      <c r="B2576" t="s">
        <v>9</v>
      </c>
      <c r="C2576">
        <v>2015</v>
      </c>
      <c r="D2576" t="s">
        <v>59</v>
      </c>
      <c r="E2576">
        <f t="shared" si="38"/>
        <v>4</v>
      </c>
    </row>
    <row r="2577" spans="1:5" x14ac:dyDescent="0.35">
      <c r="A2577" t="s">
        <v>12</v>
      </c>
      <c r="B2577" t="s">
        <v>10</v>
      </c>
      <c r="C2577">
        <v>2015</v>
      </c>
      <c r="D2577" t="s">
        <v>59</v>
      </c>
      <c r="E2577">
        <f t="shared" si="38"/>
        <v>4</v>
      </c>
    </row>
    <row r="2578" spans="1:5" x14ac:dyDescent="0.35">
      <c r="A2578" t="s">
        <v>13</v>
      </c>
      <c r="B2578" t="s">
        <v>9</v>
      </c>
      <c r="C2578">
        <v>2015</v>
      </c>
      <c r="D2578" t="s">
        <v>59</v>
      </c>
      <c r="E2578">
        <f t="shared" si="38"/>
        <v>4</v>
      </c>
    </row>
    <row r="2579" spans="1:5" x14ac:dyDescent="0.35">
      <c r="A2579" t="s">
        <v>13</v>
      </c>
      <c r="B2579" t="s">
        <v>10</v>
      </c>
      <c r="C2579">
        <v>2015</v>
      </c>
      <c r="D2579" t="s">
        <v>59</v>
      </c>
      <c r="E2579">
        <f t="shared" si="38"/>
        <v>4</v>
      </c>
    </row>
    <row r="2580" spans="1:5" x14ac:dyDescent="0.35">
      <c r="A2580" t="s">
        <v>14</v>
      </c>
      <c r="B2580" t="s">
        <v>9</v>
      </c>
      <c r="C2580">
        <v>2015</v>
      </c>
      <c r="D2580" t="s">
        <v>59</v>
      </c>
      <c r="E2580">
        <f t="shared" si="38"/>
        <v>4</v>
      </c>
    </row>
    <row r="2581" spans="1:5" x14ac:dyDescent="0.35">
      <c r="A2581" t="s">
        <v>14</v>
      </c>
      <c r="B2581" t="s">
        <v>10</v>
      </c>
      <c r="C2581">
        <v>2015</v>
      </c>
      <c r="D2581" t="s">
        <v>59</v>
      </c>
      <c r="E2581">
        <f t="shared" si="38"/>
        <v>4</v>
      </c>
    </row>
    <row r="2582" spans="1:5" x14ac:dyDescent="0.35">
      <c r="A2582" t="s">
        <v>15</v>
      </c>
      <c r="B2582" t="s">
        <v>9</v>
      </c>
      <c r="C2582">
        <v>2015</v>
      </c>
      <c r="D2582" t="s">
        <v>59</v>
      </c>
      <c r="E2582">
        <f t="shared" ref="E2582:E2645" si="39">IF(C2582=2019,5,4)</f>
        <v>4</v>
      </c>
    </row>
    <row r="2583" spans="1:5" x14ac:dyDescent="0.35">
      <c r="A2583" t="s">
        <v>15</v>
      </c>
      <c r="B2583" t="s">
        <v>10</v>
      </c>
      <c r="C2583">
        <v>2015</v>
      </c>
      <c r="D2583" t="s">
        <v>59</v>
      </c>
      <c r="E2583">
        <f t="shared" si="39"/>
        <v>4</v>
      </c>
    </row>
    <row r="2584" spans="1:5" x14ac:dyDescent="0.35">
      <c r="A2584" t="s">
        <v>16</v>
      </c>
      <c r="B2584" t="s">
        <v>9</v>
      </c>
      <c r="C2584">
        <v>2015</v>
      </c>
      <c r="D2584" t="s">
        <v>59</v>
      </c>
      <c r="E2584">
        <f t="shared" si="39"/>
        <v>4</v>
      </c>
    </row>
    <row r="2585" spans="1:5" x14ac:dyDescent="0.35">
      <c r="A2585" t="s">
        <v>16</v>
      </c>
      <c r="B2585" t="s">
        <v>10</v>
      </c>
      <c r="C2585">
        <v>2015</v>
      </c>
      <c r="D2585" t="s">
        <v>59</v>
      </c>
      <c r="E2585">
        <f t="shared" si="39"/>
        <v>4</v>
      </c>
    </row>
    <row r="2586" spans="1:5" x14ac:dyDescent="0.35">
      <c r="A2586" t="s">
        <v>17</v>
      </c>
      <c r="B2586" t="s">
        <v>9</v>
      </c>
      <c r="C2586">
        <v>2015</v>
      </c>
      <c r="D2586" t="s">
        <v>59</v>
      </c>
      <c r="E2586">
        <f t="shared" si="39"/>
        <v>4</v>
      </c>
    </row>
    <row r="2587" spans="1:5" x14ac:dyDescent="0.35">
      <c r="A2587" t="s">
        <v>17</v>
      </c>
      <c r="B2587" t="s">
        <v>10</v>
      </c>
      <c r="C2587">
        <v>2015</v>
      </c>
      <c r="D2587" t="s">
        <v>59</v>
      </c>
      <c r="E2587">
        <f t="shared" si="39"/>
        <v>4</v>
      </c>
    </row>
    <row r="2588" spans="1:5" x14ac:dyDescent="0.35">
      <c r="A2588" t="s">
        <v>18</v>
      </c>
      <c r="B2588" t="s">
        <v>9</v>
      </c>
      <c r="C2588">
        <v>2015</v>
      </c>
      <c r="D2588" t="s">
        <v>59</v>
      </c>
      <c r="E2588">
        <f t="shared" si="39"/>
        <v>4</v>
      </c>
    </row>
    <row r="2589" spans="1:5" x14ac:dyDescent="0.35">
      <c r="A2589" t="s">
        <v>18</v>
      </c>
      <c r="B2589" t="s">
        <v>10</v>
      </c>
      <c r="C2589">
        <v>2015</v>
      </c>
      <c r="D2589" t="s">
        <v>59</v>
      </c>
      <c r="E2589">
        <f t="shared" si="39"/>
        <v>4</v>
      </c>
    </row>
    <row r="2590" spans="1:5" x14ac:dyDescent="0.35">
      <c r="A2590" t="s">
        <v>19</v>
      </c>
      <c r="B2590" t="s">
        <v>9</v>
      </c>
      <c r="C2590">
        <v>2015</v>
      </c>
      <c r="D2590" t="s">
        <v>59</v>
      </c>
      <c r="E2590">
        <f t="shared" si="39"/>
        <v>4</v>
      </c>
    </row>
    <row r="2591" spans="1:5" x14ac:dyDescent="0.35">
      <c r="A2591" t="s">
        <v>19</v>
      </c>
      <c r="B2591" t="s">
        <v>10</v>
      </c>
      <c r="C2591">
        <v>2015</v>
      </c>
      <c r="D2591" t="s">
        <v>59</v>
      </c>
      <c r="E2591">
        <f t="shared" si="39"/>
        <v>4</v>
      </c>
    </row>
    <row r="2592" spans="1:5" x14ac:dyDescent="0.35">
      <c r="A2592" t="s">
        <v>20</v>
      </c>
      <c r="B2592" t="s">
        <v>9</v>
      </c>
      <c r="C2592">
        <v>2015</v>
      </c>
      <c r="D2592" t="s">
        <v>59</v>
      </c>
      <c r="E2592">
        <f t="shared" si="39"/>
        <v>4</v>
      </c>
    </row>
    <row r="2593" spans="1:5" x14ac:dyDescent="0.35">
      <c r="A2593" t="s">
        <v>20</v>
      </c>
      <c r="B2593" t="s">
        <v>10</v>
      </c>
      <c r="C2593">
        <v>2015</v>
      </c>
      <c r="D2593" t="s">
        <v>59</v>
      </c>
      <c r="E2593">
        <f t="shared" si="39"/>
        <v>4</v>
      </c>
    </row>
    <row r="2594" spans="1:5" x14ac:dyDescent="0.35">
      <c r="A2594" t="s">
        <v>21</v>
      </c>
      <c r="B2594" t="s">
        <v>9</v>
      </c>
      <c r="C2594">
        <v>2015</v>
      </c>
      <c r="D2594" t="s">
        <v>59</v>
      </c>
      <c r="E2594">
        <f t="shared" si="39"/>
        <v>4</v>
      </c>
    </row>
    <row r="2595" spans="1:5" x14ac:dyDescent="0.35">
      <c r="A2595" t="s">
        <v>21</v>
      </c>
      <c r="B2595" t="s">
        <v>10</v>
      </c>
      <c r="C2595">
        <v>2015</v>
      </c>
      <c r="D2595" t="s">
        <v>59</v>
      </c>
      <c r="E2595">
        <f t="shared" si="39"/>
        <v>4</v>
      </c>
    </row>
    <row r="2596" spans="1:5" x14ac:dyDescent="0.35">
      <c r="A2596" t="s">
        <v>22</v>
      </c>
      <c r="B2596" t="s">
        <v>9</v>
      </c>
      <c r="C2596">
        <v>2015</v>
      </c>
      <c r="D2596" t="s">
        <v>59</v>
      </c>
      <c r="E2596">
        <f t="shared" si="39"/>
        <v>4</v>
      </c>
    </row>
    <row r="2597" spans="1:5" x14ac:dyDescent="0.35">
      <c r="A2597" t="s">
        <v>22</v>
      </c>
      <c r="B2597" t="s">
        <v>10</v>
      </c>
      <c r="C2597">
        <v>2015</v>
      </c>
      <c r="D2597" t="s">
        <v>59</v>
      </c>
      <c r="E2597">
        <f t="shared" si="39"/>
        <v>4</v>
      </c>
    </row>
    <row r="2598" spans="1:5" x14ac:dyDescent="0.35">
      <c r="A2598" t="s">
        <v>23</v>
      </c>
      <c r="B2598" t="s">
        <v>9</v>
      </c>
      <c r="C2598">
        <v>2015</v>
      </c>
      <c r="D2598" t="s">
        <v>59</v>
      </c>
      <c r="E2598">
        <f t="shared" si="39"/>
        <v>4</v>
      </c>
    </row>
    <row r="2599" spans="1:5" x14ac:dyDescent="0.35">
      <c r="A2599" t="s">
        <v>23</v>
      </c>
      <c r="B2599" t="s">
        <v>10</v>
      </c>
      <c r="C2599">
        <v>2015</v>
      </c>
      <c r="D2599" t="s">
        <v>59</v>
      </c>
      <c r="E2599">
        <f t="shared" si="39"/>
        <v>4</v>
      </c>
    </row>
    <row r="2600" spans="1:5" x14ac:dyDescent="0.35">
      <c r="A2600" t="s">
        <v>24</v>
      </c>
      <c r="B2600" t="s">
        <v>9</v>
      </c>
      <c r="C2600">
        <v>2015</v>
      </c>
      <c r="D2600" t="s">
        <v>59</v>
      </c>
      <c r="E2600">
        <f t="shared" si="39"/>
        <v>4</v>
      </c>
    </row>
    <row r="2601" spans="1:5" x14ac:dyDescent="0.35">
      <c r="A2601" t="s">
        <v>24</v>
      </c>
      <c r="B2601" t="s">
        <v>10</v>
      </c>
      <c r="C2601">
        <v>2015</v>
      </c>
      <c r="D2601" t="s">
        <v>59</v>
      </c>
      <c r="E2601">
        <f t="shared" si="39"/>
        <v>4</v>
      </c>
    </row>
    <row r="2602" spans="1:5" x14ac:dyDescent="0.35">
      <c r="A2602" t="s">
        <v>25</v>
      </c>
      <c r="B2602" t="s">
        <v>9</v>
      </c>
      <c r="C2602">
        <v>2015</v>
      </c>
      <c r="D2602" t="s">
        <v>59</v>
      </c>
      <c r="E2602">
        <f t="shared" si="39"/>
        <v>4</v>
      </c>
    </row>
    <row r="2603" spans="1:5" x14ac:dyDescent="0.35">
      <c r="A2603" t="s">
        <v>25</v>
      </c>
      <c r="B2603" t="s">
        <v>10</v>
      </c>
      <c r="C2603">
        <v>2015</v>
      </c>
      <c r="D2603" t="s">
        <v>59</v>
      </c>
      <c r="E2603">
        <f t="shared" si="39"/>
        <v>4</v>
      </c>
    </row>
    <row r="2604" spans="1:5" x14ac:dyDescent="0.35">
      <c r="A2604" t="s">
        <v>26</v>
      </c>
      <c r="B2604" t="s">
        <v>9</v>
      </c>
      <c r="C2604">
        <v>2015</v>
      </c>
      <c r="D2604" t="s">
        <v>59</v>
      </c>
      <c r="E2604">
        <f t="shared" si="39"/>
        <v>4</v>
      </c>
    </row>
    <row r="2605" spans="1:5" x14ac:dyDescent="0.35">
      <c r="A2605" t="s">
        <v>26</v>
      </c>
      <c r="B2605" t="s">
        <v>10</v>
      </c>
      <c r="C2605">
        <v>2015</v>
      </c>
      <c r="D2605" t="s">
        <v>59</v>
      </c>
      <c r="E2605">
        <f t="shared" si="39"/>
        <v>4</v>
      </c>
    </row>
    <row r="2606" spans="1:5" x14ac:dyDescent="0.35">
      <c r="A2606" t="s">
        <v>27</v>
      </c>
      <c r="B2606" t="s">
        <v>9</v>
      </c>
      <c r="C2606">
        <v>2015</v>
      </c>
      <c r="D2606" t="s">
        <v>59</v>
      </c>
      <c r="E2606">
        <f t="shared" si="39"/>
        <v>4</v>
      </c>
    </row>
    <row r="2607" spans="1:5" x14ac:dyDescent="0.35">
      <c r="A2607" t="s">
        <v>27</v>
      </c>
      <c r="B2607" t="s">
        <v>10</v>
      </c>
      <c r="C2607">
        <v>2015</v>
      </c>
      <c r="D2607" t="s">
        <v>59</v>
      </c>
      <c r="E2607">
        <f t="shared" si="39"/>
        <v>4</v>
      </c>
    </row>
    <row r="2608" spans="1:5" x14ac:dyDescent="0.35">
      <c r="A2608" t="s">
        <v>29</v>
      </c>
      <c r="B2608" t="s">
        <v>9</v>
      </c>
      <c r="C2608">
        <v>2015</v>
      </c>
      <c r="D2608" t="s">
        <v>59</v>
      </c>
      <c r="E2608">
        <f t="shared" si="39"/>
        <v>4</v>
      </c>
    </row>
    <row r="2609" spans="1:5" x14ac:dyDescent="0.35">
      <c r="A2609" t="s">
        <v>29</v>
      </c>
      <c r="B2609" t="s">
        <v>10</v>
      </c>
      <c r="C2609">
        <v>2015</v>
      </c>
      <c r="D2609" t="s">
        <v>59</v>
      </c>
      <c r="E2609">
        <f t="shared" si="39"/>
        <v>4</v>
      </c>
    </row>
    <row r="2610" spans="1:5" x14ac:dyDescent="0.35">
      <c r="A2610" t="s">
        <v>30</v>
      </c>
      <c r="B2610" t="s">
        <v>9</v>
      </c>
      <c r="C2610">
        <v>2015</v>
      </c>
      <c r="D2610" t="s">
        <v>59</v>
      </c>
      <c r="E2610">
        <f t="shared" si="39"/>
        <v>4</v>
      </c>
    </row>
    <row r="2611" spans="1:5" x14ac:dyDescent="0.35">
      <c r="A2611" t="s">
        <v>30</v>
      </c>
      <c r="B2611" t="s">
        <v>10</v>
      </c>
      <c r="C2611">
        <v>2015</v>
      </c>
      <c r="D2611" t="s">
        <v>59</v>
      </c>
      <c r="E2611">
        <f t="shared" si="39"/>
        <v>4</v>
      </c>
    </row>
    <row r="2612" spans="1:5" x14ac:dyDescent="0.35">
      <c r="A2612" t="s">
        <v>31</v>
      </c>
      <c r="B2612" t="s">
        <v>9</v>
      </c>
      <c r="C2612">
        <v>2015</v>
      </c>
      <c r="D2612" t="s">
        <v>59</v>
      </c>
      <c r="E2612">
        <f t="shared" si="39"/>
        <v>4</v>
      </c>
    </row>
    <row r="2613" spans="1:5" x14ac:dyDescent="0.35">
      <c r="A2613" t="s">
        <v>31</v>
      </c>
      <c r="B2613" t="s">
        <v>10</v>
      </c>
      <c r="C2613">
        <v>2015</v>
      </c>
      <c r="D2613" t="s">
        <v>59</v>
      </c>
      <c r="E2613">
        <f t="shared" si="39"/>
        <v>4</v>
      </c>
    </row>
    <row r="2614" spans="1:5" x14ac:dyDescent="0.35">
      <c r="A2614" t="s">
        <v>32</v>
      </c>
      <c r="B2614" t="s">
        <v>9</v>
      </c>
      <c r="C2614">
        <v>2015</v>
      </c>
      <c r="D2614" t="s">
        <v>59</v>
      </c>
      <c r="E2614">
        <f t="shared" si="39"/>
        <v>4</v>
      </c>
    </row>
    <row r="2615" spans="1:5" x14ac:dyDescent="0.35">
      <c r="A2615" t="s">
        <v>32</v>
      </c>
      <c r="B2615" t="s">
        <v>10</v>
      </c>
      <c r="C2615">
        <v>2015</v>
      </c>
      <c r="D2615" t="s">
        <v>59</v>
      </c>
      <c r="E2615">
        <f t="shared" si="39"/>
        <v>4</v>
      </c>
    </row>
    <row r="2616" spans="1:5" x14ac:dyDescent="0.35">
      <c r="A2616" t="s">
        <v>33</v>
      </c>
      <c r="B2616" t="s">
        <v>9</v>
      </c>
      <c r="C2616">
        <v>2015</v>
      </c>
      <c r="D2616" t="s">
        <v>59</v>
      </c>
      <c r="E2616">
        <f t="shared" si="39"/>
        <v>4</v>
      </c>
    </row>
    <row r="2617" spans="1:5" x14ac:dyDescent="0.35">
      <c r="A2617" t="s">
        <v>33</v>
      </c>
      <c r="B2617" t="s">
        <v>10</v>
      </c>
      <c r="C2617">
        <v>2015</v>
      </c>
      <c r="D2617" t="s">
        <v>59</v>
      </c>
      <c r="E2617">
        <f t="shared" si="39"/>
        <v>4</v>
      </c>
    </row>
    <row r="2618" spans="1:5" x14ac:dyDescent="0.35">
      <c r="A2618" t="s">
        <v>34</v>
      </c>
      <c r="B2618" t="s">
        <v>9</v>
      </c>
      <c r="C2618">
        <v>2015</v>
      </c>
      <c r="D2618" t="s">
        <v>59</v>
      </c>
      <c r="E2618">
        <f t="shared" si="39"/>
        <v>4</v>
      </c>
    </row>
    <row r="2619" spans="1:5" x14ac:dyDescent="0.35">
      <c r="A2619" t="s">
        <v>34</v>
      </c>
      <c r="B2619" t="s">
        <v>10</v>
      </c>
      <c r="C2619">
        <v>2015</v>
      </c>
      <c r="D2619" t="s">
        <v>59</v>
      </c>
      <c r="E2619">
        <f t="shared" si="39"/>
        <v>4</v>
      </c>
    </row>
    <row r="2620" spans="1:5" x14ac:dyDescent="0.35">
      <c r="A2620" t="s">
        <v>35</v>
      </c>
      <c r="B2620" t="s">
        <v>9</v>
      </c>
      <c r="C2620">
        <v>2015</v>
      </c>
      <c r="D2620" t="s">
        <v>59</v>
      </c>
      <c r="E2620">
        <f t="shared" si="39"/>
        <v>4</v>
      </c>
    </row>
    <row r="2621" spans="1:5" x14ac:dyDescent="0.35">
      <c r="A2621" t="s">
        <v>35</v>
      </c>
      <c r="B2621" t="s">
        <v>10</v>
      </c>
      <c r="C2621">
        <v>2015</v>
      </c>
      <c r="D2621" t="s">
        <v>59</v>
      </c>
      <c r="E2621">
        <f t="shared" si="39"/>
        <v>4</v>
      </c>
    </row>
    <row r="2622" spans="1:5" x14ac:dyDescent="0.35">
      <c r="A2622" t="s">
        <v>36</v>
      </c>
      <c r="B2622" t="s">
        <v>9</v>
      </c>
      <c r="C2622">
        <v>2015</v>
      </c>
      <c r="D2622" t="s">
        <v>59</v>
      </c>
      <c r="E2622">
        <f t="shared" si="39"/>
        <v>4</v>
      </c>
    </row>
    <row r="2623" spans="1:5" x14ac:dyDescent="0.35">
      <c r="A2623" t="s">
        <v>36</v>
      </c>
      <c r="B2623" t="s">
        <v>10</v>
      </c>
      <c r="C2623">
        <v>2015</v>
      </c>
      <c r="D2623" t="s">
        <v>59</v>
      </c>
      <c r="E2623">
        <f t="shared" si="39"/>
        <v>4</v>
      </c>
    </row>
    <row r="2624" spans="1:5" x14ac:dyDescent="0.35">
      <c r="A2624" t="s">
        <v>37</v>
      </c>
      <c r="B2624" t="s">
        <v>9</v>
      </c>
      <c r="C2624">
        <v>2015</v>
      </c>
      <c r="D2624" t="s">
        <v>59</v>
      </c>
      <c r="E2624">
        <f t="shared" si="39"/>
        <v>4</v>
      </c>
    </row>
    <row r="2625" spans="1:5" x14ac:dyDescent="0.35">
      <c r="A2625" t="s">
        <v>37</v>
      </c>
      <c r="B2625" t="s">
        <v>10</v>
      </c>
      <c r="C2625">
        <v>2015</v>
      </c>
      <c r="D2625" t="s">
        <v>59</v>
      </c>
      <c r="E2625">
        <f t="shared" si="39"/>
        <v>4</v>
      </c>
    </row>
    <row r="2626" spans="1:5" x14ac:dyDescent="0.35">
      <c r="A2626" t="s">
        <v>38</v>
      </c>
      <c r="B2626" t="s">
        <v>9</v>
      </c>
      <c r="C2626">
        <v>2015</v>
      </c>
      <c r="D2626" t="s">
        <v>59</v>
      </c>
      <c r="E2626">
        <f t="shared" si="39"/>
        <v>4</v>
      </c>
    </row>
    <row r="2627" spans="1:5" x14ac:dyDescent="0.35">
      <c r="A2627" t="s">
        <v>38</v>
      </c>
      <c r="B2627" t="s">
        <v>10</v>
      </c>
      <c r="C2627">
        <v>2015</v>
      </c>
      <c r="D2627" t="s">
        <v>59</v>
      </c>
      <c r="E2627">
        <f t="shared" si="39"/>
        <v>4</v>
      </c>
    </row>
    <row r="2628" spans="1:5" x14ac:dyDescent="0.35">
      <c r="A2628" t="s">
        <v>39</v>
      </c>
      <c r="B2628" t="s">
        <v>9</v>
      </c>
      <c r="C2628">
        <v>2015</v>
      </c>
      <c r="D2628" t="s">
        <v>59</v>
      </c>
      <c r="E2628">
        <f t="shared" si="39"/>
        <v>4</v>
      </c>
    </row>
    <row r="2629" spans="1:5" x14ac:dyDescent="0.35">
      <c r="A2629" t="s">
        <v>39</v>
      </c>
      <c r="B2629" t="s">
        <v>10</v>
      </c>
      <c r="C2629">
        <v>2015</v>
      </c>
      <c r="D2629" t="s">
        <v>59</v>
      </c>
      <c r="E2629">
        <f t="shared" si="39"/>
        <v>4</v>
      </c>
    </row>
    <row r="2630" spans="1:5" x14ac:dyDescent="0.35">
      <c r="A2630" t="s">
        <v>40</v>
      </c>
      <c r="B2630" t="s">
        <v>9</v>
      </c>
      <c r="C2630">
        <v>2015</v>
      </c>
      <c r="D2630" t="s">
        <v>59</v>
      </c>
      <c r="E2630">
        <f t="shared" si="39"/>
        <v>4</v>
      </c>
    </row>
    <row r="2631" spans="1:5" x14ac:dyDescent="0.35">
      <c r="A2631" t="s">
        <v>40</v>
      </c>
      <c r="B2631" t="s">
        <v>10</v>
      </c>
      <c r="C2631">
        <v>2015</v>
      </c>
      <c r="D2631" t="s">
        <v>59</v>
      </c>
      <c r="E2631">
        <f t="shared" si="39"/>
        <v>4</v>
      </c>
    </row>
    <row r="2632" spans="1:5" x14ac:dyDescent="0.35">
      <c r="A2632" t="s">
        <v>41</v>
      </c>
      <c r="B2632" t="s">
        <v>9</v>
      </c>
      <c r="C2632">
        <v>2015</v>
      </c>
      <c r="D2632" t="s">
        <v>59</v>
      </c>
      <c r="E2632">
        <f t="shared" si="39"/>
        <v>4</v>
      </c>
    </row>
    <row r="2633" spans="1:5" x14ac:dyDescent="0.35">
      <c r="A2633" t="s">
        <v>41</v>
      </c>
      <c r="B2633" t="s">
        <v>10</v>
      </c>
      <c r="C2633">
        <v>2015</v>
      </c>
      <c r="D2633" t="s">
        <v>59</v>
      </c>
      <c r="E2633">
        <f t="shared" si="39"/>
        <v>4</v>
      </c>
    </row>
    <row r="2634" spans="1:5" x14ac:dyDescent="0.35">
      <c r="A2634" t="s">
        <v>42</v>
      </c>
      <c r="B2634" t="s">
        <v>9</v>
      </c>
      <c r="C2634">
        <v>2015</v>
      </c>
      <c r="D2634" t="s">
        <v>59</v>
      </c>
      <c r="E2634">
        <f t="shared" si="39"/>
        <v>4</v>
      </c>
    </row>
    <row r="2635" spans="1:5" x14ac:dyDescent="0.35">
      <c r="A2635" t="s">
        <v>42</v>
      </c>
      <c r="B2635" t="s">
        <v>10</v>
      </c>
      <c r="C2635">
        <v>2015</v>
      </c>
      <c r="D2635" t="s">
        <v>59</v>
      </c>
      <c r="E2635">
        <f t="shared" si="39"/>
        <v>4</v>
      </c>
    </row>
    <row r="2636" spans="1:5" x14ac:dyDescent="0.35">
      <c r="A2636" t="s">
        <v>43</v>
      </c>
      <c r="B2636" t="s">
        <v>9</v>
      </c>
      <c r="C2636">
        <v>2015</v>
      </c>
      <c r="D2636" t="s">
        <v>59</v>
      </c>
      <c r="E2636">
        <f t="shared" si="39"/>
        <v>4</v>
      </c>
    </row>
    <row r="2637" spans="1:5" x14ac:dyDescent="0.35">
      <c r="A2637" t="s">
        <v>43</v>
      </c>
      <c r="B2637" t="s">
        <v>10</v>
      </c>
      <c r="C2637">
        <v>2015</v>
      </c>
      <c r="D2637" t="s">
        <v>59</v>
      </c>
      <c r="E2637">
        <f t="shared" si="39"/>
        <v>4</v>
      </c>
    </row>
    <row r="2638" spans="1:5" x14ac:dyDescent="0.35">
      <c r="A2638" t="s">
        <v>44</v>
      </c>
      <c r="B2638" t="s">
        <v>9</v>
      </c>
      <c r="C2638">
        <v>2015</v>
      </c>
      <c r="D2638" t="s">
        <v>59</v>
      </c>
      <c r="E2638">
        <f t="shared" si="39"/>
        <v>4</v>
      </c>
    </row>
    <row r="2639" spans="1:5" x14ac:dyDescent="0.35">
      <c r="A2639" t="s">
        <v>44</v>
      </c>
      <c r="B2639" t="s">
        <v>10</v>
      </c>
      <c r="C2639">
        <v>2015</v>
      </c>
      <c r="D2639" t="s">
        <v>59</v>
      </c>
      <c r="E2639">
        <f t="shared" si="39"/>
        <v>4</v>
      </c>
    </row>
    <row r="2640" spans="1:5" x14ac:dyDescent="0.35">
      <c r="A2640" t="s">
        <v>45</v>
      </c>
      <c r="B2640" t="s">
        <v>9</v>
      </c>
      <c r="C2640">
        <v>2015</v>
      </c>
      <c r="D2640" t="s">
        <v>59</v>
      </c>
      <c r="E2640">
        <f t="shared" si="39"/>
        <v>4</v>
      </c>
    </row>
    <row r="2641" spans="1:5" x14ac:dyDescent="0.35">
      <c r="A2641" t="s">
        <v>45</v>
      </c>
      <c r="B2641" t="s">
        <v>10</v>
      </c>
      <c r="C2641">
        <v>2015</v>
      </c>
      <c r="D2641" t="s">
        <v>59</v>
      </c>
      <c r="E2641">
        <f t="shared" si="39"/>
        <v>4</v>
      </c>
    </row>
    <row r="2642" spans="1:5" x14ac:dyDescent="0.35">
      <c r="A2642" t="s">
        <v>46</v>
      </c>
      <c r="B2642" t="s">
        <v>9</v>
      </c>
      <c r="C2642">
        <v>2015</v>
      </c>
      <c r="D2642" t="s">
        <v>59</v>
      </c>
      <c r="E2642">
        <f t="shared" si="39"/>
        <v>4</v>
      </c>
    </row>
    <row r="2643" spans="1:5" x14ac:dyDescent="0.35">
      <c r="A2643" t="s">
        <v>46</v>
      </c>
      <c r="B2643" t="s">
        <v>10</v>
      </c>
      <c r="C2643">
        <v>2015</v>
      </c>
      <c r="D2643" t="s">
        <v>59</v>
      </c>
      <c r="E2643">
        <f t="shared" si="39"/>
        <v>4</v>
      </c>
    </row>
    <row r="2644" spans="1:5" x14ac:dyDescent="0.35">
      <c r="A2644" t="s">
        <v>7</v>
      </c>
      <c r="B2644" t="s">
        <v>8</v>
      </c>
      <c r="C2644">
        <v>2019</v>
      </c>
      <c r="D2644" t="s">
        <v>60</v>
      </c>
      <c r="E2644">
        <f t="shared" si="39"/>
        <v>5</v>
      </c>
    </row>
    <row r="2645" spans="1:5" x14ac:dyDescent="0.35">
      <c r="A2645" t="s">
        <v>7</v>
      </c>
      <c r="B2645" t="s">
        <v>9</v>
      </c>
      <c r="C2645">
        <v>2019</v>
      </c>
      <c r="D2645" t="s">
        <v>60</v>
      </c>
      <c r="E2645">
        <f t="shared" si="39"/>
        <v>5</v>
      </c>
    </row>
    <row r="2646" spans="1:5" x14ac:dyDescent="0.35">
      <c r="A2646" t="s">
        <v>7</v>
      </c>
      <c r="B2646" t="s">
        <v>10</v>
      </c>
      <c r="C2646">
        <v>2019</v>
      </c>
      <c r="D2646" t="s">
        <v>60</v>
      </c>
      <c r="E2646">
        <f t="shared" ref="E2646:E2709" si="40">IF(C2646=2019,5,4)</f>
        <v>5</v>
      </c>
    </row>
    <row r="2647" spans="1:5" x14ac:dyDescent="0.35">
      <c r="A2647" t="s">
        <v>11</v>
      </c>
      <c r="B2647" t="s">
        <v>8</v>
      </c>
      <c r="C2647">
        <v>2019</v>
      </c>
      <c r="D2647" t="s">
        <v>60</v>
      </c>
      <c r="E2647">
        <f t="shared" si="40"/>
        <v>5</v>
      </c>
    </row>
    <row r="2648" spans="1:5" x14ac:dyDescent="0.35">
      <c r="A2648" t="s">
        <v>12</v>
      </c>
      <c r="B2648" t="s">
        <v>8</v>
      </c>
      <c r="C2648">
        <v>2019</v>
      </c>
      <c r="D2648" t="s">
        <v>60</v>
      </c>
      <c r="E2648">
        <f t="shared" si="40"/>
        <v>5</v>
      </c>
    </row>
    <row r="2649" spans="1:5" x14ac:dyDescent="0.35">
      <c r="A2649" t="s">
        <v>13</v>
      </c>
      <c r="B2649" t="s">
        <v>8</v>
      </c>
      <c r="C2649">
        <v>2019</v>
      </c>
      <c r="D2649" t="s">
        <v>60</v>
      </c>
      <c r="E2649">
        <f t="shared" si="40"/>
        <v>5</v>
      </c>
    </row>
    <row r="2650" spans="1:5" x14ac:dyDescent="0.35">
      <c r="A2650" t="s">
        <v>14</v>
      </c>
      <c r="B2650" t="s">
        <v>8</v>
      </c>
      <c r="C2650">
        <v>2019</v>
      </c>
      <c r="D2650" t="s">
        <v>60</v>
      </c>
      <c r="E2650">
        <f t="shared" si="40"/>
        <v>5</v>
      </c>
    </row>
    <row r="2651" spans="1:5" x14ac:dyDescent="0.35">
      <c r="A2651" t="s">
        <v>15</v>
      </c>
      <c r="B2651" t="s">
        <v>8</v>
      </c>
      <c r="C2651">
        <v>2019</v>
      </c>
      <c r="D2651" t="s">
        <v>60</v>
      </c>
      <c r="E2651">
        <f t="shared" si="40"/>
        <v>5</v>
      </c>
    </row>
    <row r="2652" spans="1:5" x14ac:dyDescent="0.35">
      <c r="A2652" t="s">
        <v>16</v>
      </c>
      <c r="B2652" t="s">
        <v>8</v>
      </c>
      <c r="C2652">
        <v>2019</v>
      </c>
      <c r="D2652" t="s">
        <v>60</v>
      </c>
      <c r="E2652">
        <f t="shared" si="40"/>
        <v>5</v>
      </c>
    </row>
    <row r="2653" spans="1:5" x14ac:dyDescent="0.35">
      <c r="A2653" t="s">
        <v>17</v>
      </c>
      <c r="B2653" t="s">
        <v>8</v>
      </c>
      <c r="C2653">
        <v>2019</v>
      </c>
      <c r="D2653" t="s">
        <v>60</v>
      </c>
      <c r="E2653">
        <f t="shared" si="40"/>
        <v>5</v>
      </c>
    </row>
    <row r="2654" spans="1:5" x14ac:dyDescent="0.35">
      <c r="A2654" t="s">
        <v>18</v>
      </c>
      <c r="B2654" t="s">
        <v>8</v>
      </c>
      <c r="C2654">
        <v>2019</v>
      </c>
      <c r="D2654" t="s">
        <v>60</v>
      </c>
      <c r="E2654">
        <f t="shared" si="40"/>
        <v>5</v>
      </c>
    </row>
    <row r="2655" spans="1:5" x14ac:dyDescent="0.35">
      <c r="A2655" t="s">
        <v>19</v>
      </c>
      <c r="B2655" t="s">
        <v>8</v>
      </c>
      <c r="C2655">
        <v>2019</v>
      </c>
      <c r="D2655" t="s">
        <v>60</v>
      </c>
      <c r="E2655">
        <f t="shared" si="40"/>
        <v>5</v>
      </c>
    </row>
    <row r="2656" spans="1:5" x14ac:dyDescent="0.35">
      <c r="A2656" t="s">
        <v>20</v>
      </c>
      <c r="B2656" t="s">
        <v>8</v>
      </c>
      <c r="C2656">
        <v>2019</v>
      </c>
      <c r="D2656" t="s">
        <v>60</v>
      </c>
      <c r="E2656">
        <f t="shared" si="40"/>
        <v>5</v>
      </c>
    </row>
    <row r="2657" spans="1:5" x14ac:dyDescent="0.35">
      <c r="A2657" t="s">
        <v>21</v>
      </c>
      <c r="B2657" t="s">
        <v>8</v>
      </c>
      <c r="C2657">
        <v>2019</v>
      </c>
      <c r="D2657" t="s">
        <v>60</v>
      </c>
      <c r="E2657">
        <f t="shared" si="40"/>
        <v>5</v>
      </c>
    </row>
    <row r="2658" spans="1:5" x14ac:dyDescent="0.35">
      <c r="A2658" t="s">
        <v>22</v>
      </c>
      <c r="B2658" t="s">
        <v>8</v>
      </c>
      <c r="C2658">
        <v>2019</v>
      </c>
      <c r="D2658" t="s">
        <v>60</v>
      </c>
      <c r="E2658">
        <f t="shared" si="40"/>
        <v>5</v>
      </c>
    </row>
    <row r="2659" spans="1:5" x14ac:dyDescent="0.35">
      <c r="A2659" t="s">
        <v>23</v>
      </c>
      <c r="B2659" t="s">
        <v>8</v>
      </c>
      <c r="C2659">
        <v>2019</v>
      </c>
      <c r="D2659" t="s">
        <v>60</v>
      </c>
      <c r="E2659">
        <f t="shared" si="40"/>
        <v>5</v>
      </c>
    </row>
    <row r="2660" spans="1:5" x14ac:dyDescent="0.35">
      <c r="A2660" t="s">
        <v>24</v>
      </c>
      <c r="B2660" t="s">
        <v>8</v>
      </c>
      <c r="C2660">
        <v>2019</v>
      </c>
      <c r="D2660" t="s">
        <v>60</v>
      </c>
      <c r="E2660">
        <f t="shared" si="40"/>
        <v>5</v>
      </c>
    </row>
    <row r="2661" spans="1:5" x14ac:dyDescent="0.35">
      <c r="A2661" t="s">
        <v>25</v>
      </c>
      <c r="B2661" t="s">
        <v>8</v>
      </c>
      <c r="C2661">
        <v>2019</v>
      </c>
      <c r="D2661" t="s">
        <v>60</v>
      </c>
      <c r="E2661">
        <f t="shared" si="40"/>
        <v>5</v>
      </c>
    </row>
    <row r="2662" spans="1:5" x14ac:dyDescent="0.35">
      <c r="A2662" t="s">
        <v>26</v>
      </c>
      <c r="B2662" t="s">
        <v>8</v>
      </c>
      <c r="C2662">
        <v>2019</v>
      </c>
      <c r="D2662" t="s">
        <v>60</v>
      </c>
      <c r="E2662">
        <f t="shared" si="40"/>
        <v>5</v>
      </c>
    </row>
    <row r="2663" spans="1:5" x14ac:dyDescent="0.35">
      <c r="A2663" t="s">
        <v>27</v>
      </c>
      <c r="B2663" t="s">
        <v>8</v>
      </c>
      <c r="C2663">
        <v>2019</v>
      </c>
      <c r="D2663" t="s">
        <v>60</v>
      </c>
      <c r="E2663">
        <f t="shared" si="40"/>
        <v>5</v>
      </c>
    </row>
    <row r="2664" spans="1:5" x14ac:dyDescent="0.35">
      <c r="A2664" t="s">
        <v>28</v>
      </c>
      <c r="B2664" t="s">
        <v>8</v>
      </c>
      <c r="C2664">
        <v>2019</v>
      </c>
      <c r="D2664" t="s">
        <v>60</v>
      </c>
      <c r="E2664">
        <f t="shared" si="40"/>
        <v>5</v>
      </c>
    </row>
    <row r="2665" spans="1:5" x14ac:dyDescent="0.35">
      <c r="A2665" t="s">
        <v>29</v>
      </c>
      <c r="B2665" t="s">
        <v>8</v>
      </c>
      <c r="C2665">
        <v>2019</v>
      </c>
      <c r="D2665" t="s">
        <v>60</v>
      </c>
      <c r="E2665">
        <f t="shared" si="40"/>
        <v>5</v>
      </c>
    </row>
    <row r="2666" spans="1:5" x14ac:dyDescent="0.35">
      <c r="A2666" t="s">
        <v>30</v>
      </c>
      <c r="B2666" t="s">
        <v>8</v>
      </c>
      <c r="C2666">
        <v>2019</v>
      </c>
      <c r="D2666" t="s">
        <v>60</v>
      </c>
      <c r="E2666">
        <f t="shared" si="40"/>
        <v>5</v>
      </c>
    </row>
    <row r="2667" spans="1:5" x14ac:dyDescent="0.35">
      <c r="A2667" t="s">
        <v>31</v>
      </c>
      <c r="B2667" t="s">
        <v>8</v>
      </c>
      <c r="C2667">
        <v>2019</v>
      </c>
      <c r="D2667" t="s">
        <v>60</v>
      </c>
      <c r="E2667">
        <f t="shared" si="40"/>
        <v>5</v>
      </c>
    </row>
    <row r="2668" spans="1:5" x14ac:dyDescent="0.35">
      <c r="A2668" t="s">
        <v>32</v>
      </c>
      <c r="B2668" t="s">
        <v>8</v>
      </c>
      <c r="C2668">
        <v>2019</v>
      </c>
      <c r="D2668" t="s">
        <v>60</v>
      </c>
      <c r="E2668">
        <f t="shared" si="40"/>
        <v>5</v>
      </c>
    </row>
    <row r="2669" spans="1:5" x14ac:dyDescent="0.35">
      <c r="A2669" t="s">
        <v>33</v>
      </c>
      <c r="B2669" t="s">
        <v>8</v>
      </c>
      <c r="C2669">
        <v>2019</v>
      </c>
      <c r="D2669" t="s">
        <v>60</v>
      </c>
      <c r="E2669">
        <f t="shared" si="40"/>
        <v>5</v>
      </c>
    </row>
    <row r="2670" spans="1:5" x14ac:dyDescent="0.35">
      <c r="A2670" t="s">
        <v>34</v>
      </c>
      <c r="B2670" t="s">
        <v>8</v>
      </c>
      <c r="C2670">
        <v>2019</v>
      </c>
      <c r="D2670" t="s">
        <v>60</v>
      </c>
      <c r="E2670">
        <f t="shared" si="40"/>
        <v>5</v>
      </c>
    </row>
    <row r="2671" spans="1:5" x14ac:dyDescent="0.35">
      <c r="A2671" t="s">
        <v>35</v>
      </c>
      <c r="B2671" t="s">
        <v>8</v>
      </c>
      <c r="C2671">
        <v>2019</v>
      </c>
      <c r="D2671" t="s">
        <v>60</v>
      </c>
      <c r="E2671">
        <f t="shared" si="40"/>
        <v>5</v>
      </c>
    </row>
    <row r="2672" spans="1:5" x14ac:dyDescent="0.35">
      <c r="A2672" t="s">
        <v>36</v>
      </c>
      <c r="B2672" t="s">
        <v>8</v>
      </c>
      <c r="C2672">
        <v>2019</v>
      </c>
      <c r="D2672" t="s">
        <v>60</v>
      </c>
      <c r="E2672">
        <f t="shared" si="40"/>
        <v>5</v>
      </c>
    </row>
    <row r="2673" spans="1:5" x14ac:dyDescent="0.35">
      <c r="A2673" t="s">
        <v>37</v>
      </c>
      <c r="B2673" t="s">
        <v>8</v>
      </c>
      <c r="C2673">
        <v>2019</v>
      </c>
      <c r="D2673" t="s">
        <v>60</v>
      </c>
      <c r="E2673">
        <f t="shared" si="40"/>
        <v>5</v>
      </c>
    </row>
    <row r="2674" spans="1:5" x14ac:dyDescent="0.35">
      <c r="A2674" t="s">
        <v>38</v>
      </c>
      <c r="B2674" t="s">
        <v>8</v>
      </c>
      <c r="C2674">
        <v>2019</v>
      </c>
      <c r="D2674" t="s">
        <v>60</v>
      </c>
      <c r="E2674">
        <f t="shared" si="40"/>
        <v>5</v>
      </c>
    </row>
    <row r="2675" spans="1:5" x14ac:dyDescent="0.35">
      <c r="A2675" t="s">
        <v>39</v>
      </c>
      <c r="B2675" t="s">
        <v>8</v>
      </c>
      <c r="C2675">
        <v>2019</v>
      </c>
      <c r="D2675" t="s">
        <v>60</v>
      </c>
      <c r="E2675">
        <f t="shared" si="40"/>
        <v>5</v>
      </c>
    </row>
    <row r="2676" spans="1:5" x14ac:dyDescent="0.35">
      <c r="A2676" t="s">
        <v>40</v>
      </c>
      <c r="B2676" t="s">
        <v>8</v>
      </c>
      <c r="C2676">
        <v>2019</v>
      </c>
      <c r="D2676" t="s">
        <v>60</v>
      </c>
      <c r="E2676">
        <f t="shared" si="40"/>
        <v>5</v>
      </c>
    </row>
    <row r="2677" spans="1:5" x14ac:dyDescent="0.35">
      <c r="A2677" t="s">
        <v>41</v>
      </c>
      <c r="B2677" t="s">
        <v>8</v>
      </c>
      <c r="C2677">
        <v>2019</v>
      </c>
      <c r="D2677" t="s">
        <v>60</v>
      </c>
      <c r="E2677">
        <f t="shared" si="40"/>
        <v>5</v>
      </c>
    </row>
    <row r="2678" spans="1:5" x14ac:dyDescent="0.35">
      <c r="A2678" t="s">
        <v>42</v>
      </c>
      <c r="B2678" t="s">
        <v>8</v>
      </c>
      <c r="C2678">
        <v>2019</v>
      </c>
      <c r="D2678" t="s">
        <v>60</v>
      </c>
      <c r="E2678">
        <f t="shared" si="40"/>
        <v>5</v>
      </c>
    </row>
    <row r="2679" spans="1:5" x14ac:dyDescent="0.35">
      <c r="A2679" t="s">
        <v>43</v>
      </c>
      <c r="B2679" t="s">
        <v>8</v>
      </c>
      <c r="C2679">
        <v>2019</v>
      </c>
      <c r="D2679" t="s">
        <v>60</v>
      </c>
      <c r="E2679">
        <f t="shared" si="40"/>
        <v>5</v>
      </c>
    </row>
    <row r="2680" spans="1:5" x14ac:dyDescent="0.35">
      <c r="A2680" t="s">
        <v>44</v>
      </c>
      <c r="B2680" t="s">
        <v>8</v>
      </c>
      <c r="C2680">
        <v>2019</v>
      </c>
      <c r="D2680" t="s">
        <v>60</v>
      </c>
      <c r="E2680">
        <f t="shared" si="40"/>
        <v>5</v>
      </c>
    </row>
    <row r="2681" spans="1:5" x14ac:dyDescent="0.35">
      <c r="A2681" t="s">
        <v>45</v>
      </c>
      <c r="B2681" t="s">
        <v>8</v>
      </c>
      <c r="C2681">
        <v>2019</v>
      </c>
      <c r="D2681" t="s">
        <v>60</v>
      </c>
      <c r="E2681">
        <f t="shared" si="40"/>
        <v>5</v>
      </c>
    </row>
    <row r="2682" spans="1:5" x14ac:dyDescent="0.35">
      <c r="A2682" t="s">
        <v>46</v>
      </c>
      <c r="B2682" t="s">
        <v>8</v>
      </c>
      <c r="C2682">
        <v>2019</v>
      </c>
      <c r="D2682" t="s">
        <v>60</v>
      </c>
      <c r="E2682">
        <f t="shared" si="40"/>
        <v>5</v>
      </c>
    </row>
    <row r="2683" spans="1:5" x14ac:dyDescent="0.35">
      <c r="A2683" t="s">
        <v>11</v>
      </c>
      <c r="B2683" t="s">
        <v>9</v>
      </c>
      <c r="C2683">
        <v>2019</v>
      </c>
      <c r="D2683" t="s">
        <v>60</v>
      </c>
      <c r="E2683">
        <f t="shared" si="40"/>
        <v>5</v>
      </c>
    </row>
    <row r="2684" spans="1:5" x14ac:dyDescent="0.35">
      <c r="A2684" t="s">
        <v>11</v>
      </c>
      <c r="B2684" t="s">
        <v>10</v>
      </c>
      <c r="C2684">
        <v>2019</v>
      </c>
      <c r="D2684" t="s">
        <v>60</v>
      </c>
      <c r="E2684">
        <f t="shared" si="40"/>
        <v>5</v>
      </c>
    </row>
    <row r="2685" spans="1:5" x14ac:dyDescent="0.35">
      <c r="A2685" t="s">
        <v>12</v>
      </c>
      <c r="B2685" t="s">
        <v>9</v>
      </c>
      <c r="C2685">
        <v>2019</v>
      </c>
      <c r="D2685" t="s">
        <v>60</v>
      </c>
      <c r="E2685">
        <f t="shared" si="40"/>
        <v>5</v>
      </c>
    </row>
    <row r="2686" spans="1:5" x14ac:dyDescent="0.35">
      <c r="A2686" t="s">
        <v>12</v>
      </c>
      <c r="B2686" t="s">
        <v>10</v>
      </c>
      <c r="C2686">
        <v>2019</v>
      </c>
      <c r="D2686" t="s">
        <v>60</v>
      </c>
      <c r="E2686">
        <f t="shared" si="40"/>
        <v>5</v>
      </c>
    </row>
    <row r="2687" spans="1:5" x14ac:dyDescent="0.35">
      <c r="A2687" t="s">
        <v>13</v>
      </c>
      <c r="B2687" t="s">
        <v>9</v>
      </c>
      <c r="C2687">
        <v>2019</v>
      </c>
      <c r="D2687" t="s">
        <v>60</v>
      </c>
      <c r="E2687">
        <f t="shared" si="40"/>
        <v>5</v>
      </c>
    </row>
    <row r="2688" spans="1:5" x14ac:dyDescent="0.35">
      <c r="A2688" t="s">
        <v>13</v>
      </c>
      <c r="B2688" t="s">
        <v>10</v>
      </c>
      <c r="C2688">
        <v>2019</v>
      </c>
      <c r="D2688" t="s">
        <v>60</v>
      </c>
      <c r="E2688">
        <f t="shared" si="40"/>
        <v>5</v>
      </c>
    </row>
    <row r="2689" spans="1:5" x14ac:dyDescent="0.35">
      <c r="A2689" t="s">
        <v>14</v>
      </c>
      <c r="B2689" t="s">
        <v>9</v>
      </c>
      <c r="C2689">
        <v>2019</v>
      </c>
      <c r="D2689" t="s">
        <v>60</v>
      </c>
      <c r="E2689">
        <f t="shared" si="40"/>
        <v>5</v>
      </c>
    </row>
    <row r="2690" spans="1:5" x14ac:dyDescent="0.35">
      <c r="A2690" t="s">
        <v>14</v>
      </c>
      <c r="B2690" t="s">
        <v>10</v>
      </c>
      <c r="C2690">
        <v>2019</v>
      </c>
      <c r="D2690" t="s">
        <v>60</v>
      </c>
      <c r="E2690">
        <f t="shared" si="40"/>
        <v>5</v>
      </c>
    </row>
    <row r="2691" spans="1:5" x14ac:dyDescent="0.35">
      <c r="A2691" t="s">
        <v>15</v>
      </c>
      <c r="B2691" t="s">
        <v>9</v>
      </c>
      <c r="C2691">
        <v>2019</v>
      </c>
      <c r="D2691" t="s">
        <v>60</v>
      </c>
      <c r="E2691">
        <f t="shared" si="40"/>
        <v>5</v>
      </c>
    </row>
    <row r="2692" spans="1:5" x14ac:dyDescent="0.35">
      <c r="A2692" t="s">
        <v>15</v>
      </c>
      <c r="B2692" t="s">
        <v>10</v>
      </c>
      <c r="C2692">
        <v>2019</v>
      </c>
      <c r="D2692" t="s">
        <v>60</v>
      </c>
      <c r="E2692">
        <f t="shared" si="40"/>
        <v>5</v>
      </c>
    </row>
    <row r="2693" spans="1:5" x14ac:dyDescent="0.35">
      <c r="A2693" t="s">
        <v>16</v>
      </c>
      <c r="B2693" t="s">
        <v>9</v>
      </c>
      <c r="C2693">
        <v>2019</v>
      </c>
      <c r="D2693" t="s">
        <v>60</v>
      </c>
      <c r="E2693">
        <f t="shared" si="40"/>
        <v>5</v>
      </c>
    </row>
    <row r="2694" spans="1:5" x14ac:dyDescent="0.35">
      <c r="A2694" t="s">
        <v>16</v>
      </c>
      <c r="B2694" t="s">
        <v>10</v>
      </c>
      <c r="C2694">
        <v>2019</v>
      </c>
      <c r="D2694" t="s">
        <v>60</v>
      </c>
      <c r="E2694">
        <f t="shared" si="40"/>
        <v>5</v>
      </c>
    </row>
    <row r="2695" spans="1:5" x14ac:dyDescent="0.35">
      <c r="A2695" t="s">
        <v>17</v>
      </c>
      <c r="B2695" t="s">
        <v>9</v>
      </c>
      <c r="C2695">
        <v>2019</v>
      </c>
      <c r="D2695" t="s">
        <v>60</v>
      </c>
      <c r="E2695">
        <f t="shared" si="40"/>
        <v>5</v>
      </c>
    </row>
    <row r="2696" spans="1:5" x14ac:dyDescent="0.35">
      <c r="A2696" t="s">
        <v>17</v>
      </c>
      <c r="B2696" t="s">
        <v>10</v>
      </c>
      <c r="C2696">
        <v>2019</v>
      </c>
      <c r="D2696" t="s">
        <v>60</v>
      </c>
      <c r="E2696">
        <f t="shared" si="40"/>
        <v>5</v>
      </c>
    </row>
    <row r="2697" spans="1:5" x14ac:dyDescent="0.35">
      <c r="A2697" t="s">
        <v>18</v>
      </c>
      <c r="B2697" t="s">
        <v>9</v>
      </c>
      <c r="C2697">
        <v>2019</v>
      </c>
      <c r="D2697" t="s">
        <v>60</v>
      </c>
      <c r="E2697">
        <f t="shared" si="40"/>
        <v>5</v>
      </c>
    </row>
    <row r="2698" spans="1:5" x14ac:dyDescent="0.35">
      <c r="A2698" t="s">
        <v>18</v>
      </c>
      <c r="B2698" t="s">
        <v>10</v>
      </c>
      <c r="C2698">
        <v>2019</v>
      </c>
      <c r="D2698" t="s">
        <v>60</v>
      </c>
      <c r="E2698">
        <f t="shared" si="40"/>
        <v>5</v>
      </c>
    </row>
    <row r="2699" spans="1:5" x14ac:dyDescent="0.35">
      <c r="A2699" t="s">
        <v>19</v>
      </c>
      <c r="B2699" t="s">
        <v>9</v>
      </c>
      <c r="C2699">
        <v>2019</v>
      </c>
      <c r="D2699" t="s">
        <v>60</v>
      </c>
      <c r="E2699">
        <f t="shared" si="40"/>
        <v>5</v>
      </c>
    </row>
    <row r="2700" spans="1:5" x14ac:dyDescent="0.35">
      <c r="A2700" t="s">
        <v>19</v>
      </c>
      <c r="B2700" t="s">
        <v>10</v>
      </c>
      <c r="C2700">
        <v>2019</v>
      </c>
      <c r="D2700" t="s">
        <v>60</v>
      </c>
      <c r="E2700">
        <f t="shared" si="40"/>
        <v>5</v>
      </c>
    </row>
    <row r="2701" spans="1:5" x14ac:dyDescent="0.35">
      <c r="A2701" t="s">
        <v>20</v>
      </c>
      <c r="B2701" t="s">
        <v>9</v>
      </c>
      <c r="C2701">
        <v>2019</v>
      </c>
      <c r="D2701" t="s">
        <v>60</v>
      </c>
      <c r="E2701">
        <f t="shared" si="40"/>
        <v>5</v>
      </c>
    </row>
    <row r="2702" spans="1:5" x14ac:dyDescent="0.35">
      <c r="A2702" t="s">
        <v>20</v>
      </c>
      <c r="B2702" t="s">
        <v>10</v>
      </c>
      <c r="C2702">
        <v>2019</v>
      </c>
      <c r="D2702" t="s">
        <v>60</v>
      </c>
      <c r="E2702">
        <f t="shared" si="40"/>
        <v>5</v>
      </c>
    </row>
    <row r="2703" spans="1:5" x14ac:dyDescent="0.35">
      <c r="A2703" t="s">
        <v>21</v>
      </c>
      <c r="B2703" t="s">
        <v>9</v>
      </c>
      <c r="C2703">
        <v>2019</v>
      </c>
      <c r="D2703" t="s">
        <v>60</v>
      </c>
      <c r="E2703">
        <f t="shared" si="40"/>
        <v>5</v>
      </c>
    </row>
    <row r="2704" spans="1:5" x14ac:dyDescent="0.35">
      <c r="A2704" t="s">
        <v>21</v>
      </c>
      <c r="B2704" t="s">
        <v>10</v>
      </c>
      <c r="C2704">
        <v>2019</v>
      </c>
      <c r="D2704" t="s">
        <v>60</v>
      </c>
      <c r="E2704">
        <f t="shared" si="40"/>
        <v>5</v>
      </c>
    </row>
    <row r="2705" spans="1:5" x14ac:dyDescent="0.35">
      <c r="A2705" t="s">
        <v>22</v>
      </c>
      <c r="B2705" t="s">
        <v>9</v>
      </c>
      <c r="C2705">
        <v>2019</v>
      </c>
      <c r="D2705" t="s">
        <v>60</v>
      </c>
      <c r="E2705">
        <f t="shared" si="40"/>
        <v>5</v>
      </c>
    </row>
    <row r="2706" spans="1:5" x14ac:dyDescent="0.35">
      <c r="A2706" t="s">
        <v>22</v>
      </c>
      <c r="B2706" t="s">
        <v>10</v>
      </c>
      <c r="C2706">
        <v>2019</v>
      </c>
      <c r="D2706" t="s">
        <v>60</v>
      </c>
      <c r="E2706">
        <f t="shared" si="40"/>
        <v>5</v>
      </c>
    </row>
    <row r="2707" spans="1:5" x14ac:dyDescent="0.35">
      <c r="A2707" t="s">
        <v>23</v>
      </c>
      <c r="B2707" t="s">
        <v>9</v>
      </c>
      <c r="C2707">
        <v>2019</v>
      </c>
      <c r="D2707" t="s">
        <v>60</v>
      </c>
      <c r="E2707">
        <f t="shared" si="40"/>
        <v>5</v>
      </c>
    </row>
    <row r="2708" spans="1:5" x14ac:dyDescent="0.35">
      <c r="A2708" t="s">
        <v>23</v>
      </c>
      <c r="B2708" t="s">
        <v>10</v>
      </c>
      <c r="C2708">
        <v>2019</v>
      </c>
      <c r="D2708" t="s">
        <v>60</v>
      </c>
      <c r="E2708">
        <f t="shared" si="40"/>
        <v>5</v>
      </c>
    </row>
    <row r="2709" spans="1:5" x14ac:dyDescent="0.35">
      <c r="A2709" t="s">
        <v>24</v>
      </c>
      <c r="B2709" t="s">
        <v>9</v>
      </c>
      <c r="C2709">
        <v>2019</v>
      </c>
      <c r="D2709" t="s">
        <v>60</v>
      </c>
      <c r="E2709">
        <f t="shared" si="40"/>
        <v>5</v>
      </c>
    </row>
    <row r="2710" spans="1:5" x14ac:dyDescent="0.35">
      <c r="A2710" t="s">
        <v>24</v>
      </c>
      <c r="B2710" t="s">
        <v>10</v>
      </c>
      <c r="C2710">
        <v>2019</v>
      </c>
      <c r="D2710" t="s">
        <v>60</v>
      </c>
      <c r="E2710">
        <f t="shared" ref="E2710:E2773" si="41">IF(C2710=2019,5,4)</f>
        <v>5</v>
      </c>
    </row>
    <row r="2711" spans="1:5" x14ac:dyDescent="0.35">
      <c r="A2711" t="s">
        <v>25</v>
      </c>
      <c r="B2711" t="s">
        <v>9</v>
      </c>
      <c r="C2711">
        <v>2019</v>
      </c>
      <c r="D2711" t="s">
        <v>60</v>
      </c>
      <c r="E2711">
        <f t="shared" si="41"/>
        <v>5</v>
      </c>
    </row>
    <row r="2712" spans="1:5" x14ac:dyDescent="0.35">
      <c r="A2712" t="s">
        <v>25</v>
      </c>
      <c r="B2712" t="s">
        <v>10</v>
      </c>
      <c r="C2712">
        <v>2019</v>
      </c>
      <c r="D2712" t="s">
        <v>60</v>
      </c>
      <c r="E2712">
        <f t="shared" si="41"/>
        <v>5</v>
      </c>
    </row>
    <row r="2713" spans="1:5" x14ac:dyDescent="0.35">
      <c r="A2713" t="s">
        <v>26</v>
      </c>
      <c r="B2713" t="s">
        <v>9</v>
      </c>
      <c r="C2713">
        <v>2019</v>
      </c>
      <c r="D2713" t="s">
        <v>60</v>
      </c>
      <c r="E2713">
        <f t="shared" si="41"/>
        <v>5</v>
      </c>
    </row>
    <row r="2714" spans="1:5" x14ac:dyDescent="0.35">
      <c r="A2714" t="s">
        <v>26</v>
      </c>
      <c r="B2714" t="s">
        <v>10</v>
      </c>
      <c r="C2714">
        <v>2019</v>
      </c>
      <c r="D2714" t="s">
        <v>60</v>
      </c>
      <c r="E2714">
        <f t="shared" si="41"/>
        <v>5</v>
      </c>
    </row>
    <row r="2715" spans="1:5" x14ac:dyDescent="0.35">
      <c r="A2715" t="s">
        <v>27</v>
      </c>
      <c r="B2715" t="s">
        <v>9</v>
      </c>
      <c r="C2715">
        <v>2019</v>
      </c>
      <c r="D2715" t="s">
        <v>60</v>
      </c>
      <c r="E2715">
        <f t="shared" si="41"/>
        <v>5</v>
      </c>
    </row>
    <row r="2716" spans="1:5" x14ac:dyDescent="0.35">
      <c r="A2716" t="s">
        <v>27</v>
      </c>
      <c r="B2716" t="s">
        <v>10</v>
      </c>
      <c r="C2716">
        <v>2019</v>
      </c>
      <c r="D2716" t="s">
        <v>60</v>
      </c>
      <c r="E2716">
        <f t="shared" si="41"/>
        <v>5</v>
      </c>
    </row>
    <row r="2717" spans="1:5" x14ac:dyDescent="0.35">
      <c r="A2717" t="s">
        <v>28</v>
      </c>
      <c r="B2717" t="s">
        <v>9</v>
      </c>
      <c r="C2717">
        <v>2019</v>
      </c>
      <c r="D2717" t="s">
        <v>60</v>
      </c>
      <c r="E2717">
        <f t="shared" si="41"/>
        <v>5</v>
      </c>
    </row>
    <row r="2718" spans="1:5" x14ac:dyDescent="0.35">
      <c r="A2718" t="s">
        <v>28</v>
      </c>
      <c r="B2718" t="s">
        <v>10</v>
      </c>
      <c r="C2718">
        <v>2019</v>
      </c>
      <c r="D2718" t="s">
        <v>60</v>
      </c>
      <c r="E2718">
        <f t="shared" si="41"/>
        <v>5</v>
      </c>
    </row>
    <row r="2719" spans="1:5" x14ac:dyDescent="0.35">
      <c r="A2719" t="s">
        <v>29</v>
      </c>
      <c r="B2719" t="s">
        <v>9</v>
      </c>
      <c r="C2719">
        <v>2019</v>
      </c>
      <c r="D2719" t="s">
        <v>60</v>
      </c>
      <c r="E2719">
        <f t="shared" si="41"/>
        <v>5</v>
      </c>
    </row>
    <row r="2720" spans="1:5" x14ac:dyDescent="0.35">
      <c r="A2720" t="s">
        <v>29</v>
      </c>
      <c r="B2720" t="s">
        <v>10</v>
      </c>
      <c r="C2720">
        <v>2019</v>
      </c>
      <c r="D2720" t="s">
        <v>60</v>
      </c>
      <c r="E2720">
        <f t="shared" si="41"/>
        <v>5</v>
      </c>
    </row>
    <row r="2721" spans="1:5" x14ac:dyDescent="0.35">
      <c r="A2721" t="s">
        <v>30</v>
      </c>
      <c r="B2721" t="s">
        <v>9</v>
      </c>
      <c r="C2721">
        <v>2019</v>
      </c>
      <c r="D2721" t="s">
        <v>60</v>
      </c>
      <c r="E2721">
        <f t="shared" si="41"/>
        <v>5</v>
      </c>
    </row>
    <row r="2722" spans="1:5" x14ac:dyDescent="0.35">
      <c r="A2722" t="s">
        <v>30</v>
      </c>
      <c r="B2722" t="s">
        <v>10</v>
      </c>
      <c r="C2722">
        <v>2019</v>
      </c>
      <c r="D2722" t="s">
        <v>60</v>
      </c>
      <c r="E2722">
        <f t="shared" si="41"/>
        <v>5</v>
      </c>
    </row>
    <row r="2723" spans="1:5" x14ac:dyDescent="0.35">
      <c r="A2723" t="s">
        <v>31</v>
      </c>
      <c r="B2723" t="s">
        <v>9</v>
      </c>
      <c r="C2723">
        <v>2019</v>
      </c>
      <c r="D2723" t="s">
        <v>60</v>
      </c>
      <c r="E2723">
        <f t="shared" si="41"/>
        <v>5</v>
      </c>
    </row>
    <row r="2724" spans="1:5" x14ac:dyDescent="0.35">
      <c r="A2724" t="s">
        <v>31</v>
      </c>
      <c r="B2724" t="s">
        <v>10</v>
      </c>
      <c r="C2724">
        <v>2019</v>
      </c>
      <c r="D2724" t="s">
        <v>60</v>
      </c>
      <c r="E2724">
        <f t="shared" si="41"/>
        <v>5</v>
      </c>
    </row>
    <row r="2725" spans="1:5" x14ac:dyDescent="0.35">
      <c r="A2725" t="s">
        <v>32</v>
      </c>
      <c r="B2725" t="s">
        <v>9</v>
      </c>
      <c r="C2725">
        <v>2019</v>
      </c>
      <c r="D2725" t="s">
        <v>60</v>
      </c>
      <c r="E2725">
        <f t="shared" si="41"/>
        <v>5</v>
      </c>
    </row>
    <row r="2726" spans="1:5" x14ac:dyDescent="0.35">
      <c r="A2726" t="s">
        <v>32</v>
      </c>
      <c r="B2726" t="s">
        <v>10</v>
      </c>
      <c r="C2726">
        <v>2019</v>
      </c>
      <c r="D2726" t="s">
        <v>60</v>
      </c>
      <c r="E2726">
        <f t="shared" si="41"/>
        <v>5</v>
      </c>
    </row>
    <row r="2727" spans="1:5" x14ac:dyDescent="0.35">
      <c r="A2727" t="s">
        <v>33</v>
      </c>
      <c r="B2727" t="s">
        <v>9</v>
      </c>
      <c r="C2727">
        <v>2019</v>
      </c>
      <c r="D2727" t="s">
        <v>60</v>
      </c>
      <c r="E2727">
        <f t="shared" si="41"/>
        <v>5</v>
      </c>
    </row>
    <row r="2728" spans="1:5" x14ac:dyDescent="0.35">
      <c r="A2728" t="s">
        <v>33</v>
      </c>
      <c r="B2728" t="s">
        <v>10</v>
      </c>
      <c r="C2728">
        <v>2019</v>
      </c>
      <c r="D2728" t="s">
        <v>60</v>
      </c>
      <c r="E2728">
        <f t="shared" si="41"/>
        <v>5</v>
      </c>
    </row>
    <row r="2729" spans="1:5" x14ac:dyDescent="0.35">
      <c r="A2729" t="s">
        <v>34</v>
      </c>
      <c r="B2729" t="s">
        <v>9</v>
      </c>
      <c r="C2729">
        <v>2019</v>
      </c>
      <c r="D2729" t="s">
        <v>60</v>
      </c>
      <c r="E2729">
        <f t="shared" si="41"/>
        <v>5</v>
      </c>
    </row>
    <row r="2730" spans="1:5" x14ac:dyDescent="0.35">
      <c r="A2730" t="s">
        <v>34</v>
      </c>
      <c r="B2730" t="s">
        <v>10</v>
      </c>
      <c r="C2730">
        <v>2019</v>
      </c>
      <c r="D2730" t="s">
        <v>60</v>
      </c>
      <c r="E2730">
        <f t="shared" si="41"/>
        <v>5</v>
      </c>
    </row>
    <row r="2731" spans="1:5" x14ac:dyDescent="0.35">
      <c r="A2731" t="s">
        <v>35</v>
      </c>
      <c r="B2731" t="s">
        <v>9</v>
      </c>
      <c r="C2731">
        <v>2019</v>
      </c>
      <c r="D2731" t="s">
        <v>60</v>
      </c>
      <c r="E2731">
        <f t="shared" si="41"/>
        <v>5</v>
      </c>
    </row>
    <row r="2732" spans="1:5" x14ac:dyDescent="0.35">
      <c r="A2732" t="s">
        <v>35</v>
      </c>
      <c r="B2732" t="s">
        <v>10</v>
      </c>
      <c r="C2732">
        <v>2019</v>
      </c>
      <c r="D2732" t="s">
        <v>60</v>
      </c>
      <c r="E2732">
        <f t="shared" si="41"/>
        <v>5</v>
      </c>
    </row>
    <row r="2733" spans="1:5" x14ac:dyDescent="0.35">
      <c r="A2733" t="s">
        <v>36</v>
      </c>
      <c r="B2733" t="s">
        <v>9</v>
      </c>
      <c r="C2733">
        <v>2019</v>
      </c>
      <c r="D2733" t="s">
        <v>60</v>
      </c>
      <c r="E2733">
        <f t="shared" si="41"/>
        <v>5</v>
      </c>
    </row>
    <row r="2734" spans="1:5" x14ac:dyDescent="0.35">
      <c r="A2734" t="s">
        <v>36</v>
      </c>
      <c r="B2734" t="s">
        <v>10</v>
      </c>
      <c r="C2734">
        <v>2019</v>
      </c>
      <c r="D2734" t="s">
        <v>60</v>
      </c>
      <c r="E2734">
        <f t="shared" si="41"/>
        <v>5</v>
      </c>
    </row>
    <row r="2735" spans="1:5" x14ac:dyDescent="0.35">
      <c r="A2735" t="s">
        <v>37</v>
      </c>
      <c r="B2735" t="s">
        <v>9</v>
      </c>
      <c r="C2735">
        <v>2019</v>
      </c>
      <c r="D2735" t="s">
        <v>60</v>
      </c>
      <c r="E2735">
        <f t="shared" si="41"/>
        <v>5</v>
      </c>
    </row>
    <row r="2736" spans="1:5" x14ac:dyDescent="0.35">
      <c r="A2736" t="s">
        <v>37</v>
      </c>
      <c r="B2736" t="s">
        <v>10</v>
      </c>
      <c r="C2736">
        <v>2019</v>
      </c>
      <c r="D2736" t="s">
        <v>60</v>
      </c>
      <c r="E2736">
        <f t="shared" si="41"/>
        <v>5</v>
      </c>
    </row>
    <row r="2737" spans="1:5" x14ac:dyDescent="0.35">
      <c r="A2737" t="s">
        <v>38</v>
      </c>
      <c r="B2737" t="s">
        <v>9</v>
      </c>
      <c r="C2737">
        <v>2019</v>
      </c>
      <c r="D2737" t="s">
        <v>60</v>
      </c>
      <c r="E2737">
        <f t="shared" si="41"/>
        <v>5</v>
      </c>
    </row>
    <row r="2738" spans="1:5" x14ac:dyDescent="0.35">
      <c r="A2738" t="s">
        <v>38</v>
      </c>
      <c r="B2738" t="s">
        <v>10</v>
      </c>
      <c r="C2738">
        <v>2019</v>
      </c>
      <c r="D2738" t="s">
        <v>60</v>
      </c>
      <c r="E2738">
        <f t="shared" si="41"/>
        <v>5</v>
      </c>
    </row>
    <row r="2739" spans="1:5" x14ac:dyDescent="0.35">
      <c r="A2739" t="s">
        <v>39</v>
      </c>
      <c r="B2739" t="s">
        <v>9</v>
      </c>
      <c r="C2739">
        <v>2019</v>
      </c>
      <c r="D2739" t="s">
        <v>60</v>
      </c>
      <c r="E2739">
        <f t="shared" si="41"/>
        <v>5</v>
      </c>
    </row>
    <row r="2740" spans="1:5" x14ac:dyDescent="0.35">
      <c r="A2740" t="s">
        <v>39</v>
      </c>
      <c r="B2740" t="s">
        <v>10</v>
      </c>
      <c r="C2740">
        <v>2019</v>
      </c>
      <c r="D2740" t="s">
        <v>60</v>
      </c>
      <c r="E2740">
        <f t="shared" si="41"/>
        <v>5</v>
      </c>
    </row>
    <row r="2741" spans="1:5" x14ac:dyDescent="0.35">
      <c r="A2741" t="s">
        <v>40</v>
      </c>
      <c r="B2741" t="s">
        <v>9</v>
      </c>
      <c r="C2741">
        <v>2019</v>
      </c>
      <c r="D2741" t="s">
        <v>60</v>
      </c>
      <c r="E2741">
        <f t="shared" si="41"/>
        <v>5</v>
      </c>
    </row>
    <row r="2742" spans="1:5" x14ac:dyDescent="0.35">
      <c r="A2742" t="s">
        <v>40</v>
      </c>
      <c r="B2742" t="s">
        <v>10</v>
      </c>
      <c r="C2742">
        <v>2019</v>
      </c>
      <c r="D2742" t="s">
        <v>60</v>
      </c>
      <c r="E2742">
        <f t="shared" si="41"/>
        <v>5</v>
      </c>
    </row>
    <row r="2743" spans="1:5" x14ac:dyDescent="0.35">
      <c r="A2743" t="s">
        <v>41</v>
      </c>
      <c r="B2743" t="s">
        <v>9</v>
      </c>
      <c r="C2743">
        <v>2019</v>
      </c>
      <c r="D2743" t="s">
        <v>60</v>
      </c>
      <c r="E2743">
        <f t="shared" si="41"/>
        <v>5</v>
      </c>
    </row>
    <row r="2744" spans="1:5" x14ac:dyDescent="0.35">
      <c r="A2744" t="s">
        <v>41</v>
      </c>
      <c r="B2744" t="s">
        <v>10</v>
      </c>
      <c r="C2744">
        <v>2019</v>
      </c>
      <c r="D2744" t="s">
        <v>60</v>
      </c>
      <c r="E2744">
        <f t="shared" si="41"/>
        <v>5</v>
      </c>
    </row>
    <row r="2745" spans="1:5" x14ac:dyDescent="0.35">
      <c r="A2745" t="s">
        <v>42</v>
      </c>
      <c r="B2745" t="s">
        <v>9</v>
      </c>
      <c r="C2745">
        <v>2019</v>
      </c>
      <c r="D2745" t="s">
        <v>60</v>
      </c>
      <c r="E2745">
        <f t="shared" si="41"/>
        <v>5</v>
      </c>
    </row>
    <row r="2746" spans="1:5" x14ac:dyDescent="0.35">
      <c r="A2746" t="s">
        <v>42</v>
      </c>
      <c r="B2746" t="s">
        <v>10</v>
      </c>
      <c r="C2746">
        <v>2019</v>
      </c>
      <c r="D2746" t="s">
        <v>60</v>
      </c>
      <c r="E2746">
        <f t="shared" si="41"/>
        <v>5</v>
      </c>
    </row>
    <row r="2747" spans="1:5" x14ac:dyDescent="0.35">
      <c r="A2747" t="s">
        <v>43</v>
      </c>
      <c r="B2747" t="s">
        <v>9</v>
      </c>
      <c r="C2747">
        <v>2019</v>
      </c>
      <c r="D2747" t="s">
        <v>60</v>
      </c>
      <c r="E2747">
        <f t="shared" si="41"/>
        <v>5</v>
      </c>
    </row>
    <row r="2748" spans="1:5" x14ac:dyDescent="0.35">
      <c r="A2748" t="s">
        <v>43</v>
      </c>
      <c r="B2748" t="s">
        <v>10</v>
      </c>
      <c r="C2748">
        <v>2019</v>
      </c>
      <c r="D2748" t="s">
        <v>60</v>
      </c>
      <c r="E2748">
        <f t="shared" si="41"/>
        <v>5</v>
      </c>
    </row>
    <row r="2749" spans="1:5" x14ac:dyDescent="0.35">
      <c r="A2749" t="s">
        <v>44</v>
      </c>
      <c r="B2749" t="s">
        <v>9</v>
      </c>
      <c r="C2749">
        <v>2019</v>
      </c>
      <c r="D2749" t="s">
        <v>60</v>
      </c>
      <c r="E2749">
        <f t="shared" si="41"/>
        <v>5</v>
      </c>
    </row>
    <row r="2750" spans="1:5" x14ac:dyDescent="0.35">
      <c r="A2750" t="s">
        <v>44</v>
      </c>
      <c r="B2750" t="s">
        <v>10</v>
      </c>
      <c r="C2750">
        <v>2019</v>
      </c>
      <c r="D2750" t="s">
        <v>60</v>
      </c>
      <c r="E2750">
        <f t="shared" si="41"/>
        <v>5</v>
      </c>
    </row>
    <row r="2751" spans="1:5" x14ac:dyDescent="0.35">
      <c r="A2751" t="s">
        <v>45</v>
      </c>
      <c r="B2751" t="s">
        <v>9</v>
      </c>
      <c r="C2751">
        <v>2019</v>
      </c>
      <c r="D2751" t="s">
        <v>60</v>
      </c>
      <c r="E2751">
        <f t="shared" si="41"/>
        <v>5</v>
      </c>
    </row>
    <row r="2752" spans="1:5" x14ac:dyDescent="0.35">
      <c r="A2752" t="s">
        <v>45</v>
      </c>
      <c r="B2752" t="s">
        <v>10</v>
      </c>
      <c r="C2752">
        <v>2019</v>
      </c>
      <c r="D2752" t="s">
        <v>60</v>
      </c>
      <c r="E2752">
        <f t="shared" si="41"/>
        <v>5</v>
      </c>
    </row>
    <row r="2753" spans="1:5" x14ac:dyDescent="0.35">
      <c r="A2753" t="s">
        <v>46</v>
      </c>
      <c r="B2753" t="s">
        <v>9</v>
      </c>
      <c r="C2753">
        <v>2019</v>
      </c>
      <c r="D2753" t="s">
        <v>60</v>
      </c>
      <c r="E2753">
        <f t="shared" si="41"/>
        <v>5</v>
      </c>
    </row>
    <row r="2754" spans="1:5" x14ac:dyDescent="0.35">
      <c r="A2754" t="s">
        <v>46</v>
      </c>
      <c r="B2754" t="s">
        <v>10</v>
      </c>
      <c r="C2754">
        <v>2019</v>
      </c>
      <c r="D2754" t="s">
        <v>60</v>
      </c>
      <c r="E2754">
        <f t="shared" si="41"/>
        <v>5</v>
      </c>
    </row>
    <row r="2755" spans="1:5" x14ac:dyDescent="0.35">
      <c r="A2755" t="s">
        <v>7</v>
      </c>
      <c r="B2755" t="s">
        <v>8</v>
      </c>
      <c r="C2755">
        <v>2015</v>
      </c>
      <c r="D2755" t="s">
        <v>60</v>
      </c>
      <c r="E2755">
        <f t="shared" si="41"/>
        <v>4</v>
      </c>
    </row>
    <row r="2756" spans="1:5" x14ac:dyDescent="0.35">
      <c r="A2756" t="s">
        <v>7</v>
      </c>
      <c r="B2756" t="s">
        <v>9</v>
      </c>
      <c r="C2756">
        <v>2015</v>
      </c>
      <c r="D2756" t="s">
        <v>60</v>
      </c>
      <c r="E2756">
        <f t="shared" si="41"/>
        <v>4</v>
      </c>
    </row>
    <row r="2757" spans="1:5" x14ac:dyDescent="0.35">
      <c r="A2757" t="s">
        <v>7</v>
      </c>
      <c r="B2757" t="s">
        <v>10</v>
      </c>
      <c r="C2757">
        <v>2015</v>
      </c>
      <c r="D2757" t="s">
        <v>60</v>
      </c>
      <c r="E2757">
        <f t="shared" si="41"/>
        <v>4</v>
      </c>
    </row>
    <row r="2758" spans="1:5" x14ac:dyDescent="0.35">
      <c r="A2758" t="s">
        <v>11</v>
      </c>
      <c r="B2758" t="s">
        <v>8</v>
      </c>
      <c r="C2758">
        <v>2015</v>
      </c>
      <c r="D2758" t="s">
        <v>60</v>
      </c>
      <c r="E2758">
        <f t="shared" si="41"/>
        <v>4</v>
      </c>
    </row>
    <row r="2759" spans="1:5" x14ac:dyDescent="0.35">
      <c r="A2759" t="s">
        <v>12</v>
      </c>
      <c r="B2759" t="s">
        <v>8</v>
      </c>
      <c r="C2759">
        <v>2015</v>
      </c>
      <c r="D2759" t="s">
        <v>60</v>
      </c>
      <c r="E2759">
        <f t="shared" si="41"/>
        <v>4</v>
      </c>
    </row>
    <row r="2760" spans="1:5" x14ac:dyDescent="0.35">
      <c r="A2760" t="s">
        <v>13</v>
      </c>
      <c r="B2760" t="s">
        <v>8</v>
      </c>
      <c r="C2760">
        <v>2015</v>
      </c>
      <c r="D2760" t="s">
        <v>60</v>
      </c>
      <c r="E2760">
        <f t="shared" si="41"/>
        <v>4</v>
      </c>
    </row>
    <row r="2761" spans="1:5" x14ac:dyDescent="0.35">
      <c r="A2761" t="s">
        <v>14</v>
      </c>
      <c r="B2761" t="s">
        <v>8</v>
      </c>
      <c r="C2761">
        <v>2015</v>
      </c>
      <c r="D2761" t="s">
        <v>60</v>
      </c>
      <c r="E2761">
        <f t="shared" si="41"/>
        <v>4</v>
      </c>
    </row>
    <row r="2762" spans="1:5" x14ac:dyDescent="0.35">
      <c r="A2762" t="s">
        <v>15</v>
      </c>
      <c r="B2762" t="s">
        <v>8</v>
      </c>
      <c r="C2762">
        <v>2015</v>
      </c>
      <c r="D2762" t="s">
        <v>60</v>
      </c>
      <c r="E2762">
        <f t="shared" si="41"/>
        <v>4</v>
      </c>
    </row>
    <row r="2763" spans="1:5" x14ac:dyDescent="0.35">
      <c r="A2763" t="s">
        <v>16</v>
      </c>
      <c r="B2763" t="s">
        <v>8</v>
      </c>
      <c r="C2763">
        <v>2015</v>
      </c>
      <c r="D2763" t="s">
        <v>60</v>
      </c>
      <c r="E2763">
        <f t="shared" si="41"/>
        <v>4</v>
      </c>
    </row>
    <row r="2764" spans="1:5" x14ac:dyDescent="0.35">
      <c r="A2764" t="s">
        <v>17</v>
      </c>
      <c r="B2764" t="s">
        <v>8</v>
      </c>
      <c r="C2764">
        <v>2015</v>
      </c>
      <c r="D2764" t="s">
        <v>60</v>
      </c>
      <c r="E2764">
        <f t="shared" si="41"/>
        <v>4</v>
      </c>
    </row>
    <row r="2765" spans="1:5" x14ac:dyDescent="0.35">
      <c r="A2765" t="s">
        <v>18</v>
      </c>
      <c r="B2765" t="s">
        <v>8</v>
      </c>
      <c r="C2765">
        <v>2015</v>
      </c>
      <c r="D2765" t="s">
        <v>60</v>
      </c>
      <c r="E2765">
        <f t="shared" si="41"/>
        <v>4</v>
      </c>
    </row>
    <row r="2766" spans="1:5" x14ac:dyDescent="0.35">
      <c r="A2766" t="s">
        <v>19</v>
      </c>
      <c r="B2766" t="s">
        <v>8</v>
      </c>
      <c r="C2766">
        <v>2015</v>
      </c>
      <c r="D2766" t="s">
        <v>60</v>
      </c>
      <c r="E2766">
        <f t="shared" si="41"/>
        <v>4</v>
      </c>
    </row>
    <row r="2767" spans="1:5" x14ac:dyDescent="0.35">
      <c r="A2767" t="s">
        <v>20</v>
      </c>
      <c r="B2767" t="s">
        <v>8</v>
      </c>
      <c r="C2767">
        <v>2015</v>
      </c>
      <c r="D2767" t="s">
        <v>60</v>
      </c>
      <c r="E2767">
        <f t="shared" si="41"/>
        <v>4</v>
      </c>
    </row>
    <row r="2768" spans="1:5" x14ac:dyDescent="0.35">
      <c r="A2768" t="s">
        <v>21</v>
      </c>
      <c r="B2768" t="s">
        <v>8</v>
      </c>
      <c r="C2768">
        <v>2015</v>
      </c>
      <c r="D2768" t="s">
        <v>60</v>
      </c>
      <c r="E2768">
        <f t="shared" si="41"/>
        <v>4</v>
      </c>
    </row>
    <row r="2769" spans="1:5" x14ac:dyDescent="0.35">
      <c r="A2769" t="s">
        <v>22</v>
      </c>
      <c r="B2769" t="s">
        <v>8</v>
      </c>
      <c r="C2769">
        <v>2015</v>
      </c>
      <c r="D2769" t="s">
        <v>60</v>
      </c>
      <c r="E2769">
        <f t="shared" si="41"/>
        <v>4</v>
      </c>
    </row>
    <row r="2770" spans="1:5" x14ac:dyDescent="0.35">
      <c r="A2770" t="s">
        <v>23</v>
      </c>
      <c r="B2770" t="s">
        <v>8</v>
      </c>
      <c r="C2770">
        <v>2015</v>
      </c>
      <c r="D2770" t="s">
        <v>60</v>
      </c>
      <c r="E2770">
        <f t="shared" si="41"/>
        <v>4</v>
      </c>
    </row>
    <row r="2771" spans="1:5" x14ac:dyDescent="0.35">
      <c r="A2771" t="s">
        <v>24</v>
      </c>
      <c r="B2771" t="s">
        <v>8</v>
      </c>
      <c r="C2771">
        <v>2015</v>
      </c>
      <c r="D2771" t="s">
        <v>60</v>
      </c>
      <c r="E2771">
        <f t="shared" si="41"/>
        <v>4</v>
      </c>
    </row>
    <row r="2772" spans="1:5" x14ac:dyDescent="0.35">
      <c r="A2772" t="s">
        <v>25</v>
      </c>
      <c r="B2772" t="s">
        <v>8</v>
      </c>
      <c r="C2772">
        <v>2015</v>
      </c>
      <c r="D2772" t="s">
        <v>60</v>
      </c>
      <c r="E2772">
        <f t="shared" si="41"/>
        <v>4</v>
      </c>
    </row>
    <row r="2773" spans="1:5" x14ac:dyDescent="0.35">
      <c r="A2773" t="s">
        <v>26</v>
      </c>
      <c r="B2773" t="s">
        <v>8</v>
      </c>
      <c r="C2773">
        <v>2015</v>
      </c>
      <c r="D2773" t="s">
        <v>60</v>
      </c>
      <c r="E2773">
        <f t="shared" si="41"/>
        <v>4</v>
      </c>
    </row>
    <row r="2774" spans="1:5" x14ac:dyDescent="0.35">
      <c r="A2774" t="s">
        <v>27</v>
      </c>
      <c r="B2774" t="s">
        <v>8</v>
      </c>
      <c r="C2774">
        <v>2015</v>
      </c>
      <c r="D2774" t="s">
        <v>60</v>
      </c>
      <c r="E2774">
        <f t="shared" ref="E2774:E2837" si="42">IF(C2774=2019,5,4)</f>
        <v>4</v>
      </c>
    </row>
    <row r="2775" spans="1:5" x14ac:dyDescent="0.35">
      <c r="A2775" t="s">
        <v>29</v>
      </c>
      <c r="B2775" t="s">
        <v>8</v>
      </c>
      <c r="C2775">
        <v>2015</v>
      </c>
      <c r="D2775" t="s">
        <v>60</v>
      </c>
      <c r="E2775">
        <f t="shared" si="42"/>
        <v>4</v>
      </c>
    </row>
    <row r="2776" spans="1:5" x14ac:dyDescent="0.35">
      <c r="A2776" t="s">
        <v>30</v>
      </c>
      <c r="B2776" t="s">
        <v>8</v>
      </c>
      <c r="C2776">
        <v>2015</v>
      </c>
      <c r="D2776" t="s">
        <v>60</v>
      </c>
      <c r="E2776">
        <f t="shared" si="42"/>
        <v>4</v>
      </c>
    </row>
    <row r="2777" spans="1:5" x14ac:dyDescent="0.35">
      <c r="A2777" t="s">
        <v>31</v>
      </c>
      <c r="B2777" t="s">
        <v>8</v>
      </c>
      <c r="C2777">
        <v>2015</v>
      </c>
      <c r="D2777" t="s">
        <v>60</v>
      </c>
      <c r="E2777">
        <f t="shared" si="42"/>
        <v>4</v>
      </c>
    </row>
    <row r="2778" spans="1:5" x14ac:dyDescent="0.35">
      <c r="A2778" t="s">
        <v>32</v>
      </c>
      <c r="B2778" t="s">
        <v>8</v>
      </c>
      <c r="C2778">
        <v>2015</v>
      </c>
      <c r="D2778" t="s">
        <v>60</v>
      </c>
      <c r="E2778">
        <f t="shared" si="42"/>
        <v>4</v>
      </c>
    </row>
    <row r="2779" spans="1:5" x14ac:dyDescent="0.35">
      <c r="A2779" t="s">
        <v>33</v>
      </c>
      <c r="B2779" t="s">
        <v>8</v>
      </c>
      <c r="C2779">
        <v>2015</v>
      </c>
      <c r="D2779" t="s">
        <v>60</v>
      </c>
      <c r="E2779">
        <f t="shared" si="42"/>
        <v>4</v>
      </c>
    </row>
    <row r="2780" spans="1:5" x14ac:dyDescent="0.35">
      <c r="A2780" t="s">
        <v>34</v>
      </c>
      <c r="B2780" t="s">
        <v>8</v>
      </c>
      <c r="C2780">
        <v>2015</v>
      </c>
      <c r="D2780" t="s">
        <v>60</v>
      </c>
      <c r="E2780">
        <f t="shared" si="42"/>
        <v>4</v>
      </c>
    </row>
    <row r="2781" spans="1:5" x14ac:dyDescent="0.35">
      <c r="A2781" t="s">
        <v>35</v>
      </c>
      <c r="B2781" t="s">
        <v>8</v>
      </c>
      <c r="C2781">
        <v>2015</v>
      </c>
      <c r="D2781" t="s">
        <v>60</v>
      </c>
      <c r="E2781">
        <f t="shared" si="42"/>
        <v>4</v>
      </c>
    </row>
    <row r="2782" spans="1:5" x14ac:dyDescent="0.35">
      <c r="A2782" t="s">
        <v>36</v>
      </c>
      <c r="B2782" t="s">
        <v>8</v>
      </c>
      <c r="C2782">
        <v>2015</v>
      </c>
      <c r="D2782" t="s">
        <v>60</v>
      </c>
      <c r="E2782">
        <f t="shared" si="42"/>
        <v>4</v>
      </c>
    </row>
    <row r="2783" spans="1:5" x14ac:dyDescent="0.35">
      <c r="A2783" t="s">
        <v>37</v>
      </c>
      <c r="B2783" t="s">
        <v>8</v>
      </c>
      <c r="C2783">
        <v>2015</v>
      </c>
      <c r="D2783" t="s">
        <v>60</v>
      </c>
      <c r="E2783">
        <f t="shared" si="42"/>
        <v>4</v>
      </c>
    </row>
    <row r="2784" spans="1:5" x14ac:dyDescent="0.35">
      <c r="A2784" t="s">
        <v>38</v>
      </c>
      <c r="B2784" t="s">
        <v>8</v>
      </c>
      <c r="C2784">
        <v>2015</v>
      </c>
      <c r="D2784" t="s">
        <v>60</v>
      </c>
      <c r="E2784">
        <f t="shared" si="42"/>
        <v>4</v>
      </c>
    </row>
    <row r="2785" spans="1:5" x14ac:dyDescent="0.35">
      <c r="A2785" t="s">
        <v>39</v>
      </c>
      <c r="B2785" t="s">
        <v>8</v>
      </c>
      <c r="C2785">
        <v>2015</v>
      </c>
      <c r="D2785" t="s">
        <v>60</v>
      </c>
      <c r="E2785">
        <f t="shared" si="42"/>
        <v>4</v>
      </c>
    </row>
    <row r="2786" spans="1:5" x14ac:dyDescent="0.35">
      <c r="A2786" t="s">
        <v>40</v>
      </c>
      <c r="B2786" t="s">
        <v>8</v>
      </c>
      <c r="C2786">
        <v>2015</v>
      </c>
      <c r="D2786" t="s">
        <v>60</v>
      </c>
      <c r="E2786">
        <f t="shared" si="42"/>
        <v>4</v>
      </c>
    </row>
    <row r="2787" spans="1:5" x14ac:dyDescent="0.35">
      <c r="A2787" t="s">
        <v>41</v>
      </c>
      <c r="B2787" t="s">
        <v>8</v>
      </c>
      <c r="C2787">
        <v>2015</v>
      </c>
      <c r="D2787" t="s">
        <v>60</v>
      </c>
      <c r="E2787">
        <f t="shared" si="42"/>
        <v>4</v>
      </c>
    </row>
    <row r="2788" spans="1:5" x14ac:dyDescent="0.35">
      <c r="A2788" t="s">
        <v>42</v>
      </c>
      <c r="B2788" t="s">
        <v>8</v>
      </c>
      <c r="C2788">
        <v>2015</v>
      </c>
      <c r="D2788" t="s">
        <v>60</v>
      </c>
      <c r="E2788">
        <f t="shared" si="42"/>
        <v>4</v>
      </c>
    </row>
    <row r="2789" spans="1:5" x14ac:dyDescent="0.35">
      <c r="A2789" t="s">
        <v>43</v>
      </c>
      <c r="B2789" t="s">
        <v>8</v>
      </c>
      <c r="C2789">
        <v>2015</v>
      </c>
      <c r="D2789" t="s">
        <v>60</v>
      </c>
      <c r="E2789">
        <f t="shared" si="42"/>
        <v>4</v>
      </c>
    </row>
    <row r="2790" spans="1:5" x14ac:dyDescent="0.35">
      <c r="A2790" t="s">
        <v>44</v>
      </c>
      <c r="B2790" t="s">
        <v>8</v>
      </c>
      <c r="C2790">
        <v>2015</v>
      </c>
      <c r="D2790" t="s">
        <v>60</v>
      </c>
      <c r="E2790">
        <f t="shared" si="42"/>
        <v>4</v>
      </c>
    </row>
    <row r="2791" spans="1:5" x14ac:dyDescent="0.35">
      <c r="A2791" t="s">
        <v>45</v>
      </c>
      <c r="B2791" t="s">
        <v>8</v>
      </c>
      <c r="C2791">
        <v>2015</v>
      </c>
      <c r="D2791" t="s">
        <v>60</v>
      </c>
      <c r="E2791">
        <f t="shared" si="42"/>
        <v>4</v>
      </c>
    </row>
    <row r="2792" spans="1:5" x14ac:dyDescent="0.35">
      <c r="A2792" t="s">
        <v>46</v>
      </c>
      <c r="B2792" t="s">
        <v>8</v>
      </c>
      <c r="C2792">
        <v>2015</v>
      </c>
      <c r="D2792" t="s">
        <v>60</v>
      </c>
      <c r="E2792">
        <f t="shared" si="42"/>
        <v>4</v>
      </c>
    </row>
    <row r="2793" spans="1:5" x14ac:dyDescent="0.35">
      <c r="A2793" t="s">
        <v>11</v>
      </c>
      <c r="B2793" t="s">
        <v>9</v>
      </c>
      <c r="C2793">
        <v>2015</v>
      </c>
      <c r="D2793" t="s">
        <v>60</v>
      </c>
      <c r="E2793">
        <f t="shared" si="42"/>
        <v>4</v>
      </c>
    </row>
    <row r="2794" spans="1:5" x14ac:dyDescent="0.35">
      <c r="A2794" t="s">
        <v>11</v>
      </c>
      <c r="B2794" t="s">
        <v>10</v>
      </c>
      <c r="C2794">
        <v>2015</v>
      </c>
      <c r="D2794" t="s">
        <v>60</v>
      </c>
      <c r="E2794">
        <f t="shared" si="42"/>
        <v>4</v>
      </c>
    </row>
    <row r="2795" spans="1:5" x14ac:dyDescent="0.35">
      <c r="A2795" t="s">
        <v>12</v>
      </c>
      <c r="B2795" t="s">
        <v>9</v>
      </c>
      <c r="C2795">
        <v>2015</v>
      </c>
      <c r="D2795" t="s">
        <v>60</v>
      </c>
      <c r="E2795">
        <f t="shared" si="42"/>
        <v>4</v>
      </c>
    </row>
    <row r="2796" spans="1:5" x14ac:dyDescent="0.35">
      <c r="A2796" t="s">
        <v>12</v>
      </c>
      <c r="B2796" t="s">
        <v>10</v>
      </c>
      <c r="C2796">
        <v>2015</v>
      </c>
      <c r="D2796" t="s">
        <v>60</v>
      </c>
      <c r="E2796">
        <f t="shared" si="42"/>
        <v>4</v>
      </c>
    </row>
    <row r="2797" spans="1:5" x14ac:dyDescent="0.35">
      <c r="A2797" t="s">
        <v>13</v>
      </c>
      <c r="B2797" t="s">
        <v>9</v>
      </c>
      <c r="C2797">
        <v>2015</v>
      </c>
      <c r="D2797" t="s">
        <v>60</v>
      </c>
      <c r="E2797">
        <f t="shared" si="42"/>
        <v>4</v>
      </c>
    </row>
    <row r="2798" spans="1:5" x14ac:dyDescent="0.35">
      <c r="A2798" t="s">
        <v>13</v>
      </c>
      <c r="B2798" t="s">
        <v>10</v>
      </c>
      <c r="C2798">
        <v>2015</v>
      </c>
      <c r="D2798" t="s">
        <v>60</v>
      </c>
      <c r="E2798">
        <f t="shared" si="42"/>
        <v>4</v>
      </c>
    </row>
    <row r="2799" spans="1:5" x14ac:dyDescent="0.35">
      <c r="A2799" t="s">
        <v>14</v>
      </c>
      <c r="B2799" t="s">
        <v>9</v>
      </c>
      <c r="C2799">
        <v>2015</v>
      </c>
      <c r="D2799" t="s">
        <v>60</v>
      </c>
      <c r="E2799">
        <f t="shared" si="42"/>
        <v>4</v>
      </c>
    </row>
    <row r="2800" spans="1:5" x14ac:dyDescent="0.35">
      <c r="A2800" t="s">
        <v>14</v>
      </c>
      <c r="B2800" t="s">
        <v>10</v>
      </c>
      <c r="C2800">
        <v>2015</v>
      </c>
      <c r="D2800" t="s">
        <v>60</v>
      </c>
      <c r="E2800">
        <f t="shared" si="42"/>
        <v>4</v>
      </c>
    </row>
    <row r="2801" spans="1:5" x14ac:dyDescent="0.35">
      <c r="A2801" t="s">
        <v>15</v>
      </c>
      <c r="B2801" t="s">
        <v>9</v>
      </c>
      <c r="C2801">
        <v>2015</v>
      </c>
      <c r="D2801" t="s">
        <v>60</v>
      </c>
      <c r="E2801">
        <f t="shared" si="42"/>
        <v>4</v>
      </c>
    </row>
    <row r="2802" spans="1:5" x14ac:dyDescent="0.35">
      <c r="A2802" t="s">
        <v>15</v>
      </c>
      <c r="B2802" t="s">
        <v>10</v>
      </c>
      <c r="C2802">
        <v>2015</v>
      </c>
      <c r="D2802" t="s">
        <v>60</v>
      </c>
      <c r="E2802">
        <f t="shared" si="42"/>
        <v>4</v>
      </c>
    </row>
    <row r="2803" spans="1:5" x14ac:dyDescent="0.35">
      <c r="A2803" t="s">
        <v>16</v>
      </c>
      <c r="B2803" t="s">
        <v>9</v>
      </c>
      <c r="C2803">
        <v>2015</v>
      </c>
      <c r="D2803" t="s">
        <v>60</v>
      </c>
      <c r="E2803">
        <f t="shared" si="42"/>
        <v>4</v>
      </c>
    </row>
    <row r="2804" spans="1:5" x14ac:dyDescent="0.35">
      <c r="A2804" t="s">
        <v>16</v>
      </c>
      <c r="B2804" t="s">
        <v>10</v>
      </c>
      <c r="C2804">
        <v>2015</v>
      </c>
      <c r="D2804" t="s">
        <v>60</v>
      </c>
      <c r="E2804">
        <f t="shared" si="42"/>
        <v>4</v>
      </c>
    </row>
    <row r="2805" spans="1:5" x14ac:dyDescent="0.35">
      <c r="A2805" t="s">
        <v>17</v>
      </c>
      <c r="B2805" t="s">
        <v>9</v>
      </c>
      <c r="C2805">
        <v>2015</v>
      </c>
      <c r="D2805" t="s">
        <v>60</v>
      </c>
      <c r="E2805">
        <f t="shared" si="42"/>
        <v>4</v>
      </c>
    </row>
    <row r="2806" spans="1:5" x14ac:dyDescent="0.35">
      <c r="A2806" t="s">
        <v>17</v>
      </c>
      <c r="B2806" t="s">
        <v>10</v>
      </c>
      <c r="C2806">
        <v>2015</v>
      </c>
      <c r="D2806" t="s">
        <v>60</v>
      </c>
      <c r="E2806">
        <f t="shared" si="42"/>
        <v>4</v>
      </c>
    </row>
    <row r="2807" spans="1:5" x14ac:dyDescent="0.35">
      <c r="A2807" t="s">
        <v>18</v>
      </c>
      <c r="B2807" t="s">
        <v>9</v>
      </c>
      <c r="C2807">
        <v>2015</v>
      </c>
      <c r="D2807" t="s">
        <v>60</v>
      </c>
      <c r="E2807">
        <f t="shared" si="42"/>
        <v>4</v>
      </c>
    </row>
    <row r="2808" spans="1:5" x14ac:dyDescent="0.35">
      <c r="A2808" t="s">
        <v>18</v>
      </c>
      <c r="B2808" t="s">
        <v>10</v>
      </c>
      <c r="C2808">
        <v>2015</v>
      </c>
      <c r="D2808" t="s">
        <v>60</v>
      </c>
      <c r="E2808">
        <f t="shared" si="42"/>
        <v>4</v>
      </c>
    </row>
    <row r="2809" spans="1:5" x14ac:dyDescent="0.35">
      <c r="A2809" t="s">
        <v>19</v>
      </c>
      <c r="B2809" t="s">
        <v>9</v>
      </c>
      <c r="C2809">
        <v>2015</v>
      </c>
      <c r="D2809" t="s">
        <v>60</v>
      </c>
      <c r="E2809">
        <f t="shared" si="42"/>
        <v>4</v>
      </c>
    </row>
    <row r="2810" spans="1:5" x14ac:dyDescent="0.35">
      <c r="A2810" t="s">
        <v>19</v>
      </c>
      <c r="B2810" t="s">
        <v>10</v>
      </c>
      <c r="C2810">
        <v>2015</v>
      </c>
      <c r="D2810" t="s">
        <v>60</v>
      </c>
      <c r="E2810">
        <f t="shared" si="42"/>
        <v>4</v>
      </c>
    </row>
    <row r="2811" spans="1:5" x14ac:dyDescent="0.35">
      <c r="A2811" t="s">
        <v>20</v>
      </c>
      <c r="B2811" t="s">
        <v>9</v>
      </c>
      <c r="C2811">
        <v>2015</v>
      </c>
      <c r="D2811" t="s">
        <v>60</v>
      </c>
      <c r="E2811">
        <f t="shared" si="42"/>
        <v>4</v>
      </c>
    </row>
    <row r="2812" spans="1:5" x14ac:dyDescent="0.35">
      <c r="A2812" t="s">
        <v>20</v>
      </c>
      <c r="B2812" t="s">
        <v>10</v>
      </c>
      <c r="C2812">
        <v>2015</v>
      </c>
      <c r="D2812" t="s">
        <v>60</v>
      </c>
      <c r="E2812">
        <f t="shared" si="42"/>
        <v>4</v>
      </c>
    </row>
    <row r="2813" spans="1:5" x14ac:dyDescent="0.35">
      <c r="A2813" t="s">
        <v>21</v>
      </c>
      <c r="B2813" t="s">
        <v>9</v>
      </c>
      <c r="C2813">
        <v>2015</v>
      </c>
      <c r="D2813" t="s">
        <v>60</v>
      </c>
      <c r="E2813">
        <f t="shared" si="42"/>
        <v>4</v>
      </c>
    </row>
    <row r="2814" spans="1:5" x14ac:dyDescent="0.35">
      <c r="A2814" t="s">
        <v>21</v>
      </c>
      <c r="B2814" t="s">
        <v>10</v>
      </c>
      <c r="C2814">
        <v>2015</v>
      </c>
      <c r="D2814" t="s">
        <v>60</v>
      </c>
      <c r="E2814">
        <f t="shared" si="42"/>
        <v>4</v>
      </c>
    </row>
    <row r="2815" spans="1:5" x14ac:dyDescent="0.35">
      <c r="A2815" t="s">
        <v>22</v>
      </c>
      <c r="B2815" t="s">
        <v>9</v>
      </c>
      <c r="C2815">
        <v>2015</v>
      </c>
      <c r="D2815" t="s">
        <v>60</v>
      </c>
      <c r="E2815">
        <f t="shared" si="42"/>
        <v>4</v>
      </c>
    </row>
    <row r="2816" spans="1:5" x14ac:dyDescent="0.35">
      <c r="A2816" t="s">
        <v>22</v>
      </c>
      <c r="B2816" t="s">
        <v>10</v>
      </c>
      <c r="C2816">
        <v>2015</v>
      </c>
      <c r="D2816" t="s">
        <v>60</v>
      </c>
      <c r="E2816">
        <f t="shared" si="42"/>
        <v>4</v>
      </c>
    </row>
    <row r="2817" spans="1:5" x14ac:dyDescent="0.35">
      <c r="A2817" t="s">
        <v>23</v>
      </c>
      <c r="B2817" t="s">
        <v>9</v>
      </c>
      <c r="C2817">
        <v>2015</v>
      </c>
      <c r="D2817" t="s">
        <v>60</v>
      </c>
      <c r="E2817">
        <f t="shared" si="42"/>
        <v>4</v>
      </c>
    </row>
    <row r="2818" spans="1:5" x14ac:dyDescent="0.35">
      <c r="A2818" t="s">
        <v>23</v>
      </c>
      <c r="B2818" t="s">
        <v>10</v>
      </c>
      <c r="C2818">
        <v>2015</v>
      </c>
      <c r="D2818" t="s">
        <v>60</v>
      </c>
      <c r="E2818">
        <f t="shared" si="42"/>
        <v>4</v>
      </c>
    </row>
    <row r="2819" spans="1:5" x14ac:dyDescent="0.35">
      <c r="A2819" t="s">
        <v>24</v>
      </c>
      <c r="B2819" t="s">
        <v>9</v>
      </c>
      <c r="C2819">
        <v>2015</v>
      </c>
      <c r="D2819" t="s">
        <v>60</v>
      </c>
      <c r="E2819">
        <f t="shared" si="42"/>
        <v>4</v>
      </c>
    </row>
    <row r="2820" spans="1:5" x14ac:dyDescent="0.35">
      <c r="A2820" t="s">
        <v>24</v>
      </c>
      <c r="B2820" t="s">
        <v>10</v>
      </c>
      <c r="C2820">
        <v>2015</v>
      </c>
      <c r="D2820" t="s">
        <v>60</v>
      </c>
      <c r="E2820">
        <f t="shared" si="42"/>
        <v>4</v>
      </c>
    </row>
    <row r="2821" spans="1:5" x14ac:dyDescent="0.35">
      <c r="A2821" t="s">
        <v>25</v>
      </c>
      <c r="B2821" t="s">
        <v>9</v>
      </c>
      <c r="C2821">
        <v>2015</v>
      </c>
      <c r="D2821" t="s">
        <v>60</v>
      </c>
      <c r="E2821">
        <f t="shared" si="42"/>
        <v>4</v>
      </c>
    </row>
    <row r="2822" spans="1:5" x14ac:dyDescent="0.35">
      <c r="A2822" t="s">
        <v>25</v>
      </c>
      <c r="B2822" t="s">
        <v>10</v>
      </c>
      <c r="C2822">
        <v>2015</v>
      </c>
      <c r="D2822" t="s">
        <v>60</v>
      </c>
      <c r="E2822">
        <f t="shared" si="42"/>
        <v>4</v>
      </c>
    </row>
    <row r="2823" spans="1:5" x14ac:dyDescent="0.35">
      <c r="A2823" t="s">
        <v>26</v>
      </c>
      <c r="B2823" t="s">
        <v>9</v>
      </c>
      <c r="C2823">
        <v>2015</v>
      </c>
      <c r="D2823" t="s">
        <v>60</v>
      </c>
      <c r="E2823">
        <f t="shared" si="42"/>
        <v>4</v>
      </c>
    </row>
    <row r="2824" spans="1:5" x14ac:dyDescent="0.35">
      <c r="A2824" t="s">
        <v>26</v>
      </c>
      <c r="B2824" t="s">
        <v>10</v>
      </c>
      <c r="C2824">
        <v>2015</v>
      </c>
      <c r="D2824" t="s">
        <v>60</v>
      </c>
      <c r="E2824">
        <f t="shared" si="42"/>
        <v>4</v>
      </c>
    </row>
    <row r="2825" spans="1:5" x14ac:dyDescent="0.35">
      <c r="A2825" t="s">
        <v>27</v>
      </c>
      <c r="B2825" t="s">
        <v>9</v>
      </c>
      <c r="C2825">
        <v>2015</v>
      </c>
      <c r="D2825" t="s">
        <v>60</v>
      </c>
      <c r="E2825">
        <f t="shared" si="42"/>
        <v>4</v>
      </c>
    </row>
    <row r="2826" spans="1:5" x14ac:dyDescent="0.35">
      <c r="A2826" t="s">
        <v>27</v>
      </c>
      <c r="B2826" t="s">
        <v>10</v>
      </c>
      <c r="C2826">
        <v>2015</v>
      </c>
      <c r="D2826" t="s">
        <v>60</v>
      </c>
      <c r="E2826">
        <f t="shared" si="42"/>
        <v>4</v>
      </c>
    </row>
    <row r="2827" spans="1:5" x14ac:dyDescent="0.35">
      <c r="A2827" t="s">
        <v>29</v>
      </c>
      <c r="B2827" t="s">
        <v>9</v>
      </c>
      <c r="C2827">
        <v>2015</v>
      </c>
      <c r="D2827" t="s">
        <v>60</v>
      </c>
      <c r="E2827">
        <f t="shared" si="42"/>
        <v>4</v>
      </c>
    </row>
    <row r="2828" spans="1:5" x14ac:dyDescent="0.35">
      <c r="A2828" t="s">
        <v>29</v>
      </c>
      <c r="B2828" t="s">
        <v>10</v>
      </c>
      <c r="C2828">
        <v>2015</v>
      </c>
      <c r="D2828" t="s">
        <v>60</v>
      </c>
      <c r="E2828">
        <f t="shared" si="42"/>
        <v>4</v>
      </c>
    </row>
    <row r="2829" spans="1:5" x14ac:dyDescent="0.35">
      <c r="A2829" t="s">
        <v>30</v>
      </c>
      <c r="B2829" t="s">
        <v>9</v>
      </c>
      <c r="C2829">
        <v>2015</v>
      </c>
      <c r="D2829" t="s">
        <v>60</v>
      </c>
      <c r="E2829">
        <f t="shared" si="42"/>
        <v>4</v>
      </c>
    </row>
    <row r="2830" spans="1:5" x14ac:dyDescent="0.35">
      <c r="A2830" t="s">
        <v>30</v>
      </c>
      <c r="B2830" t="s">
        <v>10</v>
      </c>
      <c r="C2830">
        <v>2015</v>
      </c>
      <c r="D2830" t="s">
        <v>60</v>
      </c>
      <c r="E2830">
        <f t="shared" si="42"/>
        <v>4</v>
      </c>
    </row>
    <row r="2831" spans="1:5" x14ac:dyDescent="0.35">
      <c r="A2831" t="s">
        <v>31</v>
      </c>
      <c r="B2831" t="s">
        <v>9</v>
      </c>
      <c r="C2831">
        <v>2015</v>
      </c>
      <c r="D2831" t="s">
        <v>60</v>
      </c>
      <c r="E2831">
        <f t="shared" si="42"/>
        <v>4</v>
      </c>
    </row>
    <row r="2832" spans="1:5" x14ac:dyDescent="0.35">
      <c r="A2832" t="s">
        <v>31</v>
      </c>
      <c r="B2832" t="s">
        <v>10</v>
      </c>
      <c r="C2832">
        <v>2015</v>
      </c>
      <c r="D2832" t="s">
        <v>60</v>
      </c>
      <c r="E2832">
        <f t="shared" si="42"/>
        <v>4</v>
      </c>
    </row>
    <row r="2833" spans="1:5" x14ac:dyDescent="0.35">
      <c r="A2833" t="s">
        <v>32</v>
      </c>
      <c r="B2833" t="s">
        <v>9</v>
      </c>
      <c r="C2833">
        <v>2015</v>
      </c>
      <c r="D2833" t="s">
        <v>60</v>
      </c>
      <c r="E2833">
        <f t="shared" si="42"/>
        <v>4</v>
      </c>
    </row>
    <row r="2834" spans="1:5" x14ac:dyDescent="0.35">
      <c r="A2834" t="s">
        <v>32</v>
      </c>
      <c r="B2834" t="s">
        <v>10</v>
      </c>
      <c r="C2834">
        <v>2015</v>
      </c>
      <c r="D2834" t="s">
        <v>60</v>
      </c>
      <c r="E2834">
        <f t="shared" si="42"/>
        <v>4</v>
      </c>
    </row>
    <row r="2835" spans="1:5" x14ac:dyDescent="0.35">
      <c r="A2835" t="s">
        <v>33</v>
      </c>
      <c r="B2835" t="s">
        <v>9</v>
      </c>
      <c r="C2835">
        <v>2015</v>
      </c>
      <c r="D2835" t="s">
        <v>60</v>
      </c>
      <c r="E2835">
        <f t="shared" si="42"/>
        <v>4</v>
      </c>
    </row>
    <row r="2836" spans="1:5" x14ac:dyDescent="0.35">
      <c r="A2836" t="s">
        <v>33</v>
      </c>
      <c r="B2836" t="s">
        <v>10</v>
      </c>
      <c r="C2836">
        <v>2015</v>
      </c>
      <c r="D2836" t="s">
        <v>60</v>
      </c>
      <c r="E2836">
        <f t="shared" si="42"/>
        <v>4</v>
      </c>
    </row>
    <row r="2837" spans="1:5" x14ac:dyDescent="0.35">
      <c r="A2837" t="s">
        <v>34</v>
      </c>
      <c r="B2837" t="s">
        <v>9</v>
      </c>
      <c r="C2837">
        <v>2015</v>
      </c>
      <c r="D2837" t="s">
        <v>60</v>
      </c>
      <c r="E2837">
        <f t="shared" si="42"/>
        <v>4</v>
      </c>
    </row>
    <row r="2838" spans="1:5" x14ac:dyDescent="0.35">
      <c r="A2838" t="s">
        <v>34</v>
      </c>
      <c r="B2838" t="s">
        <v>10</v>
      </c>
      <c r="C2838">
        <v>2015</v>
      </c>
      <c r="D2838" t="s">
        <v>60</v>
      </c>
      <c r="E2838">
        <f t="shared" ref="E2838:E2901" si="43">IF(C2838=2019,5,4)</f>
        <v>4</v>
      </c>
    </row>
    <row r="2839" spans="1:5" x14ac:dyDescent="0.35">
      <c r="A2839" t="s">
        <v>35</v>
      </c>
      <c r="B2839" t="s">
        <v>9</v>
      </c>
      <c r="C2839">
        <v>2015</v>
      </c>
      <c r="D2839" t="s">
        <v>60</v>
      </c>
      <c r="E2839">
        <f t="shared" si="43"/>
        <v>4</v>
      </c>
    </row>
    <row r="2840" spans="1:5" x14ac:dyDescent="0.35">
      <c r="A2840" t="s">
        <v>35</v>
      </c>
      <c r="B2840" t="s">
        <v>10</v>
      </c>
      <c r="C2840">
        <v>2015</v>
      </c>
      <c r="D2840" t="s">
        <v>60</v>
      </c>
      <c r="E2840">
        <f t="shared" si="43"/>
        <v>4</v>
      </c>
    </row>
    <row r="2841" spans="1:5" x14ac:dyDescent="0.35">
      <c r="A2841" t="s">
        <v>36</v>
      </c>
      <c r="B2841" t="s">
        <v>9</v>
      </c>
      <c r="C2841">
        <v>2015</v>
      </c>
      <c r="D2841" t="s">
        <v>60</v>
      </c>
      <c r="E2841">
        <f t="shared" si="43"/>
        <v>4</v>
      </c>
    </row>
    <row r="2842" spans="1:5" x14ac:dyDescent="0.35">
      <c r="A2842" t="s">
        <v>36</v>
      </c>
      <c r="B2842" t="s">
        <v>10</v>
      </c>
      <c r="C2842">
        <v>2015</v>
      </c>
      <c r="D2842" t="s">
        <v>60</v>
      </c>
      <c r="E2842">
        <f t="shared" si="43"/>
        <v>4</v>
      </c>
    </row>
    <row r="2843" spans="1:5" x14ac:dyDescent="0.35">
      <c r="A2843" t="s">
        <v>37</v>
      </c>
      <c r="B2843" t="s">
        <v>9</v>
      </c>
      <c r="C2843">
        <v>2015</v>
      </c>
      <c r="D2843" t="s">
        <v>60</v>
      </c>
      <c r="E2843">
        <f t="shared" si="43"/>
        <v>4</v>
      </c>
    </row>
    <row r="2844" spans="1:5" x14ac:dyDescent="0.35">
      <c r="A2844" t="s">
        <v>37</v>
      </c>
      <c r="B2844" t="s">
        <v>10</v>
      </c>
      <c r="C2844">
        <v>2015</v>
      </c>
      <c r="D2844" t="s">
        <v>60</v>
      </c>
      <c r="E2844">
        <f t="shared" si="43"/>
        <v>4</v>
      </c>
    </row>
    <row r="2845" spans="1:5" x14ac:dyDescent="0.35">
      <c r="A2845" t="s">
        <v>38</v>
      </c>
      <c r="B2845" t="s">
        <v>9</v>
      </c>
      <c r="C2845">
        <v>2015</v>
      </c>
      <c r="D2845" t="s">
        <v>60</v>
      </c>
      <c r="E2845">
        <f t="shared" si="43"/>
        <v>4</v>
      </c>
    </row>
    <row r="2846" spans="1:5" x14ac:dyDescent="0.35">
      <c r="A2846" t="s">
        <v>38</v>
      </c>
      <c r="B2846" t="s">
        <v>10</v>
      </c>
      <c r="C2846">
        <v>2015</v>
      </c>
      <c r="D2846" t="s">
        <v>60</v>
      </c>
      <c r="E2846">
        <f t="shared" si="43"/>
        <v>4</v>
      </c>
    </row>
    <row r="2847" spans="1:5" x14ac:dyDescent="0.35">
      <c r="A2847" t="s">
        <v>39</v>
      </c>
      <c r="B2847" t="s">
        <v>9</v>
      </c>
      <c r="C2847">
        <v>2015</v>
      </c>
      <c r="D2847" t="s">
        <v>60</v>
      </c>
      <c r="E2847">
        <f t="shared" si="43"/>
        <v>4</v>
      </c>
    </row>
    <row r="2848" spans="1:5" x14ac:dyDescent="0.35">
      <c r="A2848" t="s">
        <v>39</v>
      </c>
      <c r="B2848" t="s">
        <v>10</v>
      </c>
      <c r="C2848">
        <v>2015</v>
      </c>
      <c r="D2848" t="s">
        <v>60</v>
      </c>
      <c r="E2848">
        <f t="shared" si="43"/>
        <v>4</v>
      </c>
    </row>
    <row r="2849" spans="1:5" x14ac:dyDescent="0.35">
      <c r="A2849" t="s">
        <v>40</v>
      </c>
      <c r="B2849" t="s">
        <v>9</v>
      </c>
      <c r="C2849">
        <v>2015</v>
      </c>
      <c r="D2849" t="s">
        <v>60</v>
      </c>
      <c r="E2849">
        <f t="shared" si="43"/>
        <v>4</v>
      </c>
    </row>
    <row r="2850" spans="1:5" x14ac:dyDescent="0.35">
      <c r="A2850" t="s">
        <v>40</v>
      </c>
      <c r="B2850" t="s">
        <v>10</v>
      </c>
      <c r="C2850">
        <v>2015</v>
      </c>
      <c r="D2850" t="s">
        <v>60</v>
      </c>
      <c r="E2850">
        <f t="shared" si="43"/>
        <v>4</v>
      </c>
    </row>
    <row r="2851" spans="1:5" x14ac:dyDescent="0.35">
      <c r="A2851" t="s">
        <v>41</v>
      </c>
      <c r="B2851" t="s">
        <v>9</v>
      </c>
      <c r="C2851">
        <v>2015</v>
      </c>
      <c r="D2851" t="s">
        <v>60</v>
      </c>
      <c r="E2851">
        <f t="shared" si="43"/>
        <v>4</v>
      </c>
    </row>
    <row r="2852" spans="1:5" x14ac:dyDescent="0.35">
      <c r="A2852" t="s">
        <v>41</v>
      </c>
      <c r="B2852" t="s">
        <v>10</v>
      </c>
      <c r="C2852">
        <v>2015</v>
      </c>
      <c r="D2852" t="s">
        <v>60</v>
      </c>
      <c r="E2852">
        <f t="shared" si="43"/>
        <v>4</v>
      </c>
    </row>
    <row r="2853" spans="1:5" x14ac:dyDescent="0.35">
      <c r="A2853" t="s">
        <v>42</v>
      </c>
      <c r="B2853" t="s">
        <v>9</v>
      </c>
      <c r="C2853">
        <v>2015</v>
      </c>
      <c r="D2853" t="s">
        <v>60</v>
      </c>
      <c r="E2853">
        <f t="shared" si="43"/>
        <v>4</v>
      </c>
    </row>
    <row r="2854" spans="1:5" x14ac:dyDescent="0.35">
      <c r="A2854" t="s">
        <v>42</v>
      </c>
      <c r="B2854" t="s">
        <v>10</v>
      </c>
      <c r="C2854">
        <v>2015</v>
      </c>
      <c r="D2854" t="s">
        <v>60</v>
      </c>
      <c r="E2854">
        <f t="shared" si="43"/>
        <v>4</v>
      </c>
    </row>
    <row r="2855" spans="1:5" x14ac:dyDescent="0.35">
      <c r="A2855" t="s">
        <v>43</v>
      </c>
      <c r="B2855" t="s">
        <v>9</v>
      </c>
      <c r="C2855">
        <v>2015</v>
      </c>
      <c r="D2855" t="s">
        <v>60</v>
      </c>
      <c r="E2855">
        <f t="shared" si="43"/>
        <v>4</v>
      </c>
    </row>
    <row r="2856" spans="1:5" x14ac:dyDescent="0.35">
      <c r="A2856" t="s">
        <v>43</v>
      </c>
      <c r="B2856" t="s">
        <v>10</v>
      </c>
      <c r="C2856">
        <v>2015</v>
      </c>
      <c r="D2856" t="s">
        <v>60</v>
      </c>
      <c r="E2856">
        <f t="shared" si="43"/>
        <v>4</v>
      </c>
    </row>
    <row r="2857" spans="1:5" x14ac:dyDescent="0.35">
      <c r="A2857" t="s">
        <v>44</v>
      </c>
      <c r="B2857" t="s">
        <v>9</v>
      </c>
      <c r="C2857">
        <v>2015</v>
      </c>
      <c r="D2857" t="s">
        <v>60</v>
      </c>
      <c r="E2857">
        <f t="shared" si="43"/>
        <v>4</v>
      </c>
    </row>
    <row r="2858" spans="1:5" x14ac:dyDescent="0.35">
      <c r="A2858" t="s">
        <v>44</v>
      </c>
      <c r="B2858" t="s">
        <v>10</v>
      </c>
      <c r="C2858">
        <v>2015</v>
      </c>
      <c r="D2858" t="s">
        <v>60</v>
      </c>
      <c r="E2858">
        <f t="shared" si="43"/>
        <v>4</v>
      </c>
    </row>
    <row r="2859" spans="1:5" x14ac:dyDescent="0.35">
      <c r="A2859" t="s">
        <v>45</v>
      </c>
      <c r="B2859" t="s">
        <v>9</v>
      </c>
      <c r="C2859">
        <v>2015</v>
      </c>
      <c r="D2859" t="s">
        <v>60</v>
      </c>
      <c r="E2859">
        <f t="shared" si="43"/>
        <v>4</v>
      </c>
    </row>
    <row r="2860" spans="1:5" x14ac:dyDescent="0.35">
      <c r="A2860" t="s">
        <v>45</v>
      </c>
      <c r="B2860" t="s">
        <v>10</v>
      </c>
      <c r="C2860">
        <v>2015</v>
      </c>
      <c r="D2860" t="s">
        <v>60</v>
      </c>
      <c r="E2860">
        <f t="shared" si="43"/>
        <v>4</v>
      </c>
    </row>
    <row r="2861" spans="1:5" x14ac:dyDescent="0.35">
      <c r="A2861" t="s">
        <v>46</v>
      </c>
      <c r="B2861" t="s">
        <v>9</v>
      </c>
      <c r="C2861">
        <v>2015</v>
      </c>
      <c r="D2861" t="s">
        <v>60</v>
      </c>
      <c r="E2861">
        <f t="shared" si="43"/>
        <v>4</v>
      </c>
    </row>
    <row r="2862" spans="1:5" x14ac:dyDescent="0.35">
      <c r="A2862" t="s">
        <v>46</v>
      </c>
      <c r="B2862" t="s">
        <v>10</v>
      </c>
      <c r="C2862">
        <v>2015</v>
      </c>
      <c r="D2862" t="s">
        <v>60</v>
      </c>
      <c r="E2862">
        <f t="shared" si="43"/>
        <v>4</v>
      </c>
    </row>
    <row r="2863" spans="1:5" x14ac:dyDescent="0.35">
      <c r="A2863" t="s">
        <v>40</v>
      </c>
      <c r="B2863" t="s">
        <v>10</v>
      </c>
      <c r="C2863">
        <v>2019</v>
      </c>
      <c r="D2863" t="s">
        <v>54</v>
      </c>
      <c r="E2863">
        <f t="shared" si="43"/>
        <v>5</v>
      </c>
    </row>
    <row r="2864" spans="1:5" x14ac:dyDescent="0.35">
      <c r="A2864" t="s">
        <v>41</v>
      </c>
      <c r="B2864" t="s">
        <v>9</v>
      </c>
      <c r="C2864">
        <v>2019</v>
      </c>
      <c r="D2864" t="s">
        <v>54</v>
      </c>
      <c r="E2864">
        <f t="shared" si="43"/>
        <v>5</v>
      </c>
    </row>
    <row r="2865" spans="1:5" x14ac:dyDescent="0.35">
      <c r="A2865" t="s">
        <v>41</v>
      </c>
      <c r="B2865" t="s">
        <v>10</v>
      </c>
      <c r="C2865">
        <v>2019</v>
      </c>
      <c r="D2865" t="s">
        <v>54</v>
      </c>
      <c r="E2865">
        <f t="shared" si="43"/>
        <v>5</v>
      </c>
    </row>
    <row r="2866" spans="1:5" x14ac:dyDescent="0.35">
      <c r="A2866" t="s">
        <v>42</v>
      </c>
      <c r="B2866" t="s">
        <v>9</v>
      </c>
      <c r="C2866">
        <v>2019</v>
      </c>
      <c r="D2866" t="s">
        <v>54</v>
      </c>
      <c r="E2866">
        <f t="shared" si="43"/>
        <v>5</v>
      </c>
    </row>
    <row r="2867" spans="1:5" x14ac:dyDescent="0.35">
      <c r="A2867" t="s">
        <v>42</v>
      </c>
      <c r="B2867" t="s">
        <v>10</v>
      </c>
      <c r="C2867">
        <v>2019</v>
      </c>
      <c r="D2867" t="s">
        <v>54</v>
      </c>
      <c r="E2867">
        <f t="shared" si="43"/>
        <v>5</v>
      </c>
    </row>
    <row r="2868" spans="1:5" x14ac:dyDescent="0.35">
      <c r="A2868" t="s">
        <v>43</v>
      </c>
      <c r="B2868" t="s">
        <v>9</v>
      </c>
      <c r="C2868">
        <v>2019</v>
      </c>
      <c r="D2868" t="s">
        <v>54</v>
      </c>
      <c r="E2868">
        <f t="shared" si="43"/>
        <v>5</v>
      </c>
    </row>
    <row r="2869" spans="1:5" x14ac:dyDescent="0.35">
      <c r="A2869" t="s">
        <v>43</v>
      </c>
      <c r="B2869" t="s">
        <v>10</v>
      </c>
      <c r="C2869">
        <v>2019</v>
      </c>
      <c r="D2869" t="s">
        <v>54</v>
      </c>
      <c r="E2869">
        <f t="shared" si="43"/>
        <v>5</v>
      </c>
    </row>
    <row r="2870" spans="1:5" x14ac:dyDescent="0.35">
      <c r="A2870" t="s">
        <v>44</v>
      </c>
      <c r="B2870" t="s">
        <v>9</v>
      </c>
      <c r="C2870">
        <v>2019</v>
      </c>
      <c r="D2870" t="s">
        <v>54</v>
      </c>
      <c r="E2870">
        <f t="shared" si="43"/>
        <v>5</v>
      </c>
    </row>
    <row r="2871" spans="1:5" x14ac:dyDescent="0.35">
      <c r="A2871" t="s">
        <v>44</v>
      </c>
      <c r="B2871" t="s">
        <v>10</v>
      </c>
      <c r="C2871">
        <v>2019</v>
      </c>
      <c r="D2871" t="s">
        <v>54</v>
      </c>
      <c r="E2871">
        <f t="shared" si="43"/>
        <v>5</v>
      </c>
    </row>
    <row r="2872" spans="1:5" x14ac:dyDescent="0.35">
      <c r="A2872" t="s">
        <v>45</v>
      </c>
      <c r="B2872" t="s">
        <v>9</v>
      </c>
      <c r="C2872">
        <v>2019</v>
      </c>
      <c r="D2872" t="s">
        <v>54</v>
      </c>
      <c r="E2872">
        <f t="shared" si="43"/>
        <v>5</v>
      </c>
    </row>
    <row r="2873" spans="1:5" x14ac:dyDescent="0.35">
      <c r="A2873" t="s">
        <v>45</v>
      </c>
      <c r="B2873" t="s">
        <v>10</v>
      </c>
      <c r="C2873">
        <v>2019</v>
      </c>
      <c r="D2873" t="s">
        <v>54</v>
      </c>
      <c r="E2873">
        <f t="shared" si="43"/>
        <v>5</v>
      </c>
    </row>
    <row r="2874" spans="1:5" x14ac:dyDescent="0.35">
      <c r="A2874" t="s">
        <v>46</v>
      </c>
      <c r="B2874" t="s">
        <v>9</v>
      </c>
      <c r="C2874">
        <v>2019</v>
      </c>
      <c r="D2874" t="s">
        <v>54</v>
      </c>
      <c r="E2874">
        <f t="shared" si="43"/>
        <v>5</v>
      </c>
    </row>
    <row r="2875" spans="1:5" x14ac:dyDescent="0.35">
      <c r="A2875" t="s">
        <v>46</v>
      </c>
      <c r="B2875" t="s">
        <v>10</v>
      </c>
      <c r="C2875">
        <v>2019</v>
      </c>
      <c r="D2875" t="s">
        <v>54</v>
      </c>
      <c r="E2875">
        <f t="shared" si="43"/>
        <v>5</v>
      </c>
    </row>
    <row r="2876" spans="1:5" x14ac:dyDescent="0.35">
      <c r="A2876" t="s">
        <v>7</v>
      </c>
      <c r="B2876" t="s">
        <v>8</v>
      </c>
      <c r="C2876">
        <v>2015</v>
      </c>
      <c r="D2876" t="s">
        <v>54</v>
      </c>
      <c r="E2876">
        <f t="shared" si="43"/>
        <v>4</v>
      </c>
    </row>
    <row r="2877" spans="1:5" x14ac:dyDescent="0.35">
      <c r="A2877" t="s">
        <v>7</v>
      </c>
      <c r="B2877" t="s">
        <v>9</v>
      </c>
      <c r="C2877">
        <v>2015</v>
      </c>
      <c r="D2877" t="s">
        <v>54</v>
      </c>
      <c r="E2877">
        <f t="shared" si="43"/>
        <v>4</v>
      </c>
    </row>
    <row r="2878" spans="1:5" x14ac:dyDescent="0.35">
      <c r="A2878" t="s">
        <v>7</v>
      </c>
      <c r="B2878" t="s">
        <v>10</v>
      </c>
      <c r="C2878">
        <v>2015</v>
      </c>
      <c r="D2878" t="s">
        <v>54</v>
      </c>
      <c r="E2878">
        <f t="shared" si="43"/>
        <v>4</v>
      </c>
    </row>
    <row r="2879" spans="1:5" x14ac:dyDescent="0.35">
      <c r="A2879" t="s">
        <v>11</v>
      </c>
      <c r="B2879" t="s">
        <v>8</v>
      </c>
      <c r="C2879">
        <v>2015</v>
      </c>
      <c r="D2879" t="s">
        <v>54</v>
      </c>
      <c r="E2879">
        <f t="shared" si="43"/>
        <v>4</v>
      </c>
    </row>
    <row r="2880" spans="1:5" x14ac:dyDescent="0.35">
      <c r="A2880" t="s">
        <v>12</v>
      </c>
      <c r="B2880" t="s">
        <v>8</v>
      </c>
      <c r="C2880">
        <v>2015</v>
      </c>
      <c r="D2880" t="s">
        <v>54</v>
      </c>
      <c r="E2880">
        <f t="shared" si="43"/>
        <v>4</v>
      </c>
    </row>
    <row r="2881" spans="1:5" x14ac:dyDescent="0.35">
      <c r="A2881" t="s">
        <v>13</v>
      </c>
      <c r="B2881" t="s">
        <v>8</v>
      </c>
      <c r="C2881">
        <v>2015</v>
      </c>
      <c r="D2881" t="s">
        <v>54</v>
      </c>
      <c r="E2881">
        <f t="shared" si="43"/>
        <v>4</v>
      </c>
    </row>
    <row r="2882" spans="1:5" x14ac:dyDescent="0.35">
      <c r="A2882" t="s">
        <v>14</v>
      </c>
      <c r="B2882" t="s">
        <v>8</v>
      </c>
      <c r="C2882">
        <v>2015</v>
      </c>
      <c r="D2882" t="s">
        <v>54</v>
      </c>
      <c r="E2882">
        <f t="shared" si="43"/>
        <v>4</v>
      </c>
    </row>
    <row r="2883" spans="1:5" x14ac:dyDescent="0.35">
      <c r="A2883" t="s">
        <v>15</v>
      </c>
      <c r="B2883" t="s">
        <v>8</v>
      </c>
      <c r="C2883">
        <v>2015</v>
      </c>
      <c r="D2883" t="s">
        <v>54</v>
      </c>
      <c r="E2883">
        <f t="shared" si="43"/>
        <v>4</v>
      </c>
    </row>
    <row r="2884" spans="1:5" x14ac:dyDescent="0.35">
      <c r="A2884" t="s">
        <v>16</v>
      </c>
      <c r="B2884" t="s">
        <v>8</v>
      </c>
      <c r="C2884">
        <v>2015</v>
      </c>
      <c r="D2884" t="s">
        <v>54</v>
      </c>
      <c r="E2884">
        <f t="shared" si="43"/>
        <v>4</v>
      </c>
    </row>
    <row r="2885" spans="1:5" x14ac:dyDescent="0.35">
      <c r="A2885" t="s">
        <v>17</v>
      </c>
      <c r="B2885" t="s">
        <v>8</v>
      </c>
      <c r="C2885">
        <v>2015</v>
      </c>
      <c r="D2885" t="s">
        <v>54</v>
      </c>
      <c r="E2885">
        <f t="shared" si="43"/>
        <v>4</v>
      </c>
    </row>
    <row r="2886" spans="1:5" x14ac:dyDescent="0.35">
      <c r="A2886" t="s">
        <v>18</v>
      </c>
      <c r="B2886" t="s">
        <v>8</v>
      </c>
      <c r="C2886">
        <v>2015</v>
      </c>
      <c r="D2886" t="s">
        <v>54</v>
      </c>
      <c r="E2886">
        <f t="shared" si="43"/>
        <v>4</v>
      </c>
    </row>
    <row r="2887" spans="1:5" x14ac:dyDescent="0.35">
      <c r="A2887" t="s">
        <v>19</v>
      </c>
      <c r="B2887" t="s">
        <v>8</v>
      </c>
      <c r="C2887">
        <v>2015</v>
      </c>
      <c r="D2887" t="s">
        <v>54</v>
      </c>
      <c r="E2887">
        <f t="shared" si="43"/>
        <v>4</v>
      </c>
    </row>
    <row r="2888" spans="1:5" x14ac:dyDescent="0.35">
      <c r="A2888" t="s">
        <v>20</v>
      </c>
      <c r="B2888" t="s">
        <v>8</v>
      </c>
      <c r="C2888">
        <v>2015</v>
      </c>
      <c r="D2888" t="s">
        <v>54</v>
      </c>
      <c r="E2888">
        <f t="shared" si="43"/>
        <v>4</v>
      </c>
    </row>
    <row r="2889" spans="1:5" x14ac:dyDescent="0.35">
      <c r="A2889" t="s">
        <v>21</v>
      </c>
      <c r="B2889" t="s">
        <v>8</v>
      </c>
      <c r="C2889">
        <v>2015</v>
      </c>
      <c r="D2889" t="s">
        <v>54</v>
      </c>
      <c r="E2889">
        <f t="shared" si="43"/>
        <v>4</v>
      </c>
    </row>
    <row r="2890" spans="1:5" x14ac:dyDescent="0.35">
      <c r="A2890" t="s">
        <v>22</v>
      </c>
      <c r="B2890" t="s">
        <v>8</v>
      </c>
      <c r="C2890">
        <v>2015</v>
      </c>
      <c r="D2890" t="s">
        <v>54</v>
      </c>
      <c r="E2890">
        <f t="shared" si="43"/>
        <v>4</v>
      </c>
    </row>
    <row r="2891" spans="1:5" x14ac:dyDescent="0.35">
      <c r="A2891" t="s">
        <v>23</v>
      </c>
      <c r="B2891" t="s">
        <v>8</v>
      </c>
      <c r="C2891">
        <v>2015</v>
      </c>
      <c r="D2891" t="s">
        <v>54</v>
      </c>
      <c r="E2891">
        <f t="shared" si="43"/>
        <v>4</v>
      </c>
    </row>
    <row r="2892" spans="1:5" x14ac:dyDescent="0.35">
      <c r="A2892" t="s">
        <v>24</v>
      </c>
      <c r="B2892" t="s">
        <v>8</v>
      </c>
      <c r="C2892">
        <v>2015</v>
      </c>
      <c r="D2892" t="s">
        <v>54</v>
      </c>
      <c r="E2892">
        <f t="shared" si="43"/>
        <v>4</v>
      </c>
    </row>
    <row r="2893" spans="1:5" x14ac:dyDescent="0.35">
      <c r="A2893" t="s">
        <v>25</v>
      </c>
      <c r="B2893" t="s">
        <v>8</v>
      </c>
      <c r="C2893">
        <v>2015</v>
      </c>
      <c r="D2893" t="s">
        <v>54</v>
      </c>
      <c r="E2893">
        <f t="shared" si="43"/>
        <v>4</v>
      </c>
    </row>
    <row r="2894" spans="1:5" x14ac:dyDescent="0.35">
      <c r="A2894" t="s">
        <v>26</v>
      </c>
      <c r="B2894" t="s">
        <v>8</v>
      </c>
      <c r="C2894">
        <v>2015</v>
      </c>
      <c r="D2894" t="s">
        <v>54</v>
      </c>
      <c r="E2894">
        <f t="shared" si="43"/>
        <v>4</v>
      </c>
    </row>
    <row r="2895" spans="1:5" x14ac:dyDescent="0.35">
      <c r="A2895" t="s">
        <v>27</v>
      </c>
      <c r="B2895" t="s">
        <v>8</v>
      </c>
      <c r="C2895">
        <v>2015</v>
      </c>
      <c r="D2895" t="s">
        <v>54</v>
      </c>
      <c r="E2895">
        <f t="shared" si="43"/>
        <v>4</v>
      </c>
    </row>
    <row r="2896" spans="1:5" x14ac:dyDescent="0.35">
      <c r="A2896" t="s">
        <v>29</v>
      </c>
      <c r="B2896" t="s">
        <v>8</v>
      </c>
      <c r="C2896">
        <v>2015</v>
      </c>
      <c r="D2896" t="s">
        <v>54</v>
      </c>
      <c r="E2896">
        <f t="shared" si="43"/>
        <v>4</v>
      </c>
    </row>
    <row r="2897" spans="1:5" x14ac:dyDescent="0.35">
      <c r="A2897" t="s">
        <v>30</v>
      </c>
      <c r="B2897" t="s">
        <v>8</v>
      </c>
      <c r="C2897">
        <v>2015</v>
      </c>
      <c r="D2897" t="s">
        <v>54</v>
      </c>
      <c r="E2897">
        <f t="shared" si="43"/>
        <v>4</v>
      </c>
    </row>
    <row r="2898" spans="1:5" x14ac:dyDescent="0.35">
      <c r="A2898" t="s">
        <v>31</v>
      </c>
      <c r="B2898" t="s">
        <v>8</v>
      </c>
      <c r="C2898">
        <v>2015</v>
      </c>
      <c r="D2898" t="s">
        <v>54</v>
      </c>
      <c r="E2898">
        <f t="shared" si="43"/>
        <v>4</v>
      </c>
    </row>
    <row r="2899" spans="1:5" x14ac:dyDescent="0.35">
      <c r="A2899" t="s">
        <v>32</v>
      </c>
      <c r="B2899" t="s">
        <v>8</v>
      </c>
      <c r="C2899">
        <v>2015</v>
      </c>
      <c r="D2899" t="s">
        <v>54</v>
      </c>
      <c r="E2899">
        <f t="shared" si="43"/>
        <v>4</v>
      </c>
    </row>
    <row r="2900" spans="1:5" x14ac:dyDescent="0.35">
      <c r="A2900" t="s">
        <v>33</v>
      </c>
      <c r="B2900" t="s">
        <v>8</v>
      </c>
      <c r="C2900">
        <v>2015</v>
      </c>
      <c r="D2900" t="s">
        <v>54</v>
      </c>
      <c r="E2900">
        <f t="shared" si="43"/>
        <v>4</v>
      </c>
    </row>
    <row r="2901" spans="1:5" x14ac:dyDescent="0.35">
      <c r="A2901" t="s">
        <v>34</v>
      </c>
      <c r="B2901" t="s">
        <v>8</v>
      </c>
      <c r="C2901">
        <v>2015</v>
      </c>
      <c r="D2901" t="s">
        <v>54</v>
      </c>
      <c r="E2901">
        <f t="shared" si="43"/>
        <v>4</v>
      </c>
    </row>
    <row r="2902" spans="1:5" x14ac:dyDescent="0.35">
      <c r="A2902" t="s">
        <v>35</v>
      </c>
      <c r="B2902" t="s">
        <v>8</v>
      </c>
      <c r="C2902">
        <v>2015</v>
      </c>
      <c r="D2902" t="s">
        <v>54</v>
      </c>
      <c r="E2902">
        <f t="shared" ref="E2902:E2965" si="44">IF(C2902=2019,5,4)</f>
        <v>4</v>
      </c>
    </row>
    <row r="2903" spans="1:5" x14ac:dyDescent="0.35">
      <c r="A2903" t="s">
        <v>36</v>
      </c>
      <c r="B2903" t="s">
        <v>8</v>
      </c>
      <c r="C2903">
        <v>2015</v>
      </c>
      <c r="D2903" t="s">
        <v>54</v>
      </c>
      <c r="E2903">
        <f t="shared" si="44"/>
        <v>4</v>
      </c>
    </row>
    <row r="2904" spans="1:5" x14ac:dyDescent="0.35">
      <c r="A2904" t="s">
        <v>37</v>
      </c>
      <c r="B2904" t="s">
        <v>8</v>
      </c>
      <c r="C2904">
        <v>2015</v>
      </c>
      <c r="D2904" t="s">
        <v>54</v>
      </c>
      <c r="E2904">
        <f t="shared" si="44"/>
        <v>4</v>
      </c>
    </row>
    <row r="2905" spans="1:5" x14ac:dyDescent="0.35">
      <c r="A2905" t="s">
        <v>38</v>
      </c>
      <c r="B2905" t="s">
        <v>8</v>
      </c>
      <c r="C2905">
        <v>2015</v>
      </c>
      <c r="D2905" t="s">
        <v>54</v>
      </c>
      <c r="E2905">
        <f t="shared" si="44"/>
        <v>4</v>
      </c>
    </row>
    <row r="2906" spans="1:5" x14ac:dyDescent="0.35">
      <c r="A2906" t="s">
        <v>39</v>
      </c>
      <c r="B2906" t="s">
        <v>8</v>
      </c>
      <c r="C2906">
        <v>2015</v>
      </c>
      <c r="D2906" t="s">
        <v>54</v>
      </c>
      <c r="E2906">
        <f t="shared" si="44"/>
        <v>4</v>
      </c>
    </row>
    <row r="2907" spans="1:5" x14ac:dyDescent="0.35">
      <c r="A2907" t="s">
        <v>40</v>
      </c>
      <c r="B2907" t="s">
        <v>8</v>
      </c>
      <c r="C2907">
        <v>2015</v>
      </c>
      <c r="D2907" t="s">
        <v>54</v>
      </c>
      <c r="E2907">
        <f t="shared" si="44"/>
        <v>4</v>
      </c>
    </row>
    <row r="2908" spans="1:5" x14ac:dyDescent="0.35">
      <c r="A2908" t="s">
        <v>41</v>
      </c>
      <c r="B2908" t="s">
        <v>8</v>
      </c>
      <c r="C2908">
        <v>2015</v>
      </c>
      <c r="D2908" t="s">
        <v>54</v>
      </c>
      <c r="E2908">
        <f t="shared" si="44"/>
        <v>4</v>
      </c>
    </row>
    <row r="2909" spans="1:5" x14ac:dyDescent="0.35">
      <c r="A2909" t="s">
        <v>42</v>
      </c>
      <c r="B2909" t="s">
        <v>8</v>
      </c>
      <c r="C2909">
        <v>2015</v>
      </c>
      <c r="D2909" t="s">
        <v>54</v>
      </c>
      <c r="E2909">
        <f t="shared" si="44"/>
        <v>4</v>
      </c>
    </row>
    <row r="2910" spans="1:5" x14ac:dyDescent="0.35">
      <c r="A2910" t="s">
        <v>43</v>
      </c>
      <c r="B2910" t="s">
        <v>8</v>
      </c>
      <c r="C2910">
        <v>2015</v>
      </c>
      <c r="D2910" t="s">
        <v>54</v>
      </c>
      <c r="E2910">
        <f t="shared" si="44"/>
        <v>4</v>
      </c>
    </row>
    <row r="2911" spans="1:5" x14ac:dyDescent="0.35">
      <c r="A2911" t="s">
        <v>44</v>
      </c>
      <c r="B2911" t="s">
        <v>8</v>
      </c>
      <c r="C2911">
        <v>2015</v>
      </c>
      <c r="D2911" t="s">
        <v>54</v>
      </c>
      <c r="E2911">
        <f t="shared" si="44"/>
        <v>4</v>
      </c>
    </row>
    <row r="2912" spans="1:5" x14ac:dyDescent="0.35">
      <c r="A2912" t="s">
        <v>45</v>
      </c>
      <c r="B2912" t="s">
        <v>8</v>
      </c>
      <c r="C2912">
        <v>2015</v>
      </c>
      <c r="D2912" t="s">
        <v>54</v>
      </c>
      <c r="E2912">
        <f t="shared" si="44"/>
        <v>4</v>
      </c>
    </row>
    <row r="2913" spans="1:5" x14ac:dyDescent="0.35">
      <c r="A2913" t="s">
        <v>46</v>
      </c>
      <c r="B2913" t="s">
        <v>8</v>
      </c>
      <c r="C2913">
        <v>2015</v>
      </c>
      <c r="D2913" t="s">
        <v>54</v>
      </c>
      <c r="E2913">
        <f t="shared" si="44"/>
        <v>4</v>
      </c>
    </row>
    <row r="2914" spans="1:5" x14ac:dyDescent="0.35">
      <c r="A2914" t="s">
        <v>11</v>
      </c>
      <c r="B2914" t="s">
        <v>9</v>
      </c>
      <c r="C2914">
        <v>2015</v>
      </c>
      <c r="D2914" t="s">
        <v>54</v>
      </c>
      <c r="E2914">
        <f t="shared" si="44"/>
        <v>4</v>
      </c>
    </row>
    <row r="2915" spans="1:5" x14ac:dyDescent="0.35">
      <c r="A2915" t="s">
        <v>11</v>
      </c>
      <c r="B2915" t="s">
        <v>10</v>
      </c>
      <c r="C2915">
        <v>2015</v>
      </c>
      <c r="D2915" t="s">
        <v>54</v>
      </c>
      <c r="E2915">
        <f t="shared" si="44"/>
        <v>4</v>
      </c>
    </row>
    <row r="2916" spans="1:5" x14ac:dyDescent="0.35">
      <c r="A2916" t="s">
        <v>12</v>
      </c>
      <c r="B2916" t="s">
        <v>9</v>
      </c>
      <c r="C2916">
        <v>2015</v>
      </c>
      <c r="D2916" t="s">
        <v>54</v>
      </c>
      <c r="E2916">
        <f t="shared" si="44"/>
        <v>4</v>
      </c>
    </row>
    <row r="2917" spans="1:5" x14ac:dyDescent="0.35">
      <c r="A2917" t="s">
        <v>12</v>
      </c>
      <c r="B2917" t="s">
        <v>10</v>
      </c>
      <c r="C2917">
        <v>2015</v>
      </c>
      <c r="D2917" t="s">
        <v>54</v>
      </c>
      <c r="E2917">
        <f t="shared" si="44"/>
        <v>4</v>
      </c>
    </row>
    <row r="2918" spans="1:5" x14ac:dyDescent="0.35">
      <c r="A2918" t="s">
        <v>13</v>
      </c>
      <c r="B2918" t="s">
        <v>9</v>
      </c>
      <c r="C2918">
        <v>2015</v>
      </c>
      <c r="D2918" t="s">
        <v>54</v>
      </c>
      <c r="E2918">
        <f t="shared" si="44"/>
        <v>4</v>
      </c>
    </row>
    <row r="2919" spans="1:5" x14ac:dyDescent="0.35">
      <c r="A2919" t="s">
        <v>13</v>
      </c>
      <c r="B2919" t="s">
        <v>10</v>
      </c>
      <c r="C2919">
        <v>2015</v>
      </c>
      <c r="D2919" t="s">
        <v>54</v>
      </c>
      <c r="E2919">
        <f t="shared" si="44"/>
        <v>4</v>
      </c>
    </row>
    <row r="2920" spans="1:5" x14ac:dyDescent="0.35">
      <c r="A2920" t="s">
        <v>14</v>
      </c>
      <c r="B2920" t="s">
        <v>9</v>
      </c>
      <c r="C2920">
        <v>2015</v>
      </c>
      <c r="D2920" t="s">
        <v>54</v>
      </c>
      <c r="E2920">
        <f t="shared" si="44"/>
        <v>4</v>
      </c>
    </row>
    <row r="2921" spans="1:5" x14ac:dyDescent="0.35">
      <c r="A2921" t="s">
        <v>14</v>
      </c>
      <c r="B2921" t="s">
        <v>10</v>
      </c>
      <c r="C2921">
        <v>2015</v>
      </c>
      <c r="D2921" t="s">
        <v>54</v>
      </c>
      <c r="E2921">
        <f t="shared" si="44"/>
        <v>4</v>
      </c>
    </row>
    <row r="2922" spans="1:5" x14ac:dyDescent="0.35">
      <c r="A2922" t="s">
        <v>15</v>
      </c>
      <c r="B2922" t="s">
        <v>9</v>
      </c>
      <c r="C2922">
        <v>2015</v>
      </c>
      <c r="D2922" t="s">
        <v>54</v>
      </c>
      <c r="E2922">
        <f t="shared" si="44"/>
        <v>4</v>
      </c>
    </row>
    <row r="2923" spans="1:5" x14ac:dyDescent="0.35">
      <c r="A2923" t="s">
        <v>15</v>
      </c>
      <c r="B2923" t="s">
        <v>10</v>
      </c>
      <c r="C2923">
        <v>2015</v>
      </c>
      <c r="D2923" t="s">
        <v>54</v>
      </c>
      <c r="E2923">
        <f t="shared" si="44"/>
        <v>4</v>
      </c>
    </row>
    <row r="2924" spans="1:5" x14ac:dyDescent="0.35">
      <c r="A2924" t="s">
        <v>16</v>
      </c>
      <c r="B2924" t="s">
        <v>9</v>
      </c>
      <c r="C2924">
        <v>2015</v>
      </c>
      <c r="D2924" t="s">
        <v>54</v>
      </c>
      <c r="E2924">
        <f t="shared" si="44"/>
        <v>4</v>
      </c>
    </row>
    <row r="2925" spans="1:5" x14ac:dyDescent="0.35">
      <c r="A2925" t="s">
        <v>16</v>
      </c>
      <c r="B2925" t="s">
        <v>10</v>
      </c>
      <c r="C2925">
        <v>2015</v>
      </c>
      <c r="D2925" t="s">
        <v>54</v>
      </c>
      <c r="E2925">
        <f t="shared" si="44"/>
        <v>4</v>
      </c>
    </row>
    <row r="2926" spans="1:5" x14ac:dyDescent="0.35">
      <c r="A2926" t="s">
        <v>17</v>
      </c>
      <c r="B2926" t="s">
        <v>9</v>
      </c>
      <c r="C2926">
        <v>2015</v>
      </c>
      <c r="D2926" t="s">
        <v>54</v>
      </c>
      <c r="E2926">
        <f t="shared" si="44"/>
        <v>4</v>
      </c>
    </row>
    <row r="2927" spans="1:5" x14ac:dyDescent="0.35">
      <c r="A2927" t="s">
        <v>17</v>
      </c>
      <c r="B2927" t="s">
        <v>10</v>
      </c>
      <c r="C2927">
        <v>2015</v>
      </c>
      <c r="D2927" t="s">
        <v>54</v>
      </c>
      <c r="E2927">
        <f t="shared" si="44"/>
        <v>4</v>
      </c>
    </row>
    <row r="2928" spans="1:5" x14ac:dyDescent="0.35">
      <c r="A2928" t="s">
        <v>18</v>
      </c>
      <c r="B2928" t="s">
        <v>9</v>
      </c>
      <c r="C2928">
        <v>2015</v>
      </c>
      <c r="D2928" t="s">
        <v>54</v>
      </c>
      <c r="E2928">
        <f t="shared" si="44"/>
        <v>4</v>
      </c>
    </row>
    <row r="2929" spans="1:5" x14ac:dyDescent="0.35">
      <c r="A2929" t="s">
        <v>18</v>
      </c>
      <c r="B2929" t="s">
        <v>10</v>
      </c>
      <c r="C2929">
        <v>2015</v>
      </c>
      <c r="D2929" t="s">
        <v>54</v>
      </c>
      <c r="E2929">
        <f t="shared" si="44"/>
        <v>4</v>
      </c>
    </row>
    <row r="2930" spans="1:5" x14ac:dyDescent="0.35">
      <c r="A2930" t="s">
        <v>19</v>
      </c>
      <c r="B2930" t="s">
        <v>9</v>
      </c>
      <c r="C2930">
        <v>2015</v>
      </c>
      <c r="D2930" t="s">
        <v>54</v>
      </c>
      <c r="E2930">
        <f t="shared" si="44"/>
        <v>4</v>
      </c>
    </row>
    <row r="2931" spans="1:5" x14ac:dyDescent="0.35">
      <c r="A2931" t="s">
        <v>19</v>
      </c>
      <c r="B2931" t="s">
        <v>10</v>
      </c>
      <c r="C2931">
        <v>2015</v>
      </c>
      <c r="D2931" t="s">
        <v>54</v>
      </c>
      <c r="E2931">
        <f t="shared" si="44"/>
        <v>4</v>
      </c>
    </row>
    <row r="2932" spans="1:5" x14ac:dyDescent="0.35">
      <c r="A2932" t="s">
        <v>20</v>
      </c>
      <c r="B2932" t="s">
        <v>9</v>
      </c>
      <c r="C2932">
        <v>2015</v>
      </c>
      <c r="D2932" t="s">
        <v>54</v>
      </c>
      <c r="E2932">
        <f t="shared" si="44"/>
        <v>4</v>
      </c>
    </row>
    <row r="2933" spans="1:5" x14ac:dyDescent="0.35">
      <c r="A2933" t="s">
        <v>20</v>
      </c>
      <c r="B2933" t="s">
        <v>10</v>
      </c>
      <c r="C2933">
        <v>2015</v>
      </c>
      <c r="D2933" t="s">
        <v>54</v>
      </c>
      <c r="E2933">
        <f t="shared" si="44"/>
        <v>4</v>
      </c>
    </row>
    <row r="2934" spans="1:5" x14ac:dyDescent="0.35">
      <c r="A2934" t="s">
        <v>21</v>
      </c>
      <c r="B2934" t="s">
        <v>9</v>
      </c>
      <c r="C2934">
        <v>2015</v>
      </c>
      <c r="D2934" t="s">
        <v>54</v>
      </c>
      <c r="E2934">
        <f t="shared" si="44"/>
        <v>4</v>
      </c>
    </row>
    <row r="2935" spans="1:5" x14ac:dyDescent="0.35">
      <c r="A2935" t="s">
        <v>21</v>
      </c>
      <c r="B2935" t="s">
        <v>10</v>
      </c>
      <c r="C2935">
        <v>2015</v>
      </c>
      <c r="D2935" t="s">
        <v>54</v>
      </c>
      <c r="E2935">
        <f t="shared" si="44"/>
        <v>4</v>
      </c>
    </row>
    <row r="2936" spans="1:5" x14ac:dyDescent="0.35">
      <c r="A2936" t="s">
        <v>22</v>
      </c>
      <c r="B2936" t="s">
        <v>9</v>
      </c>
      <c r="C2936">
        <v>2015</v>
      </c>
      <c r="D2936" t="s">
        <v>54</v>
      </c>
      <c r="E2936">
        <f t="shared" si="44"/>
        <v>4</v>
      </c>
    </row>
    <row r="2937" spans="1:5" x14ac:dyDescent="0.35">
      <c r="A2937" t="s">
        <v>22</v>
      </c>
      <c r="B2937" t="s">
        <v>10</v>
      </c>
      <c r="C2937">
        <v>2015</v>
      </c>
      <c r="D2937" t="s">
        <v>54</v>
      </c>
      <c r="E2937">
        <f t="shared" si="44"/>
        <v>4</v>
      </c>
    </row>
    <row r="2938" spans="1:5" x14ac:dyDescent="0.35">
      <c r="A2938" t="s">
        <v>23</v>
      </c>
      <c r="B2938" t="s">
        <v>9</v>
      </c>
      <c r="C2938">
        <v>2015</v>
      </c>
      <c r="D2938" t="s">
        <v>54</v>
      </c>
      <c r="E2938">
        <f t="shared" si="44"/>
        <v>4</v>
      </c>
    </row>
    <row r="2939" spans="1:5" x14ac:dyDescent="0.35">
      <c r="A2939" t="s">
        <v>23</v>
      </c>
      <c r="B2939" t="s">
        <v>10</v>
      </c>
      <c r="C2939">
        <v>2015</v>
      </c>
      <c r="D2939" t="s">
        <v>54</v>
      </c>
      <c r="E2939">
        <f t="shared" si="44"/>
        <v>4</v>
      </c>
    </row>
    <row r="2940" spans="1:5" x14ac:dyDescent="0.35">
      <c r="A2940" t="s">
        <v>24</v>
      </c>
      <c r="B2940" t="s">
        <v>9</v>
      </c>
      <c r="C2940">
        <v>2015</v>
      </c>
      <c r="D2940" t="s">
        <v>54</v>
      </c>
      <c r="E2940">
        <f t="shared" si="44"/>
        <v>4</v>
      </c>
    </row>
    <row r="2941" spans="1:5" x14ac:dyDescent="0.35">
      <c r="A2941" t="s">
        <v>24</v>
      </c>
      <c r="B2941" t="s">
        <v>10</v>
      </c>
      <c r="C2941">
        <v>2015</v>
      </c>
      <c r="D2941" t="s">
        <v>54</v>
      </c>
      <c r="E2941">
        <f t="shared" si="44"/>
        <v>4</v>
      </c>
    </row>
    <row r="2942" spans="1:5" x14ac:dyDescent="0.35">
      <c r="A2942" t="s">
        <v>25</v>
      </c>
      <c r="B2942" t="s">
        <v>9</v>
      </c>
      <c r="C2942">
        <v>2015</v>
      </c>
      <c r="D2942" t="s">
        <v>54</v>
      </c>
      <c r="E2942">
        <f t="shared" si="44"/>
        <v>4</v>
      </c>
    </row>
    <row r="2943" spans="1:5" x14ac:dyDescent="0.35">
      <c r="A2943" t="s">
        <v>25</v>
      </c>
      <c r="B2943" t="s">
        <v>10</v>
      </c>
      <c r="C2943">
        <v>2015</v>
      </c>
      <c r="D2943" t="s">
        <v>54</v>
      </c>
      <c r="E2943">
        <f t="shared" si="44"/>
        <v>4</v>
      </c>
    </row>
    <row r="2944" spans="1:5" x14ac:dyDescent="0.35">
      <c r="A2944" t="s">
        <v>26</v>
      </c>
      <c r="B2944" t="s">
        <v>9</v>
      </c>
      <c r="C2944">
        <v>2015</v>
      </c>
      <c r="D2944" t="s">
        <v>54</v>
      </c>
      <c r="E2944">
        <f t="shared" si="44"/>
        <v>4</v>
      </c>
    </row>
    <row r="2945" spans="1:5" x14ac:dyDescent="0.35">
      <c r="A2945" t="s">
        <v>26</v>
      </c>
      <c r="B2945" t="s">
        <v>10</v>
      </c>
      <c r="C2945">
        <v>2015</v>
      </c>
      <c r="D2945" t="s">
        <v>54</v>
      </c>
      <c r="E2945">
        <f t="shared" si="44"/>
        <v>4</v>
      </c>
    </row>
    <row r="2946" spans="1:5" x14ac:dyDescent="0.35">
      <c r="A2946" t="s">
        <v>27</v>
      </c>
      <c r="B2946" t="s">
        <v>9</v>
      </c>
      <c r="C2946">
        <v>2015</v>
      </c>
      <c r="D2946" t="s">
        <v>54</v>
      </c>
      <c r="E2946">
        <f t="shared" si="44"/>
        <v>4</v>
      </c>
    </row>
    <row r="2947" spans="1:5" x14ac:dyDescent="0.35">
      <c r="A2947" t="s">
        <v>27</v>
      </c>
      <c r="B2947" t="s">
        <v>10</v>
      </c>
      <c r="C2947">
        <v>2015</v>
      </c>
      <c r="D2947" t="s">
        <v>54</v>
      </c>
      <c r="E2947">
        <f t="shared" si="44"/>
        <v>4</v>
      </c>
    </row>
    <row r="2948" spans="1:5" x14ac:dyDescent="0.35">
      <c r="A2948" t="s">
        <v>29</v>
      </c>
      <c r="B2948" t="s">
        <v>9</v>
      </c>
      <c r="C2948">
        <v>2015</v>
      </c>
      <c r="D2948" t="s">
        <v>54</v>
      </c>
      <c r="E2948">
        <f t="shared" si="44"/>
        <v>4</v>
      </c>
    </row>
    <row r="2949" spans="1:5" x14ac:dyDescent="0.35">
      <c r="A2949" t="s">
        <v>29</v>
      </c>
      <c r="B2949" t="s">
        <v>10</v>
      </c>
      <c r="C2949">
        <v>2015</v>
      </c>
      <c r="D2949" t="s">
        <v>54</v>
      </c>
      <c r="E2949">
        <f t="shared" si="44"/>
        <v>4</v>
      </c>
    </row>
    <row r="2950" spans="1:5" x14ac:dyDescent="0.35">
      <c r="A2950" t="s">
        <v>30</v>
      </c>
      <c r="B2950" t="s">
        <v>9</v>
      </c>
      <c r="C2950">
        <v>2015</v>
      </c>
      <c r="D2950" t="s">
        <v>54</v>
      </c>
      <c r="E2950">
        <f t="shared" si="44"/>
        <v>4</v>
      </c>
    </row>
    <row r="2951" spans="1:5" x14ac:dyDescent="0.35">
      <c r="A2951" t="s">
        <v>30</v>
      </c>
      <c r="B2951" t="s">
        <v>10</v>
      </c>
      <c r="C2951">
        <v>2015</v>
      </c>
      <c r="D2951" t="s">
        <v>54</v>
      </c>
      <c r="E2951">
        <f t="shared" si="44"/>
        <v>4</v>
      </c>
    </row>
    <row r="2952" spans="1:5" x14ac:dyDescent="0.35">
      <c r="A2952" t="s">
        <v>31</v>
      </c>
      <c r="B2952" t="s">
        <v>9</v>
      </c>
      <c r="C2952">
        <v>2015</v>
      </c>
      <c r="D2952" t="s">
        <v>54</v>
      </c>
      <c r="E2952">
        <f t="shared" si="44"/>
        <v>4</v>
      </c>
    </row>
    <row r="2953" spans="1:5" x14ac:dyDescent="0.35">
      <c r="A2953" t="s">
        <v>31</v>
      </c>
      <c r="B2953" t="s">
        <v>10</v>
      </c>
      <c r="C2953">
        <v>2015</v>
      </c>
      <c r="D2953" t="s">
        <v>54</v>
      </c>
      <c r="E2953">
        <f t="shared" si="44"/>
        <v>4</v>
      </c>
    </row>
    <row r="2954" spans="1:5" x14ac:dyDescent="0.35">
      <c r="A2954" t="s">
        <v>32</v>
      </c>
      <c r="B2954" t="s">
        <v>9</v>
      </c>
      <c r="C2954">
        <v>2015</v>
      </c>
      <c r="D2954" t="s">
        <v>54</v>
      </c>
      <c r="E2954">
        <f t="shared" si="44"/>
        <v>4</v>
      </c>
    </row>
    <row r="2955" spans="1:5" x14ac:dyDescent="0.35">
      <c r="A2955" t="s">
        <v>32</v>
      </c>
      <c r="B2955" t="s">
        <v>10</v>
      </c>
      <c r="C2955">
        <v>2015</v>
      </c>
      <c r="D2955" t="s">
        <v>54</v>
      </c>
      <c r="E2955">
        <f t="shared" si="44"/>
        <v>4</v>
      </c>
    </row>
    <row r="2956" spans="1:5" x14ac:dyDescent="0.35">
      <c r="A2956" t="s">
        <v>33</v>
      </c>
      <c r="B2956" t="s">
        <v>9</v>
      </c>
      <c r="C2956">
        <v>2015</v>
      </c>
      <c r="D2956" t="s">
        <v>54</v>
      </c>
      <c r="E2956">
        <f t="shared" si="44"/>
        <v>4</v>
      </c>
    </row>
    <row r="2957" spans="1:5" x14ac:dyDescent="0.35">
      <c r="A2957" t="s">
        <v>33</v>
      </c>
      <c r="B2957" t="s">
        <v>10</v>
      </c>
      <c r="C2957">
        <v>2015</v>
      </c>
      <c r="D2957" t="s">
        <v>54</v>
      </c>
      <c r="E2957">
        <f t="shared" si="44"/>
        <v>4</v>
      </c>
    </row>
    <row r="2958" spans="1:5" x14ac:dyDescent="0.35">
      <c r="A2958" t="s">
        <v>34</v>
      </c>
      <c r="B2958" t="s">
        <v>9</v>
      </c>
      <c r="C2958">
        <v>2015</v>
      </c>
      <c r="D2958" t="s">
        <v>54</v>
      </c>
      <c r="E2958">
        <f t="shared" si="44"/>
        <v>4</v>
      </c>
    </row>
    <row r="2959" spans="1:5" x14ac:dyDescent="0.35">
      <c r="A2959" t="s">
        <v>34</v>
      </c>
      <c r="B2959" t="s">
        <v>10</v>
      </c>
      <c r="C2959">
        <v>2015</v>
      </c>
      <c r="D2959" t="s">
        <v>54</v>
      </c>
      <c r="E2959">
        <f t="shared" si="44"/>
        <v>4</v>
      </c>
    </row>
    <row r="2960" spans="1:5" x14ac:dyDescent="0.35">
      <c r="A2960" t="s">
        <v>35</v>
      </c>
      <c r="B2960" t="s">
        <v>9</v>
      </c>
      <c r="C2960">
        <v>2015</v>
      </c>
      <c r="D2960" t="s">
        <v>54</v>
      </c>
      <c r="E2960">
        <f t="shared" si="44"/>
        <v>4</v>
      </c>
    </row>
    <row r="2961" spans="1:5" x14ac:dyDescent="0.35">
      <c r="A2961" t="s">
        <v>35</v>
      </c>
      <c r="B2961" t="s">
        <v>10</v>
      </c>
      <c r="C2961">
        <v>2015</v>
      </c>
      <c r="D2961" t="s">
        <v>54</v>
      </c>
      <c r="E2961">
        <f t="shared" si="44"/>
        <v>4</v>
      </c>
    </row>
    <row r="2962" spans="1:5" x14ac:dyDescent="0.35">
      <c r="A2962" t="s">
        <v>36</v>
      </c>
      <c r="B2962" t="s">
        <v>9</v>
      </c>
      <c r="C2962">
        <v>2015</v>
      </c>
      <c r="D2962" t="s">
        <v>54</v>
      </c>
      <c r="E2962">
        <f t="shared" si="44"/>
        <v>4</v>
      </c>
    </row>
    <row r="2963" spans="1:5" x14ac:dyDescent="0.35">
      <c r="A2963" t="s">
        <v>36</v>
      </c>
      <c r="B2963" t="s">
        <v>10</v>
      </c>
      <c r="C2963">
        <v>2015</v>
      </c>
      <c r="D2963" t="s">
        <v>54</v>
      </c>
      <c r="E2963">
        <f t="shared" si="44"/>
        <v>4</v>
      </c>
    </row>
    <row r="2964" spans="1:5" x14ac:dyDescent="0.35">
      <c r="A2964" t="s">
        <v>37</v>
      </c>
      <c r="B2964" t="s">
        <v>9</v>
      </c>
      <c r="C2964">
        <v>2015</v>
      </c>
      <c r="D2964" t="s">
        <v>54</v>
      </c>
      <c r="E2964">
        <f t="shared" si="44"/>
        <v>4</v>
      </c>
    </row>
    <row r="2965" spans="1:5" x14ac:dyDescent="0.35">
      <c r="A2965" t="s">
        <v>37</v>
      </c>
      <c r="B2965" t="s">
        <v>10</v>
      </c>
      <c r="C2965">
        <v>2015</v>
      </c>
      <c r="D2965" t="s">
        <v>54</v>
      </c>
      <c r="E2965">
        <f t="shared" si="44"/>
        <v>4</v>
      </c>
    </row>
    <row r="2966" spans="1:5" x14ac:dyDescent="0.35">
      <c r="A2966" t="s">
        <v>38</v>
      </c>
      <c r="B2966" t="s">
        <v>9</v>
      </c>
      <c r="C2966">
        <v>2015</v>
      </c>
      <c r="D2966" t="s">
        <v>54</v>
      </c>
      <c r="E2966">
        <f t="shared" ref="E2966:E3029" si="45">IF(C2966=2019,5,4)</f>
        <v>4</v>
      </c>
    </row>
    <row r="2967" spans="1:5" x14ac:dyDescent="0.35">
      <c r="A2967" t="s">
        <v>38</v>
      </c>
      <c r="B2967" t="s">
        <v>10</v>
      </c>
      <c r="C2967">
        <v>2015</v>
      </c>
      <c r="D2967" t="s">
        <v>54</v>
      </c>
      <c r="E2967">
        <f t="shared" si="45"/>
        <v>4</v>
      </c>
    </row>
    <row r="2968" spans="1:5" x14ac:dyDescent="0.35">
      <c r="A2968" t="s">
        <v>39</v>
      </c>
      <c r="B2968" t="s">
        <v>9</v>
      </c>
      <c r="C2968">
        <v>2015</v>
      </c>
      <c r="D2968" t="s">
        <v>54</v>
      </c>
      <c r="E2968">
        <f t="shared" si="45"/>
        <v>4</v>
      </c>
    </row>
    <row r="2969" spans="1:5" x14ac:dyDescent="0.35">
      <c r="A2969" t="s">
        <v>39</v>
      </c>
      <c r="B2969" t="s">
        <v>10</v>
      </c>
      <c r="C2969">
        <v>2015</v>
      </c>
      <c r="D2969" t="s">
        <v>54</v>
      </c>
      <c r="E2969">
        <f t="shared" si="45"/>
        <v>4</v>
      </c>
    </row>
    <row r="2970" spans="1:5" x14ac:dyDescent="0.35">
      <c r="A2970" t="s">
        <v>40</v>
      </c>
      <c r="B2970" t="s">
        <v>9</v>
      </c>
      <c r="C2970">
        <v>2015</v>
      </c>
      <c r="D2970" t="s">
        <v>54</v>
      </c>
      <c r="E2970">
        <f t="shared" si="45"/>
        <v>4</v>
      </c>
    </row>
    <row r="2971" spans="1:5" x14ac:dyDescent="0.35">
      <c r="A2971" t="s">
        <v>40</v>
      </c>
      <c r="B2971" t="s">
        <v>10</v>
      </c>
      <c r="C2971">
        <v>2015</v>
      </c>
      <c r="D2971" t="s">
        <v>54</v>
      </c>
      <c r="E2971">
        <f t="shared" si="45"/>
        <v>4</v>
      </c>
    </row>
    <row r="2972" spans="1:5" x14ac:dyDescent="0.35">
      <c r="A2972" t="s">
        <v>41</v>
      </c>
      <c r="B2972" t="s">
        <v>9</v>
      </c>
      <c r="C2972">
        <v>2015</v>
      </c>
      <c r="D2972" t="s">
        <v>54</v>
      </c>
      <c r="E2972">
        <f t="shared" si="45"/>
        <v>4</v>
      </c>
    </row>
    <row r="2973" spans="1:5" x14ac:dyDescent="0.35">
      <c r="A2973" t="s">
        <v>41</v>
      </c>
      <c r="B2973" t="s">
        <v>10</v>
      </c>
      <c r="C2973">
        <v>2015</v>
      </c>
      <c r="D2973" t="s">
        <v>54</v>
      </c>
      <c r="E2973">
        <f t="shared" si="45"/>
        <v>4</v>
      </c>
    </row>
    <row r="2974" spans="1:5" x14ac:dyDescent="0.35">
      <c r="A2974" t="s">
        <v>42</v>
      </c>
      <c r="B2974" t="s">
        <v>9</v>
      </c>
      <c r="C2974">
        <v>2015</v>
      </c>
      <c r="D2974" t="s">
        <v>54</v>
      </c>
      <c r="E2974">
        <f t="shared" si="45"/>
        <v>4</v>
      </c>
    </row>
    <row r="2975" spans="1:5" x14ac:dyDescent="0.35">
      <c r="A2975" t="s">
        <v>42</v>
      </c>
      <c r="B2975" t="s">
        <v>10</v>
      </c>
      <c r="C2975">
        <v>2015</v>
      </c>
      <c r="D2975" t="s">
        <v>54</v>
      </c>
      <c r="E2975">
        <f t="shared" si="45"/>
        <v>4</v>
      </c>
    </row>
    <row r="2976" spans="1:5" x14ac:dyDescent="0.35">
      <c r="A2976" t="s">
        <v>43</v>
      </c>
      <c r="B2976" t="s">
        <v>9</v>
      </c>
      <c r="C2976">
        <v>2015</v>
      </c>
      <c r="D2976" t="s">
        <v>54</v>
      </c>
      <c r="E2976">
        <f t="shared" si="45"/>
        <v>4</v>
      </c>
    </row>
    <row r="2977" spans="1:5" x14ac:dyDescent="0.35">
      <c r="A2977" t="s">
        <v>43</v>
      </c>
      <c r="B2977" t="s">
        <v>10</v>
      </c>
      <c r="C2977">
        <v>2015</v>
      </c>
      <c r="D2977" t="s">
        <v>54</v>
      </c>
      <c r="E2977">
        <f t="shared" si="45"/>
        <v>4</v>
      </c>
    </row>
    <row r="2978" spans="1:5" x14ac:dyDescent="0.35">
      <c r="A2978" t="s">
        <v>44</v>
      </c>
      <c r="B2978" t="s">
        <v>9</v>
      </c>
      <c r="C2978">
        <v>2015</v>
      </c>
      <c r="D2978" t="s">
        <v>54</v>
      </c>
      <c r="E2978">
        <f t="shared" si="45"/>
        <v>4</v>
      </c>
    </row>
    <row r="2979" spans="1:5" x14ac:dyDescent="0.35">
      <c r="A2979" t="s">
        <v>44</v>
      </c>
      <c r="B2979" t="s">
        <v>10</v>
      </c>
      <c r="C2979">
        <v>2015</v>
      </c>
      <c r="D2979" t="s">
        <v>54</v>
      </c>
      <c r="E2979">
        <f t="shared" si="45"/>
        <v>4</v>
      </c>
    </row>
    <row r="2980" spans="1:5" x14ac:dyDescent="0.35">
      <c r="A2980" t="s">
        <v>45</v>
      </c>
      <c r="B2980" t="s">
        <v>9</v>
      </c>
      <c r="C2980">
        <v>2015</v>
      </c>
      <c r="D2980" t="s">
        <v>54</v>
      </c>
      <c r="E2980">
        <f t="shared" si="45"/>
        <v>4</v>
      </c>
    </row>
    <row r="2981" spans="1:5" x14ac:dyDescent="0.35">
      <c r="A2981" t="s">
        <v>45</v>
      </c>
      <c r="B2981" t="s">
        <v>10</v>
      </c>
      <c r="C2981">
        <v>2015</v>
      </c>
      <c r="D2981" t="s">
        <v>54</v>
      </c>
      <c r="E2981">
        <f t="shared" si="45"/>
        <v>4</v>
      </c>
    </row>
    <row r="2982" spans="1:5" x14ac:dyDescent="0.35">
      <c r="A2982" t="s">
        <v>46</v>
      </c>
      <c r="B2982" t="s">
        <v>9</v>
      </c>
      <c r="C2982">
        <v>2015</v>
      </c>
      <c r="D2982" t="s">
        <v>54</v>
      </c>
      <c r="E2982">
        <f t="shared" si="45"/>
        <v>4</v>
      </c>
    </row>
    <row r="2983" spans="1:5" x14ac:dyDescent="0.35">
      <c r="A2983" t="s">
        <v>46</v>
      </c>
      <c r="B2983" t="s">
        <v>10</v>
      </c>
      <c r="C2983">
        <v>2015</v>
      </c>
      <c r="D2983" t="s">
        <v>54</v>
      </c>
      <c r="E2983">
        <f t="shared" si="45"/>
        <v>4</v>
      </c>
    </row>
    <row r="2984" spans="1:5" x14ac:dyDescent="0.35">
      <c r="A2984" t="s">
        <v>14</v>
      </c>
      <c r="B2984" t="s">
        <v>8</v>
      </c>
      <c r="C2984">
        <v>2019</v>
      </c>
      <c r="D2984" t="s">
        <v>57</v>
      </c>
      <c r="E2984">
        <f t="shared" si="45"/>
        <v>5</v>
      </c>
    </row>
    <row r="2985" spans="1:5" x14ac:dyDescent="0.35">
      <c r="A2985" t="s">
        <v>15</v>
      </c>
      <c r="B2985" t="s">
        <v>8</v>
      </c>
      <c r="C2985">
        <v>2019</v>
      </c>
      <c r="D2985" t="s">
        <v>57</v>
      </c>
      <c r="E2985">
        <f t="shared" si="45"/>
        <v>5</v>
      </c>
    </row>
    <row r="2986" spans="1:5" x14ac:dyDescent="0.35">
      <c r="A2986" t="s">
        <v>16</v>
      </c>
      <c r="B2986" t="s">
        <v>8</v>
      </c>
      <c r="C2986">
        <v>2019</v>
      </c>
      <c r="D2986" t="s">
        <v>57</v>
      </c>
      <c r="E2986">
        <f t="shared" si="45"/>
        <v>5</v>
      </c>
    </row>
    <row r="2987" spans="1:5" x14ac:dyDescent="0.35">
      <c r="A2987" t="s">
        <v>17</v>
      </c>
      <c r="B2987" t="s">
        <v>8</v>
      </c>
      <c r="C2987">
        <v>2019</v>
      </c>
      <c r="D2987" t="s">
        <v>57</v>
      </c>
      <c r="E2987">
        <f t="shared" si="45"/>
        <v>5</v>
      </c>
    </row>
    <row r="2988" spans="1:5" x14ac:dyDescent="0.35">
      <c r="A2988" t="s">
        <v>18</v>
      </c>
      <c r="B2988" t="s">
        <v>8</v>
      </c>
      <c r="C2988">
        <v>2019</v>
      </c>
      <c r="D2988" t="s">
        <v>57</v>
      </c>
      <c r="E2988">
        <f t="shared" si="45"/>
        <v>5</v>
      </c>
    </row>
    <row r="2989" spans="1:5" x14ac:dyDescent="0.35">
      <c r="A2989" t="s">
        <v>19</v>
      </c>
      <c r="B2989" t="s">
        <v>8</v>
      </c>
      <c r="C2989">
        <v>2019</v>
      </c>
      <c r="D2989" t="s">
        <v>57</v>
      </c>
      <c r="E2989">
        <f t="shared" si="45"/>
        <v>5</v>
      </c>
    </row>
    <row r="2990" spans="1:5" x14ac:dyDescent="0.35">
      <c r="A2990" t="s">
        <v>20</v>
      </c>
      <c r="B2990" t="s">
        <v>8</v>
      </c>
      <c r="C2990">
        <v>2019</v>
      </c>
      <c r="D2990" t="s">
        <v>57</v>
      </c>
      <c r="E2990">
        <f t="shared" si="45"/>
        <v>5</v>
      </c>
    </row>
    <row r="2991" spans="1:5" x14ac:dyDescent="0.35">
      <c r="A2991" t="s">
        <v>21</v>
      </c>
      <c r="B2991" t="s">
        <v>8</v>
      </c>
      <c r="C2991">
        <v>2019</v>
      </c>
      <c r="D2991" t="s">
        <v>57</v>
      </c>
      <c r="E2991">
        <f t="shared" si="45"/>
        <v>5</v>
      </c>
    </row>
    <row r="2992" spans="1:5" x14ac:dyDescent="0.35">
      <c r="A2992" t="s">
        <v>22</v>
      </c>
      <c r="B2992" t="s">
        <v>8</v>
      </c>
      <c r="C2992">
        <v>2019</v>
      </c>
      <c r="D2992" t="s">
        <v>57</v>
      </c>
      <c r="E2992">
        <f t="shared" si="45"/>
        <v>5</v>
      </c>
    </row>
    <row r="2993" spans="1:5" x14ac:dyDescent="0.35">
      <c r="A2993" t="s">
        <v>23</v>
      </c>
      <c r="B2993" t="s">
        <v>8</v>
      </c>
      <c r="C2993">
        <v>2019</v>
      </c>
      <c r="D2993" t="s">
        <v>57</v>
      </c>
      <c r="E2993">
        <f t="shared" si="45"/>
        <v>5</v>
      </c>
    </row>
    <row r="2994" spans="1:5" x14ac:dyDescent="0.35">
      <c r="A2994" t="s">
        <v>24</v>
      </c>
      <c r="B2994" t="s">
        <v>8</v>
      </c>
      <c r="C2994">
        <v>2019</v>
      </c>
      <c r="D2994" t="s">
        <v>57</v>
      </c>
      <c r="E2994">
        <f t="shared" si="45"/>
        <v>5</v>
      </c>
    </row>
    <row r="2995" spans="1:5" x14ac:dyDescent="0.35">
      <c r="A2995" t="s">
        <v>25</v>
      </c>
      <c r="B2995" t="s">
        <v>8</v>
      </c>
      <c r="C2995">
        <v>2019</v>
      </c>
      <c r="D2995" t="s">
        <v>57</v>
      </c>
      <c r="E2995">
        <f t="shared" si="45"/>
        <v>5</v>
      </c>
    </row>
    <row r="2996" spans="1:5" x14ac:dyDescent="0.35">
      <c r="A2996" t="s">
        <v>26</v>
      </c>
      <c r="B2996" t="s">
        <v>8</v>
      </c>
      <c r="C2996">
        <v>2019</v>
      </c>
      <c r="D2996" t="s">
        <v>57</v>
      </c>
      <c r="E2996">
        <f t="shared" si="45"/>
        <v>5</v>
      </c>
    </row>
    <row r="2997" spans="1:5" x14ac:dyDescent="0.35">
      <c r="A2997" t="s">
        <v>27</v>
      </c>
      <c r="B2997" t="s">
        <v>8</v>
      </c>
      <c r="C2997">
        <v>2019</v>
      </c>
      <c r="D2997" t="s">
        <v>57</v>
      </c>
      <c r="E2997">
        <f t="shared" si="45"/>
        <v>5</v>
      </c>
    </row>
    <row r="2998" spans="1:5" x14ac:dyDescent="0.35">
      <c r="A2998" t="s">
        <v>28</v>
      </c>
      <c r="B2998" t="s">
        <v>8</v>
      </c>
      <c r="C2998">
        <v>2019</v>
      </c>
      <c r="D2998" t="s">
        <v>57</v>
      </c>
      <c r="E2998">
        <f t="shared" si="45"/>
        <v>5</v>
      </c>
    </row>
    <row r="2999" spans="1:5" x14ac:dyDescent="0.35">
      <c r="A2999" t="s">
        <v>29</v>
      </c>
      <c r="B2999" t="s">
        <v>8</v>
      </c>
      <c r="C2999">
        <v>2019</v>
      </c>
      <c r="D2999" t="s">
        <v>57</v>
      </c>
      <c r="E2999">
        <f t="shared" si="45"/>
        <v>5</v>
      </c>
    </row>
    <row r="3000" spans="1:5" x14ac:dyDescent="0.35">
      <c r="A3000" t="s">
        <v>30</v>
      </c>
      <c r="B3000" t="s">
        <v>8</v>
      </c>
      <c r="C3000">
        <v>2019</v>
      </c>
      <c r="D3000" t="s">
        <v>57</v>
      </c>
      <c r="E3000">
        <f t="shared" si="45"/>
        <v>5</v>
      </c>
    </row>
    <row r="3001" spans="1:5" x14ac:dyDescent="0.35">
      <c r="A3001" t="s">
        <v>31</v>
      </c>
      <c r="B3001" t="s">
        <v>8</v>
      </c>
      <c r="C3001">
        <v>2019</v>
      </c>
      <c r="D3001" t="s">
        <v>57</v>
      </c>
      <c r="E3001">
        <f t="shared" si="45"/>
        <v>5</v>
      </c>
    </row>
    <row r="3002" spans="1:5" x14ac:dyDescent="0.35">
      <c r="A3002" t="s">
        <v>32</v>
      </c>
      <c r="B3002" t="s">
        <v>8</v>
      </c>
      <c r="C3002">
        <v>2019</v>
      </c>
      <c r="D3002" t="s">
        <v>57</v>
      </c>
      <c r="E3002">
        <f t="shared" si="45"/>
        <v>5</v>
      </c>
    </row>
    <row r="3003" spans="1:5" x14ac:dyDescent="0.35">
      <c r="A3003" t="s">
        <v>33</v>
      </c>
      <c r="B3003" t="s">
        <v>8</v>
      </c>
      <c r="C3003">
        <v>2019</v>
      </c>
      <c r="D3003" t="s">
        <v>57</v>
      </c>
      <c r="E3003">
        <f t="shared" si="45"/>
        <v>5</v>
      </c>
    </row>
    <row r="3004" spans="1:5" x14ac:dyDescent="0.35">
      <c r="A3004" t="s">
        <v>34</v>
      </c>
      <c r="B3004" t="s">
        <v>8</v>
      </c>
      <c r="C3004">
        <v>2019</v>
      </c>
      <c r="D3004" t="s">
        <v>57</v>
      </c>
      <c r="E3004">
        <f t="shared" si="45"/>
        <v>5</v>
      </c>
    </row>
    <row r="3005" spans="1:5" x14ac:dyDescent="0.35">
      <c r="A3005" t="s">
        <v>35</v>
      </c>
      <c r="B3005" t="s">
        <v>8</v>
      </c>
      <c r="C3005">
        <v>2019</v>
      </c>
      <c r="D3005" t="s">
        <v>57</v>
      </c>
      <c r="E3005">
        <f t="shared" si="45"/>
        <v>5</v>
      </c>
    </row>
    <row r="3006" spans="1:5" x14ac:dyDescent="0.35">
      <c r="A3006" t="s">
        <v>36</v>
      </c>
      <c r="B3006" t="s">
        <v>8</v>
      </c>
      <c r="C3006">
        <v>2019</v>
      </c>
      <c r="D3006" t="s">
        <v>57</v>
      </c>
      <c r="E3006">
        <f t="shared" si="45"/>
        <v>5</v>
      </c>
    </row>
    <row r="3007" spans="1:5" x14ac:dyDescent="0.35">
      <c r="A3007" t="s">
        <v>37</v>
      </c>
      <c r="B3007" t="s">
        <v>8</v>
      </c>
      <c r="C3007">
        <v>2019</v>
      </c>
      <c r="D3007" t="s">
        <v>57</v>
      </c>
      <c r="E3007">
        <f t="shared" si="45"/>
        <v>5</v>
      </c>
    </row>
    <row r="3008" spans="1:5" x14ac:dyDescent="0.35">
      <c r="A3008" t="s">
        <v>38</v>
      </c>
      <c r="B3008" t="s">
        <v>8</v>
      </c>
      <c r="C3008">
        <v>2019</v>
      </c>
      <c r="D3008" t="s">
        <v>57</v>
      </c>
      <c r="E3008">
        <f t="shared" si="45"/>
        <v>5</v>
      </c>
    </row>
    <row r="3009" spans="1:5" x14ac:dyDescent="0.35">
      <c r="A3009" t="s">
        <v>39</v>
      </c>
      <c r="B3009" t="s">
        <v>8</v>
      </c>
      <c r="C3009">
        <v>2019</v>
      </c>
      <c r="D3009" t="s">
        <v>57</v>
      </c>
      <c r="E3009">
        <f t="shared" si="45"/>
        <v>5</v>
      </c>
    </row>
    <row r="3010" spans="1:5" x14ac:dyDescent="0.35">
      <c r="A3010" t="s">
        <v>40</v>
      </c>
      <c r="B3010" t="s">
        <v>8</v>
      </c>
      <c r="C3010">
        <v>2019</v>
      </c>
      <c r="D3010" t="s">
        <v>57</v>
      </c>
      <c r="E3010">
        <f t="shared" si="45"/>
        <v>5</v>
      </c>
    </row>
    <row r="3011" spans="1:5" x14ac:dyDescent="0.35">
      <c r="A3011" t="s">
        <v>41</v>
      </c>
      <c r="B3011" t="s">
        <v>8</v>
      </c>
      <c r="C3011">
        <v>2019</v>
      </c>
      <c r="D3011" t="s">
        <v>57</v>
      </c>
      <c r="E3011">
        <f t="shared" si="45"/>
        <v>5</v>
      </c>
    </row>
    <row r="3012" spans="1:5" x14ac:dyDescent="0.35">
      <c r="A3012" t="s">
        <v>42</v>
      </c>
      <c r="B3012" t="s">
        <v>8</v>
      </c>
      <c r="C3012">
        <v>2019</v>
      </c>
      <c r="D3012" t="s">
        <v>57</v>
      </c>
      <c r="E3012">
        <f t="shared" si="45"/>
        <v>5</v>
      </c>
    </row>
    <row r="3013" spans="1:5" x14ac:dyDescent="0.35">
      <c r="A3013" t="s">
        <v>43</v>
      </c>
      <c r="B3013" t="s">
        <v>8</v>
      </c>
      <c r="C3013">
        <v>2019</v>
      </c>
      <c r="D3013" t="s">
        <v>57</v>
      </c>
      <c r="E3013">
        <f t="shared" si="45"/>
        <v>5</v>
      </c>
    </row>
    <row r="3014" spans="1:5" x14ac:dyDescent="0.35">
      <c r="A3014" t="s">
        <v>44</v>
      </c>
      <c r="B3014" t="s">
        <v>8</v>
      </c>
      <c r="C3014">
        <v>2019</v>
      </c>
      <c r="D3014" t="s">
        <v>57</v>
      </c>
      <c r="E3014">
        <f t="shared" si="45"/>
        <v>5</v>
      </c>
    </row>
    <row r="3015" spans="1:5" x14ac:dyDescent="0.35">
      <c r="A3015" t="s">
        <v>45</v>
      </c>
      <c r="B3015" t="s">
        <v>8</v>
      </c>
      <c r="C3015">
        <v>2019</v>
      </c>
      <c r="D3015" t="s">
        <v>57</v>
      </c>
      <c r="E3015">
        <f t="shared" si="45"/>
        <v>5</v>
      </c>
    </row>
    <row r="3016" spans="1:5" x14ac:dyDescent="0.35">
      <c r="A3016" t="s">
        <v>46</v>
      </c>
      <c r="B3016" t="s">
        <v>8</v>
      </c>
      <c r="C3016">
        <v>2019</v>
      </c>
      <c r="D3016" t="s">
        <v>57</v>
      </c>
      <c r="E3016">
        <f t="shared" si="45"/>
        <v>5</v>
      </c>
    </row>
    <row r="3017" spans="1:5" x14ac:dyDescent="0.35">
      <c r="A3017" t="s">
        <v>11</v>
      </c>
      <c r="B3017" t="s">
        <v>9</v>
      </c>
      <c r="C3017">
        <v>2019</v>
      </c>
      <c r="D3017" t="s">
        <v>57</v>
      </c>
      <c r="E3017">
        <f t="shared" si="45"/>
        <v>5</v>
      </c>
    </row>
    <row r="3018" spans="1:5" x14ac:dyDescent="0.35">
      <c r="A3018" t="s">
        <v>11</v>
      </c>
      <c r="B3018" t="s">
        <v>10</v>
      </c>
      <c r="C3018">
        <v>2019</v>
      </c>
      <c r="D3018" t="s">
        <v>57</v>
      </c>
      <c r="E3018">
        <f t="shared" si="45"/>
        <v>5</v>
      </c>
    </row>
    <row r="3019" spans="1:5" x14ac:dyDescent="0.35">
      <c r="A3019" t="s">
        <v>12</v>
      </c>
      <c r="B3019" t="s">
        <v>9</v>
      </c>
      <c r="C3019">
        <v>2019</v>
      </c>
      <c r="D3019" t="s">
        <v>57</v>
      </c>
      <c r="E3019">
        <f t="shared" si="45"/>
        <v>5</v>
      </c>
    </row>
    <row r="3020" spans="1:5" x14ac:dyDescent="0.35">
      <c r="A3020" t="s">
        <v>12</v>
      </c>
      <c r="B3020" t="s">
        <v>10</v>
      </c>
      <c r="C3020">
        <v>2019</v>
      </c>
      <c r="D3020" t="s">
        <v>57</v>
      </c>
      <c r="E3020">
        <f t="shared" si="45"/>
        <v>5</v>
      </c>
    </row>
    <row r="3021" spans="1:5" x14ac:dyDescent="0.35">
      <c r="A3021" t="s">
        <v>13</v>
      </c>
      <c r="B3021" t="s">
        <v>9</v>
      </c>
      <c r="C3021">
        <v>2019</v>
      </c>
      <c r="D3021" t="s">
        <v>57</v>
      </c>
      <c r="E3021">
        <f t="shared" si="45"/>
        <v>5</v>
      </c>
    </row>
    <row r="3022" spans="1:5" x14ac:dyDescent="0.35">
      <c r="A3022" t="s">
        <v>13</v>
      </c>
      <c r="B3022" t="s">
        <v>10</v>
      </c>
      <c r="C3022">
        <v>2019</v>
      </c>
      <c r="D3022" t="s">
        <v>57</v>
      </c>
      <c r="E3022">
        <f t="shared" si="45"/>
        <v>5</v>
      </c>
    </row>
    <row r="3023" spans="1:5" x14ac:dyDescent="0.35">
      <c r="A3023" t="s">
        <v>14</v>
      </c>
      <c r="B3023" t="s">
        <v>9</v>
      </c>
      <c r="C3023">
        <v>2019</v>
      </c>
      <c r="D3023" t="s">
        <v>57</v>
      </c>
      <c r="E3023">
        <f t="shared" si="45"/>
        <v>5</v>
      </c>
    </row>
    <row r="3024" spans="1:5" x14ac:dyDescent="0.35">
      <c r="A3024" t="s">
        <v>14</v>
      </c>
      <c r="B3024" t="s">
        <v>10</v>
      </c>
      <c r="C3024">
        <v>2019</v>
      </c>
      <c r="D3024" t="s">
        <v>57</v>
      </c>
      <c r="E3024">
        <f t="shared" si="45"/>
        <v>5</v>
      </c>
    </row>
    <row r="3025" spans="1:5" x14ac:dyDescent="0.35">
      <c r="A3025" t="s">
        <v>15</v>
      </c>
      <c r="B3025" t="s">
        <v>9</v>
      </c>
      <c r="C3025">
        <v>2019</v>
      </c>
      <c r="D3025" t="s">
        <v>57</v>
      </c>
      <c r="E3025">
        <f t="shared" si="45"/>
        <v>5</v>
      </c>
    </row>
    <row r="3026" spans="1:5" x14ac:dyDescent="0.35">
      <c r="A3026" t="s">
        <v>15</v>
      </c>
      <c r="B3026" t="s">
        <v>10</v>
      </c>
      <c r="C3026">
        <v>2019</v>
      </c>
      <c r="D3026" t="s">
        <v>57</v>
      </c>
      <c r="E3026">
        <f t="shared" si="45"/>
        <v>5</v>
      </c>
    </row>
    <row r="3027" spans="1:5" x14ac:dyDescent="0.35">
      <c r="A3027" t="s">
        <v>16</v>
      </c>
      <c r="B3027" t="s">
        <v>9</v>
      </c>
      <c r="C3027">
        <v>2019</v>
      </c>
      <c r="D3027" t="s">
        <v>57</v>
      </c>
      <c r="E3027">
        <f t="shared" si="45"/>
        <v>5</v>
      </c>
    </row>
    <row r="3028" spans="1:5" x14ac:dyDescent="0.35">
      <c r="A3028" t="s">
        <v>16</v>
      </c>
      <c r="B3028" t="s">
        <v>10</v>
      </c>
      <c r="C3028">
        <v>2019</v>
      </c>
      <c r="D3028" t="s">
        <v>57</v>
      </c>
      <c r="E3028">
        <f t="shared" si="45"/>
        <v>5</v>
      </c>
    </row>
    <row r="3029" spans="1:5" x14ac:dyDescent="0.35">
      <c r="A3029" t="s">
        <v>17</v>
      </c>
      <c r="B3029" t="s">
        <v>9</v>
      </c>
      <c r="C3029">
        <v>2019</v>
      </c>
      <c r="D3029" t="s">
        <v>57</v>
      </c>
      <c r="E3029">
        <f t="shared" si="45"/>
        <v>5</v>
      </c>
    </row>
    <row r="3030" spans="1:5" x14ac:dyDescent="0.35">
      <c r="A3030" t="s">
        <v>17</v>
      </c>
      <c r="B3030" t="s">
        <v>10</v>
      </c>
      <c r="C3030">
        <v>2019</v>
      </c>
      <c r="D3030" t="s">
        <v>57</v>
      </c>
      <c r="E3030">
        <f t="shared" ref="E3030:E3093" si="46">IF(C3030=2019,5,4)</f>
        <v>5</v>
      </c>
    </row>
    <row r="3031" spans="1:5" x14ac:dyDescent="0.35">
      <c r="A3031" t="s">
        <v>18</v>
      </c>
      <c r="B3031" t="s">
        <v>9</v>
      </c>
      <c r="C3031">
        <v>2019</v>
      </c>
      <c r="D3031" t="s">
        <v>57</v>
      </c>
      <c r="E3031">
        <f t="shared" si="46"/>
        <v>5</v>
      </c>
    </row>
    <row r="3032" spans="1:5" x14ac:dyDescent="0.35">
      <c r="A3032" t="s">
        <v>18</v>
      </c>
      <c r="B3032" t="s">
        <v>10</v>
      </c>
      <c r="C3032">
        <v>2019</v>
      </c>
      <c r="D3032" t="s">
        <v>57</v>
      </c>
      <c r="E3032">
        <f t="shared" si="46"/>
        <v>5</v>
      </c>
    </row>
    <row r="3033" spans="1:5" x14ac:dyDescent="0.35">
      <c r="A3033" t="s">
        <v>19</v>
      </c>
      <c r="B3033" t="s">
        <v>9</v>
      </c>
      <c r="C3033">
        <v>2019</v>
      </c>
      <c r="D3033" t="s">
        <v>57</v>
      </c>
      <c r="E3033">
        <f t="shared" si="46"/>
        <v>5</v>
      </c>
    </row>
    <row r="3034" spans="1:5" x14ac:dyDescent="0.35">
      <c r="A3034" t="s">
        <v>19</v>
      </c>
      <c r="B3034" t="s">
        <v>10</v>
      </c>
      <c r="C3034">
        <v>2019</v>
      </c>
      <c r="D3034" t="s">
        <v>57</v>
      </c>
      <c r="E3034">
        <f t="shared" si="46"/>
        <v>5</v>
      </c>
    </row>
    <row r="3035" spans="1:5" x14ac:dyDescent="0.35">
      <c r="A3035" t="s">
        <v>20</v>
      </c>
      <c r="B3035" t="s">
        <v>9</v>
      </c>
      <c r="C3035">
        <v>2019</v>
      </c>
      <c r="D3035" t="s">
        <v>57</v>
      </c>
      <c r="E3035">
        <f t="shared" si="46"/>
        <v>5</v>
      </c>
    </row>
    <row r="3036" spans="1:5" x14ac:dyDescent="0.35">
      <c r="A3036" t="s">
        <v>20</v>
      </c>
      <c r="B3036" t="s">
        <v>10</v>
      </c>
      <c r="C3036">
        <v>2019</v>
      </c>
      <c r="D3036" t="s">
        <v>57</v>
      </c>
      <c r="E3036">
        <f t="shared" si="46"/>
        <v>5</v>
      </c>
    </row>
    <row r="3037" spans="1:5" x14ac:dyDescent="0.35">
      <c r="A3037" t="s">
        <v>21</v>
      </c>
      <c r="B3037" t="s">
        <v>9</v>
      </c>
      <c r="C3037">
        <v>2019</v>
      </c>
      <c r="D3037" t="s">
        <v>57</v>
      </c>
      <c r="E3037">
        <f t="shared" si="46"/>
        <v>5</v>
      </c>
    </row>
    <row r="3038" spans="1:5" x14ac:dyDescent="0.35">
      <c r="A3038" t="s">
        <v>21</v>
      </c>
      <c r="B3038" t="s">
        <v>10</v>
      </c>
      <c r="C3038">
        <v>2019</v>
      </c>
      <c r="D3038" t="s">
        <v>57</v>
      </c>
      <c r="E3038">
        <f t="shared" si="46"/>
        <v>5</v>
      </c>
    </row>
    <row r="3039" spans="1:5" x14ac:dyDescent="0.35">
      <c r="A3039" t="s">
        <v>22</v>
      </c>
      <c r="B3039" t="s">
        <v>9</v>
      </c>
      <c r="C3039">
        <v>2019</v>
      </c>
      <c r="D3039" t="s">
        <v>57</v>
      </c>
      <c r="E3039">
        <f t="shared" si="46"/>
        <v>5</v>
      </c>
    </row>
    <row r="3040" spans="1:5" x14ac:dyDescent="0.35">
      <c r="A3040" t="s">
        <v>22</v>
      </c>
      <c r="B3040" t="s">
        <v>10</v>
      </c>
      <c r="C3040">
        <v>2019</v>
      </c>
      <c r="D3040" t="s">
        <v>57</v>
      </c>
      <c r="E3040">
        <f t="shared" si="46"/>
        <v>5</v>
      </c>
    </row>
    <row r="3041" spans="1:5" x14ac:dyDescent="0.35">
      <c r="A3041" t="s">
        <v>23</v>
      </c>
      <c r="B3041" t="s">
        <v>9</v>
      </c>
      <c r="C3041">
        <v>2019</v>
      </c>
      <c r="D3041" t="s">
        <v>57</v>
      </c>
      <c r="E3041">
        <f t="shared" si="46"/>
        <v>5</v>
      </c>
    </row>
    <row r="3042" spans="1:5" x14ac:dyDescent="0.35">
      <c r="A3042" t="s">
        <v>23</v>
      </c>
      <c r="B3042" t="s">
        <v>10</v>
      </c>
      <c r="C3042">
        <v>2019</v>
      </c>
      <c r="D3042" t="s">
        <v>57</v>
      </c>
      <c r="E3042">
        <f t="shared" si="46"/>
        <v>5</v>
      </c>
    </row>
    <row r="3043" spans="1:5" x14ac:dyDescent="0.35">
      <c r="A3043" t="s">
        <v>24</v>
      </c>
      <c r="B3043" t="s">
        <v>9</v>
      </c>
      <c r="C3043">
        <v>2019</v>
      </c>
      <c r="D3043" t="s">
        <v>57</v>
      </c>
      <c r="E3043">
        <f t="shared" si="46"/>
        <v>5</v>
      </c>
    </row>
    <row r="3044" spans="1:5" x14ac:dyDescent="0.35">
      <c r="A3044" t="s">
        <v>24</v>
      </c>
      <c r="B3044" t="s">
        <v>10</v>
      </c>
      <c r="C3044">
        <v>2019</v>
      </c>
      <c r="D3044" t="s">
        <v>57</v>
      </c>
      <c r="E3044">
        <f t="shared" si="46"/>
        <v>5</v>
      </c>
    </row>
    <row r="3045" spans="1:5" x14ac:dyDescent="0.35">
      <c r="A3045" t="s">
        <v>25</v>
      </c>
      <c r="B3045" t="s">
        <v>9</v>
      </c>
      <c r="C3045">
        <v>2019</v>
      </c>
      <c r="D3045" t="s">
        <v>57</v>
      </c>
      <c r="E3045">
        <f t="shared" si="46"/>
        <v>5</v>
      </c>
    </row>
    <row r="3046" spans="1:5" x14ac:dyDescent="0.35">
      <c r="A3046" t="s">
        <v>25</v>
      </c>
      <c r="B3046" t="s">
        <v>10</v>
      </c>
      <c r="C3046">
        <v>2019</v>
      </c>
      <c r="D3046" t="s">
        <v>57</v>
      </c>
      <c r="E3046">
        <f t="shared" si="46"/>
        <v>5</v>
      </c>
    </row>
    <row r="3047" spans="1:5" x14ac:dyDescent="0.35">
      <c r="A3047" t="s">
        <v>26</v>
      </c>
      <c r="B3047" t="s">
        <v>9</v>
      </c>
      <c r="C3047">
        <v>2019</v>
      </c>
      <c r="D3047" t="s">
        <v>57</v>
      </c>
      <c r="E3047">
        <f t="shared" si="46"/>
        <v>5</v>
      </c>
    </row>
    <row r="3048" spans="1:5" x14ac:dyDescent="0.35">
      <c r="A3048" t="s">
        <v>26</v>
      </c>
      <c r="B3048" t="s">
        <v>10</v>
      </c>
      <c r="C3048">
        <v>2019</v>
      </c>
      <c r="D3048" t="s">
        <v>57</v>
      </c>
      <c r="E3048">
        <f t="shared" si="46"/>
        <v>5</v>
      </c>
    </row>
    <row r="3049" spans="1:5" x14ac:dyDescent="0.35">
      <c r="A3049" t="s">
        <v>27</v>
      </c>
      <c r="B3049" t="s">
        <v>9</v>
      </c>
      <c r="C3049">
        <v>2019</v>
      </c>
      <c r="D3049" t="s">
        <v>57</v>
      </c>
      <c r="E3049">
        <f t="shared" si="46"/>
        <v>5</v>
      </c>
    </row>
    <row r="3050" spans="1:5" x14ac:dyDescent="0.35">
      <c r="A3050" t="s">
        <v>27</v>
      </c>
      <c r="B3050" t="s">
        <v>10</v>
      </c>
      <c r="C3050">
        <v>2019</v>
      </c>
      <c r="D3050" t="s">
        <v>57</v>
      </c>
      <c r="E3050">
        <f t="shared" si="46"/>
        <v>5</v>
      </c>
    </row>
    <row r="3051" spans="1:5" x14ac:dyDescent="0.35">
      <c r="A3051" t="s">
        <v>28</v>
      </c>
      <c r="B3051" t="s">
        <v>9</v>
      </c>
      <c r="C3051">
        <v>2019</v>
      </c>
      <c r="D3051" t="s">
        <v>57</v>
      </c>
      <c r="E3051">
        <f t="shared" si="46"/>
        <v>5</v>
      </c>
    </row>
    <row r="3052" spans="1:5" x14ac:dyDescent="0.35">
      <c r="A3052" t="s">
        <v>28</v>
      </c>
      <c r="B3052" t="s">
        <v>10</v>
      </c>
      <c r="C3052">
        <v>2019</v>
      </c>
      <c r="D3052" t="s">
        <v>57</v>
      </c>
      <c r="E3052">
        <f t="shared" si="46"/>
        <v>5</v>
      </c>
    </row>
    <row r="3053" spans="1:5" x14ac:dyDescent="0.35">
      <c r="A3053" t="s">
        <v>29</v>
      </c>
      <c r="B3053" t="s">
        <v>9</v>
      </c>
      <c r="C3053">
        <v>2019</v>
      </c>
      <c r="D3053" t="s">
        <v>57</v>
      </c>
      <c r="E3053">
        <f t="shared" si="46"/>
        <v>5</v>
      </c>
    </row>
    <row r="3054" spans="1:5" x14ac:dyDescent="0.35">
      <c r="A3054" t="s">
        <v>29</v>
      </c>
      <c r="B3054" t="s">
        <v>10</v>
      </c>
      <c r="C3054">
        <v>2019</v>
      </c>
      <c r="D3054" t="s">
        <v>57</v>
      </c>
      <c r="E3054">
        <f t="shared" si="46"/>
        <v>5</v>
      </c>
    </row>
    <row r="3055" spans="1:5" x14ac:dyDescent="0.35">
      <c r="A3055" t="s">
        <v>30</v>
      </c>
      <c r="B3055" t="s">
        <v>9</v>
      </c>
      <c r="C3055">
        <v>2019</v>
      </c>
      <c r="D3055" t="s">
        <v>57</v>
      </c>
      <c r="E3055">
        <f t="shared" si="46"/>
        <v>5</v>
      </c>
    </row>
    <row r="3056" spans="1:5" x14ac:dyDescent="0.35">
      <c r="A3056" t="s">
        <v>30</v>
      </c>
      <c r="B3056" t="s">
        <v>10</v>
      </c>
      <c r="C3056">
        <v>2019</v>
      </c>
      <c r="D3056" t="s">
        <v>57</v>
      </c>
      <c r="E3056">
        <f t="shared" si="46"/>
        <v>5</v>
      </c>
    </row>
    <row r="3057" spans="1:5" x14ac:dyDescent="0.35">
      <c r="A3057" t="s">
        <v>31</v>
      </c>
      <c r="B3057" t="s">
        <v>9</v>
      </c>
      <c r="C3057">
        <v>2019</v>
      </c>
      <c r="D3057" t="s">
        <v>57</v>
      </c>
      <c r="E3057">
        <f t="shared" si="46"/>
        <v>5</v>
      </c>
    </row>
    <row r="3058" spans="1:5" x14ac:dyDescent="0.35">
      <c r="A3058" t="s">
        <v>31</v>
      </c>
      <c r="B3058" t="s">
        <v>10</v>
      </c>
      <c r="C3058">
        <v>2019</v>
      </c>
      <c r="D3058" t="s">
        <v>57</v>
      </c>
      <c r="E3058">
        <f t="shared" si="46"/>
        <v>5</v>
      </c>
    </row>
    <row r="3059" spans="1:5" x14ac:dyDescent="0.35">
      <c r="A3059" t="s">
        <v>32</v>
      </c>
      <c r="B3059" t="s">
        <v>9</v>
      </c>
      <c r="C3059">
        <v>2019</v>
      </c>
      <c r="D3059" t="s">
        <v>57</v>
      </c>
      <c r="E3059">
        <f t="shared" si="46"/>
        <v>5</v>
      </c>
    </row>
    <row r="3060" spans="1:5" x14ac:dyDescent="0.35">
      <c r="A3060" t="s">
        <v>32</v>
      </c>
      <c r="B3060" t="s">
        <v>10</v>
      </c>
      <c r="C3060">
        <v>2019</v>
      </c>
      <c r="D3060" t="s">
        <v>57</v>
      </c>
      <c r="E3060">
        <f t="shared" si="46"/>
        <v>5</v>
      </c>
    </row>
    <row r="3061" spans="1:5" x14ac:dyDescent="0.35">
      <c r="A3061" t="s">
        <v>33</v>
      </c>
      <c r="B3061" t="s">
        <v>9</v>
      </c>
      <c r="C3061">
        <v>2019</v>
      </c>
      <c r="D3061" t="s">
        <v>57</v>
      </c>
      <c r="E3061">
        <f t="shared" si="46"/>
        <v>5</v>
      </c>
    </row>
    <row r="3062" spans="1:5" x14ac:dyDescent="0.35">
      <c r="A3062" t="s">
        <v>33</v>
      </c>
      <c r="B3062" t="s">
        <v>10</v>
      </c>
      <c r="C3062">
        <v>2019</v>
      </c>
      <c r="D3062" t="s">
        <v>57</v>
      </c>
      <c r="E3062">
        <f t="shared" si="46"/>
        <v>5</v>
      </c>
    </row>
    <row r="3063" spans="1:5" x14ac:dyDescent="0.35">
      <c r="A3063" t="s">
        <v>34</v>
      </c>
      <c r="B3063" t="s">
        <v>9</v>
      </c>
      <c r="C3063">
        <v>2019</v>
      </c>
      <c r="D3063" t="s">
        <v>57</v>
      </c>
      <c r="E3063">
        <f t="shared" si="46"/>
        <v>5</v>
      </c>
    </row>
    <row r="3064" spans="1:5" x14ac:dyDescent="0.35">
      <c r="A3064" t="s">
        <v>34</v>
      </c>
      <c r="B3064" t="s">
        <v>10</v>
      </c>
      <c r="C3064">
        <v>2019</v>
      </c>
      <c r="D3064" t="s">
        <v>57</v>
      </c>
      <c r="E3064">
        <f t="shared" si="46"/>
        <v>5</v>
      </c>
    </row>
    <row r="3065" spans="1:5" x14ac:dyDescent="0.35">
      <c r="A3065" t="s">
        <v>35</v>
      </c>
      <c r="B3065" t="s">
        <v>9</v>
      </c>
      <c r="C3065">
        <v>2019</v>
      </c>
      <c r="D3065" t="s">
        <v>57</v>
      </c>
      <c r="E3065">
        <f t="shared" si="46"/>
        <v>5</v>
      </c>
    </row>
    <row r="3066" spans="1:5" x14ac:dyDescent="0.35">
      <c r="A3066" t="s">
        <v>35</v>
      </c>
      <c r="B3066" t="s">
        <v>10</v>
      </c>
      <c r="C3066">
        <v>2019</v>
      </c>
      <c r="D3066" t="s">
        <v>57</v>
      </c>
      <c r="E3066">
        <f t="shared" si="46"/>
        <v>5</v>
      </c>
    </row>
    <row r="3067" spans="1:5" x14ac:dyDescent="0.35">
      <c r="A3067" t="s">
        <v>36</v>
      </c>
      <c r="B3067" t="s">
        <v>9</v>
      </c>
      <c r="C3067">
        <v>2019</v>
      </c>
      <c r="D3067" t="s">
        <v>57</v>
      </c>
      <c r="E3067">
        <f t="shared" si="46"/>
        <v>5</v>
      </c>
    </row>
    <row r="3068" spans="1:5" x14ac:dyDescent="0.35">
      <c r="A3068" t="s">
        <v>36</v>
      </c>
      <c r="B3068" t="s">
        <v>10</v>
      </c>
      <c r="C3068">
        <v>2019</v>
      </c>
      <c r="D3068" t="s">
        <v>57</v>
      </c>
      <c r="E3068">
        <f t="shared" si="46"/>
        <v>5</v>
      </c>
    </row>
    <row r="3069" spans="1:5" x14ac:dyDescent="0.35">
      <c r="A3069" t="s">
        <v>37</v>
      </c>
      <c r="B3069" t="s">
        <v>9</v>
      </c>
      <c r="C3069">
        <v>2019</v>
      </c>
      <c r="D3069" t="s">
        <v>57</v>
      </c>
      <c r="E3069">
        <f t="shared" si="46"/>
        <v>5</v>
      </c>
    </row>
    <row r="3070" spans="1:5" x14ac:dyDescent="0.35">
      <c r="A3070" t="s">
        <v>37</v>
      </c>
      <c r="B3070" t="s">
        <v>10</v>
      </c>
      <c r="C3070">
        <v>2019</v>
      </c>
      <c r="D3070" t="s">
        <v>57</v>
      </c>
      <c r="E3070">
        <f t="shared" si="46"/>
        <v>5</v>
      </c>
    </row>
    <row r="3071" spans="1:5" x14ac:dyDescent="0.35">
      <c r="A3071" t="s">
        <v>38</v>
      </c>
      <c r="B3071" t="s">
        <v>9</v>
      </c>
      <c r="C3071">
        <v>2019</v>
      </c>
      <c r="D3071" t="s">
        <v>57</v>
      </c>
      <c r="E3071">
        <f t="shared" si="46"/>
        <v>5</v>
      </c>
    </row>
    <row r="3072" spans="1:5" x14ac:dyDescent="0.35">
      <c r="A3072" t="s">
        <v>38</v>
      </c>
      <c r="B3072" t="s">
        <v>10</v>
      </c>
      <c r="C3072">
        <v>2019</v>
      </c>
      <c r="D3072" t="s">
        <v>57</v>
      </c>
      <c r="E3072">
        <f t="shared" si="46"/>
        <v>5</v>
      </c>
    </row>
    <row r="3073" spans="1:5" x14ac:dyDescent="0.35">
      <c r="A3073" t="s">
        <v>39</v>
      </c>
      <c r="B3073" t="s">
        <v>9</v>
      </c>
      <c r="C3073">
        <v>2019</v>
      </c>
      <c r="D3073" t="s">
        <v>57</v>
      </c>
      <c r="E3073">
        <f t="shared" si="46"/>
        <v>5</v>
      </c>
    </row>
    <row r="3074" spans="1:5" x14ac:dyDescent="0.35">
      <c r="A3074" t="s">
        <v>39</v>
      </c>
      <c r="B3074" t="s">
        <v>10</v>
      </c>
      <c r="C3074">
        <v>2019</v>
      </c>
      <c r="D3074" t="s">
        <v>57</v>
      </c>
      <c r="E3074">
        <f t="shared" si="46"/>
        <v>5</v>
      </c>
    </row>
    <row r="3075" spans="1:5" x14ac:dyDescent="0.35">
      <c r="A3075" t="s">
        <v>40</v>
      </c>
      <c r="B3075" t="s">
        <v>9</v>
      </c>
      <c r="C3075">
        <v>2019</v>
      </c>
      <c r="D3075" t="s">
        <v>57</v>
      </c>
      <c r="E3075">
        <f t="shared" si="46"/>
        <v>5</v>
      </c>
    </row>
    <row r="3076" spans="1:5" x14ac:dyDescent="0.35">
      <c r="A3076" t="s">
        <v>40</v>
      </c>
      <c r="B3076" t="s">
        <v>10</v>
      </c>
      <c r="C3076">
        <v>2019</v>
      </c>
      <c r="D3076" t="s">
        <v>57</v>
      </c>
      <c r="E3076">
        <f t="shared" si="46"/>
        <v>5</v>
      </c>
    </row>
    <row r="3077" spans="1:5" x14ac:dyDescent="0.35">
      <c r="A3077" t="s">
        <v>41</v>
      </c>
      <c r="B3077" t="s">
        <v>9</v>
      </c>
      <c r="C3077">
        <v>2019</v>
      </c>
      <c r="D3077" t="s">
        <v>57</v>
      </c>
      <c r="E3077">
        <f t="shared" si="46"/>
        <v>5</v>
      </c>
    </row>
    <row r="3078" spans="1:5" x14ac:dyDescent="0.35">
      <c r="A3078" t="s">
        <v>41</v>
      </c>
      <c r="B3078" t="s">
        <v>10</v>
      </c>
      <c r="C3078">
        <v>2019</v>
      </c>
      <c r="D3078" t="s">
        <v>57</v>
      </c>
      <c r="E3078">
        <f t="shared" si="46"/>
        <v>5</v>
      </c>
    </row>
    <row r="3079" spans="1:5" x14ac:dyDescent="0.35">
      <c r="A3079" t="s">
        <v>42</v>
      </c>
      <c r="B3079" t="s">
        <v>9</v>
      </c>
      <c r="C3079">
        <v>2019</v>
      </c>
      <c r="D3079" t="s">
        <v>57</v>
      </c>
      <c r="E3079">
        <f t="shared" si="46"/>
        <v>5</v>
      </c>
    </row>
    <row r="3080" spans="1:5" x14ac:dyDescent="0.35">
      <c r="A3080" t="s">
        <v>42</v>
      </c>
      <c r="B3080" t="s">
        <v>10</v>
      </c>
      <c r="C3080">
        <v>2019</v>
      </c>
      <c r="D3080" t="s">
        <v>57</v>
      </c>
      <c r="E3080">
        <f t="shared" si="46"/>
        <v>5</v>
      </c>
    </row>
    <row r="3081" spans="1:5" x14ac:dyDescent="0.35">
      <c r="A3081" t="s">
        <v>43</v>
      </c>
      <c r="B3081" t="s">
        <v>9</v>
      </c>
      <c r="C3081">
        <v>2019</v>
      </c>
      <c r="D3081" t="s">
        <v>57</v>
      </c>
      <c r="E3081">
        <f t="shared" si="46"/>
        <v>5</v>
      </c>
    </row>
    <row r="3082" spans="1:5" x14ac:dyDescent="0.35">
      <c r="A3082" t="s">
        <v>43</v>
      </c>
      <c r="B3082" t="s">
        <v>10</v>
      </c>
      <c r="C3082">
        <v>2019</v>
      </c>
      <c r="D3082" t="s">
        <v>57</v>
      </c>
      <c r="E3082">
        <f t="shared" si="46"/>
        <v>5</v>
      </c>
    </row>
    <row r="3083" spans="1:5" x14ac:dyDescent="0.35">
      <c r="A3083" t="s">
        <v>44</v>
      </c>
      <c r="B3083" t="s">
        <v>9</v>
      </c>
      <c r="C3083">
        <v>2019</v>
      </c>
      <c r="D3083" t="s">
        <v>57</v>
      </c>
      <c r="E3083">
        <f t="shared" si="46"/>
        <v>5</v>
      </c>
    </row>
    <row r="3084" spans="1:5" x14ac:dyDescent="0.35">
      <c r="A3084" t="s">
        <v>44</v>
      </c>
      <c r="B3084" t="s">
        <v>10</v>
      </c>
      <c r="C3084">
        <v>2019</v>
      </c>
      <c r="D3084" t="s">
        <v>57</v>
      </c>
      <c r="E3084">
        <f t="shared" si="46"/>
        <v>5</v>
      </c>
    </row>
    <row r="3085" spans="1:5" x14ac:dyDescent="0.35">
      <c r="A3085" t="s">
        <v>45</v>
      </c>
      <c r="B3085" t="s">
        <v>9</v>
      </c>
      <c r="C3085">
        <v>2019</v>
      </c>
      <c r="D3085" t="s">
        <v>57</v>
      </c>
      <c r="E3085">
        <f t="shared" si="46"/>
        <v>5</v>
      </c>
    </row>
    <row r="3086" spans="1:5" x14ac:dyDescent="0.35">
      <c r="A3086" t="s">
        <v>45</v>
      </c>
      <c r="B3086" t="s">
        <v>10</v>
      </c>
      <c r="C3086">
        <v>2019</v>
      </c>
      <c r="D3086" t="s">
        <v>57</v>
      </c>
      <c r="E3086">
        <f t="shared" si="46"/>
        <v>5</v>
      </c>
    </row>
    <row r="3087" spans="1:5" x14ac:dyDescent="0.35">
      <c r="A3087" t="s">
        <v>46</v>
      </c>
      <c r="B3087" t="s">
        <v>9</v>
      </c>
      <c r="C3087">
        <v>2019</v>
      </c>
      <c r="D3087" t="s">
        <v>57</v>
      </c>
      <c r="E3087">
        <f t="shared" si="46"/>
        <v>5</v>
      </c>
    </row>
    <row r="3088" spans="1:5" x14ac:dyDescent="0.35">
      <c r="A3088" t="s">
        <v>46</v>
      </c>
      <c r="B3088" t="s">
        <v>10</v>
      </c>
      <c r="C3088">
        <v>2019</v>
      </c>
      <c r="D3088" t="s">
        <v>57</v>
      </c>
      <c r="E3088">
        <f t="shared" si="46"/>
        <v>5</v>
      </c>
    </row>
    <row r="3089" spans="1:5" x14ac:dyDescent="0.35">
      <c r="A3089" t="s">
        <v>7</v>
      </c>
      <c r="B3089" t="s">
        <v>8</v>
      </c>
      <c r="C3089">
        <v>2015</v>
      </c>
      <c r="D3089" t="s">
        <v>57</v>
      </c>
      <c r="E3089">
        <f t="shared" si="46"/>
        <v>4</v>
      </c>
    </row>
    <row r="3090" spans="1:5" x14ac:dyDescent="0.35">
      <c r="A3090" t="s">
        <v>7</v>
      </c>
      <c r="B3090" t="s">
        <v>9</v>
      </c>
      <c r="C3090">
        <v>2015</v>
      </c>
      <c r="D3090" t="s">
        <v>57</v>
      </c>
      <c r="E3090">
        <f t="shared" si="46"/>
        <v>4</v>
      </c>
    </row>
    <row r="3091" spans="1:5" x14ac:dyDescent="0.35">
      <c r="A3091" t="s">
        <v>7</v>
      </c>
      <c r="B3091" t="s">
        <v>10</v>
      </c>
      <c r="C3091">
        <v>2015</v>
      </c>
      <c r="D3091" t="s">
        <v>57</v>
      </c>
      <c r="E3091">
        <f t="shared" si="46"/>
        <v>4</v>
      </c>
    </row>
    <row r="3092" spans="1:5" x14ac:dyDescent="0.35">
      <c r="A3092" t="s">
        <v>11</v>
      </c>
      <c r="B3092" t="s">
        <v>8</v>
      </c>
      <c r="C3092">
        <v>2015</v>
      </c>
      <c r="D3092" t="s">
        <v>57</v>
      </c>
      <c r="E3092">
        <f t="shared" si="46"/>
        <v>4</v>
      </c>
    </row>
    <row r="3093" spans="1:5" x14ac:dyDescent="0.35">
      <c r="A3093" t="s">
        <v>12</v>
      </c>
      <c r="B3093" t="s">
        <v>8</v>
      </c>
      <c r="C3093">
        <v>2015</v>
      </c>
      <c r="D3093" t="s">
        <v>57</v>
      </c>
      <c r="E3093">
        <f t="shared" si="46"/>
        <v>4</v>
      </c>
    </row>
    <row r="3094" spans="1:5" x14ac:dyDescent="0.35">
      <c r="A3094" t="s">
        <v>13</v>
      </c>
      <c r="B3094" t="s">
        <v>8</v>
      </c>
      <c r="C3094">
        <v>2015</v>
      </c>
      <c r="D3094" t="s">
        <v>57</v>
      </c>
      <c r="E3094">
        <f t="shared" ref="E3094:E3157" si="47">IF(C3094=2019,5,4)</f>
        <v>4</v>
      </c>
    </row>
    <row r="3095" spans="1:5" x14ac:dyDescent="0.35">
      <c r="A3095" t="s">
        <v>14</v>
      </c>
      <c r="B3095" t="s">
        <v>8</v>
      </c>
      <c r="C3095">
        <v>2015</v>
      </c>
      <c r="D3095" t="s">
        <v>57</v>
      </c>
      <c r="E3095">
        <f t="shared" si="47"/>
        <v>4</v>
      </c>
    </row>
    <row r="3096" spans="1:5" x14ac:dyDescent="0.35">
      <c r="A3096" t="s">
        <v>15</v>
      </c>
      <c r="B3096" t="s">
        <v>8</v>
      </c>
      <c r="C3096">
        <v>2015</v>
      </c>
      <c r="D3096" t="s">
        <v>57</v>
      </c>
      <c r="E3096">
        <f t="shared" si="47"/>
        <v>4</v>
      </c>
    </row>
    <row r="3097" spans="1:5" x14ac:dyDescent="0.35">
      <c r="A3097" t="s">
        <v>16</v>
      </c>
      <c r="B3097" t="s">
        <v>8</v>
      </c>
      <c r="C3097">
        <v>2015</v>
      </c>
      <c r="D3097" t="s">
        <v>57</v>
      </c>
      <c r="E3097">
        <f t="shared" si="47"/>
        <v>4</v>
      </c>
    </row>
    <row r="3098" spans="1:5" x14ac:dyDescent="0.35">
      <c r="A3098" t="s">
        <v>17</v>
      </c>
      <c r="B3098" t="s">
        <v>8</v>
      </c>
      <c r="C3098">
        <v>2015</v>
      </c>
      <c r="D3098" t="s">
        <v>57</v>
      </c>
      <c r="E3098">
        <f t="shared" si="47"/>
        <v>4</v>
      </c>
    </row>
    <row r="3099" spans="1:5" x14ac:dyDescent="0.35">
      <c r="A3099" t="s">
        <v>18</v>
      </c>
      <c r="B3099" t="s">
        <v>8</v>
      </c>
      <c r="C3099">
        <v>2015</v>
      </c>
      <c r="D3099" t="s">
        <v>57</v>
      </c>
      <c r="E3099">
        <f t="shared" si="47"/>
        <v>4</v>
      </c>
    </row>
    <row r="3100" spans="1:5" x14ac:dyDescent="0.35">
      <c r="A3100" t="s">
        <v>19</v>
      </c>
      <c r="B3100" t="s">
        <v>8</v>
      </c>
      <c r="C3100">
        <v>2015</v>
      </c>
      <c r="D3100" t="s">
        <v>57</v>
      </c>
      <c r="E3100">
        <f t="shared" si="47"/>
        <v>4</v>
      </c>
    </row>
    <row r="3101" spans="1:5" x14ac:dyDescent="0.35">
      <c r="A3101" t="s">
        <v>20</v>
      </c>
      <c r="B3101" t="s">
        <v>8</v>
      </c>
      <c r="C3101">
        <v>2015</v>
      </c>
      <c r="D3101" t="s">
        <v>57</v>
      </c>
      <c r="E3101">
        <f t="shared" si="47"/>
        <v>4</v>
      </c>
    </row>
    <row r="3102" spans="1:5" x14ac:dyDescent="0.35">
      <c r="A3102" t="s">
        <v>21</v>
      </c>
      <c r="B3102" t="s">
        <v>8</v>
      </c>
      <c r="C3102">
        <v>2015</v>
      </c>
      <c r="D3102" t="s">
        <v>57</v>
      </c>
      <c r="E3102">
        <f t="shared" si="47"/>
        <v>4</v>
      </c>
    </row>
    <row r="3103" spans="1:5" x14ac:dyDescent="0.35">
      <c r="A3103" t="s">
        <v>22</v>
      </c>
      <c r="B3103" t="s">
        <v>8</v>
      </c>
      <c r="C3103">
        <v>2015</v>
      </c>
      <c r="D3103" t="s">
        <v>57</v>
      </c>
      <c r="E3103">
        <f t="shared" si="47"/>
        <v>4</v>
      </c>
    </row>
    <row r="3104" spans="1:5" x14ac:dyDescent="0.35">
      <c r="A3104" t="s">
        <v>23</v>
      </c>
      <c r="B3104" t="s">
        <v>8</v>
      </c>
      <c r="C3104">
        <v>2015</v>
      </c>
      <c r="D3104" t="s">
        <v>57</v>
      </c>
      <c r="E3104">
        <f t="shared" si="47"/>
        <v>4</v>
      </c>
    </row>
    <row r="3105" spans="1:5" x14ac:dyDescent="0.35">
      <c r="A3105" t="s">
        <v>24</v>
      </c>
      <c r="B3105" t="s">
        <v>8</v>
      </c>
      <c r="C3105">
        <v>2015</v>
      </c>
      <c r="D3105" t="s">
        <v>57</v>
      </c>
      <c r="E3105">
        <f t="shared" si="47"/>
        <v>4</v>
      </c>
    </row>
    <row r="3106" spans="1:5" x14ac:dyDescent="0.35">
      <c r="A3106" t="s">
        <v>25</v>
      </c>
      <c r="B3106" t="s">
        <v>8</v>
      </c>
      <c r="C3106">
        <v>2015</v>
      </c>
      <c r="D3106" t="s">
        <v>57</v>
      </c>
      <c r="E3106">
        <f t="shared" si="47"/>
        <v>4</v>
      </c>
    </row>
    <row r="3107" spans="1:5" x14ac:dyDescent="0.35">
      <c r="A3107" t="s">
        <v>26</v>
      </c>
      <c r="B3107" t="s">
        <v>8</v>
      </c>
      <c r="C3107">
        <v>2015</v>
      </c>
      <c r="D3107" t="s">
        <v>57</v>
      </c>
      <c r="E3107">
        <f t="shared" si="47"/>
        <v>4</v>
      </c>
    </row>
    <row r="3108" spans="1:5" x14ac:dyDescent="0.35">
      <c r="A3108" t="s">
        <v>27</v>
      </c>
      <c r="B3108" t="s">
        <v>8</v>
      </c>
      <c r="C3108">
        <v>2015</v>
      </c>
      <c r="D3108" t="s">
        <v>57</v>
      </c>
      <c r="E3108">
        <f t="shared" si="47"/>
        <v>4</v>
      </c>
    </row>
    <row r="3109" spans="1:5" x14ac:dyDescent="0.35">
      <c r="A3109" t="s">
        <v>29</v>
      </c>
      <c r="B3109" t="s">
        <v>8</v>
      </c>
      <c r="C3109">
        <v>2015</v>
      </c>
      <c r="D3109" t="s">
        <v>57</v>
      </c>
      <c r="E3109">
        <f t="shared" si="47"/>
        <v>4</v>
      </c>
    </row>
    <row r="3110" spans="1:5" x14ac:dyDescent="0.35">
      <c r="A3110" t="s">
        <v>30</v>
      </c>
      <c r="B3110" t="s">
        <v>8</v>
      </c>
      <c r="C3110">
        <v>2015</v>
      </c>
      <c r="D3110" t="s">
        <v>57</v>
      </c>
      <c r="E3110">
        <f t="shared" si="47"/>
        <v>4</v>
      </c>
    </row>
    <row r="3111" spans="1:5" x14ac:dyDescent="0.35">
      <c r="A3111" t="s">
        <v>31</v>
      </c>
      <c r="B3111" t="s">
        <v>8</v>
      </c>
      <c r="C3111">
        <v>2015</v>
      </c>
      <c r="D3111" t="s">
        <v>57</v>
      </c>
      <c r="E3111">
        <f t="shared" si="47"/>
        <v>4</v>
      </c>
    </row>
    <row r="3112" spans="1:5" x14ac:dyDescent="0.35">
      <c r="A3112" t="s">
        <v>32</v>
      </c>
      <c r="B3112" t="s">
        <v>8</v>
      </c>
      <c r="C3112">
        <v>2015</v>
      </c>
      <c r="D3112" t="s">
        <v>57</v>
      </c>
      <c r="E3112">
        <f t="shared" si="47"/>
        <v>4</v>
      </c>
    </row>
    <row r="3113" spans="1:5" x14ac:dyDescent="0.35">
      <c r="A3113" t="s">
        <v>33</v>
      </c>
      <c r="B3113" t="s">
        <v>8</v>
      </c>
      <c r="C3113">
        <v>2015</v>
      </c>
      <c r="D3113" t="s">
        <v>57</v>
      </c>
      <c r="E3113">
        <f t="shared" si="47"/>
        <v>4</v>
      </c>
    </row>
    <row r="3114" spans="1:5" x14ac:dyDescent="0.35">
      <c r="A3114" t="s">
        <v>34</v>
      </c>
      <c r="B3114" t="s">
        <v>8</v>
      </c>
      <c r="C3114">
        <v>2015</v>
      </c>
      <c r="D3114" t="s">
        <v>57</v>
      </c>
      <c r="E3114">
        <f t="shared" si="47"/>
        <v>4</v>
      </c>
    </row>
    <row r="3115" spans="1:5" x14ac:dyDescent="0.35">
      <c r="A3115" t="s">
        <v>35</v>
      </c>
      <c r="B3115" t="s">
        <v>8</v>
      </c>
      <c r="C3115">
        <v>2015</v>
      </c>
      <c r="D3115" t="s">
        <v>57</v>
      </c>
      <c r="E3115">
        <f t="shared" si="47"/>
        <v>4</v>
      </c>
    </row>
    <row r="3116" spans="1:5" x14ac:dyDescent="0.35">
      <c r="A3116" t="s">
        <v>36</v>
      </c>
      <c r="B3116" t="s">
        <v>8</v>
      </c>
      <c r="C3116">
        <v>2015</v>
      </c>
      <c r="D3116" t="s">
        <v>57</v>
      </c>
      <c r="E3116">
        <f t="shared" si="47"/>
        <v>4</v>
      </c>
    </row>
    <row r="3117" spans="1:5" x14ac:dyDescent="0.35">
      <c r="A3117" t="s">
        <v>37</v>
      </c>
      <c r="B3117" t="s">
        <v>8</v>
      </c>
      <c r="C3117">
        <v>2015</v>
      </c>
      <c r="D3117" t="s">
        <v>57</v>
      </c>
      <c r="E3117">
        <f t="shared" si="47"/>
        <v>4</v>
      </c>
    </row>
    <row r="3118" spans="1:5" x14ac:dyDescent="0.35">
      <c r="A3118" t="s">
        <v>38</v>
      </c>
      <c r="B3118" t="s">
        <v>8</v>
      </c>
      <c r="C3118">
        <v>2015</v>
      </c>
      <c r="D3118" t="s">
        <v>57</v>
      </c>
      <c r="E3118">
        <f t="shared" si="47"/>
        <v>4</v>
      </c>
    </row>
    <row r="3119" spans="1:5" x14ac:dyDescent="0.35">
      <c r="A3119" t="s">
        <v>39</v>
      </c>
      <c r="B3119" t="s">
        <v>8</v>
      </c>
      <c r="C3119">
        <v>2015</v>
      </c>
      <c r="D3119" t="s">
        <v>57</v>
      </c>
      <c r="E3119">
        <f t="shared" si="47"/>
        <v>4</v>
      </c>
    </row>
    <row r="3120" spans="1:5" x14ac:dyDescent="0.35">
      <c r="A3120" t="s">
        <v>40</v>
      </c>
      <c r="B3120" t="s">
        <v>8</v>
      </c>
      <c r="C3120">
        <v>2015</v>
      </c>
      <c r="D3120" t="s">
        <v>57</v>
      </c>
      <c r="E3120">
        <f t="shared" si="47"/>
        <v>4</v>
      </c>
    </row>
    <row r="3121" spans="1:5" x14ac:dyDescent="0.35">
      <c r="A3121" t="s">
        <v>41</v>
      </c>
      <c r="B3121" t="s">
        <v>8</v>
      </c>
      <c r="C3121">
        <v>2015</v>
      </c>
      <c r="D3121" t="s">
        <v>57</v>
      </c>
      <c r="E3121">
        <f t="shared" si="47"/>
        <v>4</v>
      </c>
    </row>
    <row r="3122" spans="1:5" x14ac:dyDescent="0.35">
      <c r="A3122" t="s">
        <v>42</v>
      </c>
      <c r="B3122" t="s">
        <v>8</v>
      </c>
      <c r="C3122">
        <v>2015</v>
      </c>
      <c r="D3122" t="s">
        <v>57</v>
      </c>
      <c r="E3122">
        <f t="shared" si="47"/>
        <v>4</v>
      </c>
    </row>
    <row r="3123" spans="1:5" x14ac:dyDescent="0.35">
      <c r="A3123" t="s">
        <v>43</v>
      </c>
      <c r="B3123" t="s">
        <v>8</v>
      </c>
      <c r="C3123">
        <v>2015</v>
      </c>
      <c r="D3123" t="s">
        <v>57</v>
      </c>
      <c r="E3123">
        <f t="shared" si="47"/>
        <v>4</v>
      </c>
    </row>
    <row r="3124" spans="1:5" x14ac:dyDescent="0.35">
      <c r="A3124" t="s">
        <v>44</v>
      </c>
      <c r="B3124" t="s">
        <v>8</v>
      </c>
      <c r="C3124">
        <v>2015</v>
      </c>
      <c r="D3124" t="s">
        <v>57</v>
      </c>
      <c r="E3124">
        <f t="shared" si="47"/>
        <v>4</v>
      </c>
    </row>
    <row r="3125" spans="1:5" x14ac:dyDescent="0.35">
      <c r="A3125" t="s">
        <v>45</v>
      </c>
      <c r="B3125" t="s">
        <v>8</v>
      </c>
      <c r="C3125">
        <v>2015</v>
      </c>
      <c r="D3125" t="s">
        <v>57</v>
      </c>
      <c r="E3125">
        <f t="shared" si="47"/>
        <v>4</v>
      </c>
    </row>
    <row r="3126" spans="1:5" x14ac:dyDescent="0.35">
      <c r="A3126" t="s">
        <v>46</v>
      </c>
      <c r="B3126" t="s">
        <v>8</v>
      </c>
      <c r="C3126">
        <v>2015</v>
      </c>
      <c r="D3126" t="s">
        <v>57</v>
      </c>
      <c r="E3126">
        <f t="shared" si="47"/>
        <v>4</v>
      </c>
    </row>
    <row r="3127" spans="1:5" x14ac:dyDescent="0.35">
      <c r="A3127" t="s">
        <v>11</v>
      </c>
      <c r="B3127" t="s">
        <v>9</v>
      </c>
      <c r="C3127">
        <v>2015</v>
      </c>
      <c r="D3127" t="s">
        <v>57</v>
      </c>
      <c r="E3127">
        <f t="shared" si="47"/>
        <v>4</v>
      </c>
    </row>
    <row r="3128" spans="1:5" x14ac:dyDescent="0.35">
      <c r="A3128" t="s">
        <v>11</v>
      </c>
      <c r="B3128" t="s">
        <v>10</v>
      </c>
      <c r="C3128">
        <v>2015</v>
      </c>
      <c r="D3128" t="s">
        <v>57</v>
      </c>
      <c r="E3128">
        <f t="shared" si="47"/>
        <v>4</v>
      </c>
    </row>
    <row r="3129" spans="1:5" x14ac:dyDescent="0.35">
      <c r="A3129" t="s">
        <v>12</v>
      </c>
      <c r="B3129" t="s">
        <v>9</v>
      </c>
      <c r="C3129">
        <v>2015</v>
      </c>
      <c r="D3129" t="s">
        <v>57</v>
      </c>
      <c r="E3129">
        <f t="shared" si="47"/>
        <v>4</v>
      </c>
    </row>
    <row r="3130" spans="1:5" x14ac:dyDescent="0.35">
      <c r="A3130" t="s">
        <v>12</v>
      </c>
      <c r="B3130" t="s">
        <v>10</v>
      </c>
      <c r="C3130">
        <v>2015</v>
      </c>
      <c r="D3130" t="s">
        <v>57</v>
      </c>
      <c r="E3130">
        <f t="shared" si="47"/>
        <v>4</v>
      </c>
    </row>
    <row r="3131" spans="1:5" x14ac:dyDescent="0.35">
      <c r="A3131" t="s">
        <v>13</v>
      </c>
      <c r="B3131" t="s">
        <v>9</v>
      </c>
      <c r="C3131">
        <v>2015</v>
      </c>
      <c r="D3131" t="s">
        <v>57</v>
      </c>
      <c r="E3131">
        <f t="shared" si="47"/>
        <v>4</v>
      </c>
    </row>
    <row r="3132" spans="1:5" x14ac:dyDescent="0.35">
      <c r="A3132" t="s">
        <v>13</v>
      </c>
      <c r="B3132" t="s">
        <v>10</v>
      </c>
      <c r="C3132">
        <v>2015</v>
      </c>
      <c r="D3132" t="s">
        <v>57</v>
      </c>
      <c r="E3132">
        <f t="shared" si="47"/>
        <v>4</v>
      </c>
    </row>
    <row r="3133" spans="1:5" x14ac:dyDescent="0.35">
      <c r="A3133" t="s">
        <v>14</v>
      </c>
      <c r="B3133" t="s">
        <v>9</v>
      </c>
      <c r="C3133">
        <v>2015</v>
      </c>
      <c r="D3133" t="s">
        <v>57</v>
      </c>
      <c r="E3133">
        <f t="shared" si="47"/>
        <v>4</v>
      </c>
    </row>
    <row r="3134" spans="1:5" x14ac:dyDescent="0.35">
      <c r="A3134" t="s">
        <v>14</v>
      </c>
      <c r="B3134" t="s">
        <v>10</v>
      </c>
      <c r="C3134">
        <v>2015</v>
      </c>
      <c r="D3134" t="s">
        <v>57</v>
      </c>
      <c r="E3134">
        <f t="shared" si="47"/>
        <v>4</v>
      </c>
    </row>
    <row r="3135" spans="1:5" x14ac:dyDescent="0.35">
      <c r="A3135" t="s">
        <v>15</v>
      </c>
      <c r="B3135" t="s">
        <v>9</v>
      </c>
      <c r="C3135">
        <v>2015</v>
      </c>
      <c r="D3135" t="s">
        <v>57</v>
      </c>
      <c r="E3135">
        <f t="shared" si="47"/>
        <v>4</v>
      </c>
    </row>
    <row r="3136" spans="1:5" x14ac:dyDescent="0.35">
      <c r="A3136" t="s">
        <v>15</v>
      </c>
      <c r="B3136" t="s">
        <v>10</v>
      </c>
      <c r="C3136">
        <v>2015</v>
      </c>
      <c r="D3136" t="s">
        <v>57</v>
      </c>
      <c r="E3136">
        <f t="shared" si="47"/>
        <v>4</v>
      </c>
    </row>
    <row r="3137" spans="1:5" x14ac:dyDescent="0.35">
      <c r="A3137" t="s">
        <v>16</v>
      </c>
      <c r="B3137" t="s">
        <v>9</v>
      </c>
      <c r="C3137">
        <v>2015</v>
      </c>
      <c r="D3137" t="s">
        <v>57</v>
      </c>
      <c r="E3137">
        <f t="shared" si="47"/>
        <v>4</v>
      </c>
    </row>
    <row r="3138" spans="1:5" x14ac:dyDescent="0.35">
      <c r="A3138" t="s">
        <v>16</v>
      </c>
      <c r="B3138" t="s">
        <v>10</v>
      </c>
      <c r="C3138">
        <v>2015</v>
      </c>
      <c r="D3138" t="s">
        <v>57</v>
      </c>
      <c r="E3138">
        <f t="shared" si="47"/>
        <v>4</v>
      </c>
    </row>
    <row r="3139" spans="1:5" x14ac:dyDescent="0.35">
      <c r="A3139" t="s">
        <v>17</v>
      </c>
      <c r="B3139" t="s">
        <v>9</v>
      </c>
      <c r="C3139">
        <v>2015</v>
      </c>
      <c r="D3139" t="s">
        <v>57</v>
      </c>
      <c r="E3139">
        <f t="shared" si="47"/>
        <v>4</v>
      </c>
    </row>
    <row r="3140" spans="1:5" x14ac:dyDescent="0.35">
      <c r="A3140" t="s">
        <v>17</v>
      </c>
      <c r="B3140" t="s">
        <v>10</v>
      </c>
      <c r="C3140">
        <v>2015</v>
      </c>
      <c r="D3140" t="s">
        <v>57</v>
      </c>
      <c r="E3140">
        <f t="shared" si="47"/>
        <v>4</v>
      </c>
    </row>
    <row r="3141" spans="1:5" x14ac:dyDescent="0.35">
      <c r="A3141" t="s">
        <v>18</v>
      </c>
      <c r="B3141" t="s">
        <v>9</v>
      </c>
      <c r="C3141">
        <v>2015</v>
      </c>
      <c r="D3141" t="s">
        <v>57</v>
      </c>
      <c r="E3141">
        <f t="shared" si="47"/>
        <v>4</v>
      </c>
    </row>
    <row r="3142" spans="1:5" x14ac:dyDescent="0.35">
      <c r="A3142" t="s">
        <v>18</v>
      </c>
      <c r="B3142" t="s">
        <v>10</v>
      </c>
      <c r="C3142">
        <v>2015</v>
      </c>
      <c r="D3142" t="s">
        <v>57</v>
      </c>
      <c r="E3142">
        <f t="shared" si="47"/>
        <v>4</v>
      </c>
    </row>
    <row r="3143" spans="1:5" x14ac:dyDescent="0.35">
      <c r="A3143" t="s">
        <v>19</v>
      </c>
      <c r="B3143" t="s">
        <v>9</v>
      </c>
      <c r="C3143">
        <v>2015</v>
      </c>
      <c r="D3143" t="s">
        <v>57</v>
      </c>
      <c r="E3143">
        <f t="shared" si="47"/>
        <v>4</v>
      </c>
    </row>
    <row r="3144" spans="1:5" x14ac:dyDescent="0.35">
      <c r="A3144" t="s">
        <v>19</v>
      </c>
      <c r="B3144" t="s">
        <v>10</v>
      </c>
      <c r="C3144">
        <v>2015</v>
      </c>
      <c r="D3144" t="s">
        <v>57</v>
      </c>
      <c r="E3144">
        <f t="shared" si="47"/>
        <v>4</v>
      </c>
    </row>
    <row r="3145" spans="1:5" x14ac:dyDescent="0.35">
      <c r="A3145" t="s">
        <v>20</v>
      </c>
      <c r="B3145" t="s">
        <v>9</v>
      </c>
      <c r="C3145">
        <v>2015</v>
      </c>
      <c r="D3145" t="s">
        <v>57</v>
      </c>
      <c r="E3145">
        <f t="shared" si="47"/>
        <v>4</v>
      </c>
    </row>
    <row r="3146" spans="1:5" x14ac:dyDescent="0.35">
      <c r="A3146" t="s">
        <v>20</v>
      </c>
      <c r="B3146" t="s">
        <v>10</v>
      </c>
      <c r="C3146">
        <v>2015</v>
      </c>
      <c r="D3146" t="s">
        <v>57</v>
      </c>
      <c r="E3146">
        <f t="shared" si="47"/>
        <v>4</v>
      </c>
    </row>
    <row r="3147" spans="1:5" x14ac:dyDescent="0.35">
      <c r="A3147" t="s">
        <v>21</v>
      </c>
      <c r="B3147" t="s">
        <v>9</v>
      </c>
      <c r="C3147">
        <v>2015</v>
      </c>
      <c r="D3147" t="s">
        <v>57</v>
      </c>
      <c r="E3147">
        <f t="shared" si="47"/>
        <v>4</v>
      </c>
    </row>
    <row r="3148" spans="1:5" x14ac:dyDescent="0.35">
      <c r="A3148" t="s">
        <v>21</v>
      </c>
      <c r="B3148" t="s">
        <v>10</v>
      </c>
      <c r="C3148">
        <v>2015</v>
      </c>
      <c r="D3148" t="s">
        <v>57</v>
      </c>
      <c r="E3148">
        <f t="shared" si="47"/>
        <v>4</v>
      </c>
    </row>
    <row r="3149" spans="1:5" x14ac:dyDescent="0.35">
      <c r="A3149" t="s">
        <v>22</v>
      </c>
      <c r="B3149" t="s">
        <v>9</v>
      </c>
      <c r="C3149">
        <v>2015</v>
      </c>
      <c r="D3149" t="s">
        <v>57</v>
      </c>
      <c r="E3149">
        <f t="shared" si="47"/>
        <v>4</v>
      </c>
    </row>
    <row r="3150" spans="1:5" x14ac:dyDescent="0.35">
      <c r="A3150" t="s">
        <v>22</v>
      </c>
      <c r="B3150" t="s">
        <v>10</v>
      </c>
      <c r="C3150">
        <v>2015</v>
      </c>
      <c r="D3150" t="s">
        <v>57</v>
      </c>
      <c r="E3150">
        <f t="shared" si="47"/>
        <v>4</v>
      </c>
    </row>
    <row r="3151" spans="1:5" x14ac:dyDescent="0.35">
      <c r="A3151" t="s">
        <v>23</v>
      </c>
      <c r="B3151" t="s">
        <v>9</v>
      </c>
      <c r="C3151">
        <v>2015</v>
      </c>
      <c r="D3151" t="s">
        <v>57</v>
      </c>
      <c r="E3151">
        <f t="shared" si="47"/>
        <v>4</v>
      </c>
    </row>
    <row r="3152" spans="1:5" x14ac:dyDescent="0.35">
      <c r="A3152" t="s">
        <v>23</v>
      </c>
      <c r="B3152" t="s">
        <v>10</v>
      </c>
      <c r="C3152">
        <v>2015</v>
      </c>
      <c r="D3152" t="s">
        <v>57</v>
      </c>
      <c r="E3152">
        <f t="shared" si="47"/>
        <v>4</v>
      </c>
    </row>
    <row r="3153" spans="1:5" x14ac:dyDescent="0.35">
      <c r="A3153" t="s">
        <v>24</v>
      </c>
      <c r="B3153" t="s">
        <v>9</v>
      </c>
      <c r="C3153">
        <v>2015</v>
      </c>
      <c r="D3153" t="s">
        <v>57</v>
      </c>
      <c r="E3153">
        <f t="shared" si="47"/>
        <v>4</v>
      </c>
    </row>
    <row r="3154" spans="1:5" x14ac:dyDescent="0.35">
      <c r="A3154" t="s">
        <v>24</v>
      </c>
      <c r="B3154" t="s">
        <v>10</v>
      </c>
      <c r="C3154">
        <v>2015</v>
      </c>
      <c r="D3154" t="s">
        <v>57</v>
      </c>
      <c r="E3154">
        <f t="shared" si="47"/>
        <v>4</v>
      </c>
    </row>
    <row r="3155" spans="1:5" x14ac:dyDescent="0.35">
      <c r="A3155" t="s">
        <v>25</v>
      </c>
      <c r="B3155" t="s">
        <v>9</v>
      </c>
      <c r="C3155">
        <v>2015</v>
      </c>
      <c r="D3155" t="s">
        <v>57</v>
      </c>
      <c r="E3155">
        <f t="shared" si="47"/>
        <v>4</v>
      </c>
    </row>
    <row r="3156" spans="1:5" x14ac:dyDescent="0.35">
      <c r="A3156" t="s">
        <v>25</v>
      </c>
      <c r="B3156" t="s">
        <v>10</v>
      </c>
      <c r="C3156">
        <v>2015</v>
      </c>
      <c r="D3156" t="s">
        <v>57</v>
      </c>
      <c r="E3156">
        <f t="shared" si="47"/>
        <v>4</v>
      </c>
    </row>
    <row r="3157" spans="1:5" x14ac:dyDescent="0.35">
      <c r="A3157" t="s">
        <v>26</v>
      </c>
      <c r="B3157" t="s">
        <v>9</v>
      </c>
      <c r="C3157">
        <v>2015</v>
      </c>
      <c r="D3157" t="s">
        <v>57</v>
      </c>
      <c r="E3157">
        <f t="shared" si="47"/>
        <v>4</v>
      </c>
    </row>
    <row r="3158" spans="1:5" x14ac:dyDescent="0.35">
      <c r="A3158" t="s">
        <v>26</v>
      </c>
      <c r="B3158" t="s">
        <v>10</v>
      </c>
      <c r="C3158">
        <v>2015</v>
      </c>
      <c r="D3158" t="s">
        <v>57</v>
      </c>
      <c r="E3158">
        <f t="shared" ref="E3158:E3221" si="48">IF(C3158=2019,5,4)</f>
        <v>4</v>
      </c>
    </row>
    <row r="3159" spans="1:5" x14ac:dyDescent="0.35">
      <c r="A3159" t="s">
        <v>27</v>
      </c>
      <c r="B3159" t="s">
        <v>9</v>
      </c>
      <c r="C3159">
        <v>2015</v>
      </c>
      <c r="D3159" t="s">
        <v>57</v>
      </c>
      <c r="E3159">
        <f t="shared" si="48"/>
        <v>4</v>
      </c>
    </row>
    <row r="3160" spans="1:5" x14ac:dyDescent="0.35">
      <c r="A3160" t="s">
        <v>27</v>
      </c>
      <c r="B3160" t="s">
        <v>10</v>
      </c>
      <c r="C3160">
        <v>2015</v>
      </c>
      <c r="D3160" t="s">
        <v>57</v>
      </c>
      <c r="E3160">
        <f t="shared" si="48"/>
        <v>4</v>
      </c>
    </row>
    <row r="3161" spans="1:5" x14ac:dyDescent="0.35">
      <c r="A3161" t="s">
        <v>29</v>
      </c>
      <c r="B3161" t="s">
        <v>9</v>
      </c>
      <c r="C3161">
        <v>2015</v>
      </c>
      <c r="D3161" t="s">
        <v>57</v>
      </c>
      <c r="E3161">
        <f t="shared" si="48"/>
        <v>4</v>
      </c>
    </row>
    <row r="3162" spans="1:5" x14ac:dyDescent="0.35">
      <c r="A3162" t="s">
        <v>29</v>
      </c>
      <c r="B3162" t="s">
        <v>10</v>
      </c>
      <c r="C3162">
        <v>2015</v>
      </c>
      <c r="D3162" t="s">
        <v>57</v>
      </c>
      <c r="E3162">
        <f t="shared" si="48"/>
        <v>4</v>
      </c>
    </row>
    <row r="3163" spans="1:5" x14ac:dyDescent="0.35">
      <c r="A3163" t="s">
        <v>30</v>
      </c>
      <c r="B3163" t="s">
        <v>9</v>
      </c>
      <c r="C3163">
        <v>2015</v>
      </c>
      <c r="D3163" t="s">
        <v>57</v>
      </c>
      <c r="E3163">
        <f t="shared" si="48"/>
        <v>4</v>
      </c>
    </row>
    <row r="3164" spans="1:5" x14ac:dyDescent="0.35">
      <c r="A3164" t="s">
        <v>30</v>
      </c>
      <c r="B3164" t="s">
        <v>10</v>
      </c>
      <c r="C3164">
        <v>2015</v>
      </c>
      <c r="D3164" t="s">
        <v>57</v>
      </c>
      <c r="E3164">
        <f t="shared" si="48"/>
        <v>4</v>
      </c>
    </row>
    <row r="3165" spans="1:5" x14ac:dyDescent="0.35">
      <c r="A3165" t="s">
        <v>31</v>
      </c>
      <c r="B3165" t="s">
        <v>9</v>
      </c>
      <c r="C3165">
        <v>2015</v>
      </c>
      <c r="D3165" t="s">
        <v>57</v>
      </c>
      <c r="E3165">
        <f t="shared" si="48"/>
        <v>4</v>
      </c>
    </row>
    <row r="3166" spans="1:5" x14ac:dyDescent="0.35">
      <c r="A3166" t="s">
        <v>31</v>
      </c>
      <c r="B3166" t="s">
        <v>10</v>
      </c>
      <c r="C3166">
        <v>2015</v>
      </c>
      <c r="D3166" t="s">
        <v>57</v>
      </c>
      <c r="E3166">
        <f t="shared" si="48"/>
        <v>4</v>
      </c>
    </row>
    <row r="3167" spans="1:5" x14ac:dyDescent="0.35">
      <c r="A3167" t="s">
        <v>32</v>
      </c>
      <c r="B3167" t="s">
        <v>9</v>
      </c>
      <c r="C3167">
        <v>2015</v>
      </c>
      <c r="D3167" t="s">
        <v>57</v>
      </c>
      <c r="E3167">
        <f t="shared" si="48"/>
        <v>4</v>
      </c>
    </row>
    <row r="3168" spans="1:5" x14ac:dyDescent="0.35">
      <c r="A3168" t="s">
        <v>32</v>
      </c>
      <c r="B3168" t="s">
        <v>10</v>
      </c>
      <c r="C3168">
        <v>2015</v>
      </c>
      <c r="D3168" t="s">
        <v>57</v>
      </c>
      <c r="E3168">
        <f t="shared" si="48"/>
        <v>4</v>
      </c>
    </row>
    <row r="3169" spans="1:5" x14ac:dyDescent="0.35">
      <c r="A3169" t="s">
        <v>33</v>
      </c>
      <c r="B3169" t="s">
        <v>9</v>
      </c>
      <c r="C3169">
        <v>2015</v>
      </c>
      <c r="D3169" t="s">
        <v>57</v>
      </c>
      <c r="E3169">
        <f t="shared" si="48"/>
        <v>4</v>
      </c>
    </row>
    <row r="3170" spans="1:5" x14ac:dyDescent="0.35">
      <c r="A3170" t="s">
        <v>33</v>
      </c>
      <c r="B3170" t="s">
        <v>10</v>
      </c>
      <c r="C3170">
        <v>2015</v>
      </c>
      <c r="D3170" t="s">
        <v>57</v>
      </c>
      <c r="E3170">
        <f t="shared" si="48"/>
        <v>4</v>
      </c>
    </row>
    <row r="3171" spans="1:5" x14ac:dyDescent="0.35">
      <c r="A3171" t="s">
        <v>34</v>
      </c>
      <c r="B3171" t="s">
        <v>9</v>
      </c>
      <c r="C3171">
        <v>2015</v>
      </c>
      <c r="D3171" t="s">
        <v>57</v>
      </c>
      <c r="E3171">
        <f t="shared" si="48"/>
        <v>4</v>
      </c>
    </row>
    <row r="3172" spans="1:5" x14ac:dyDescent="0.35">
      <c r="A3172" t="s">
        <v>34</v>
      </c>
      <c r="B3172" t="s">
        <v>10</v>
      </c>
      <c r="C3172">
        <v>2015</v>
      </c>
      <c r="D3172" t="s">
        <v>57</v>
      </c>
      <c r="E3172">
        <f t="shared" si="48"/>
        <v>4</v>
      </c>
    </row>
    <row r="3173" spans="1:5" x14ac:dyDescent="0.35">
      <c r="A3173" t="s">
        <v>35</v>
      </c>
      <c r="B3173" t="s">
        <v>9</v>
      </c>
      <c r="C3173">
        <v>2015</v>
      </c>
      <c r="D3173" t="s">
        <v>57</v>
      </c>
      <c r="E3173">
        <f t="shared" si="48"/>
        <v>4</v>
      </c>
    </row>
    <row r="3174" spans="1:5" x14ac:dyDescent="0.35">
      <c r="A3174" t="s">
        <v>35</v>
      </c>
      <c r="B3174" t="s">
        <v>10</v>
      </c>
      <c r="C3174">
        <v>2015</v>
      </c>
      <c r="D3174" t="s">
        <v>57</v>
      </c>
      <c r="E3174">
        <f t="shared" si="48"/>
        <v>4</v>
      </c>
    </row>
    <row r="3175" spans="1:5" x14ac:dyDescent="0.35">
      <c r="A3175" t="s">
        <v>36</v>
      </c>
      <c r="B3175" t="s">
        <v>9</v>
      </c>
      <c r="C3175">
        <v>2015</v>
      </c>
      <c r="D3175" t="s">
        <v>57</v>
      </c>
      <c r="E3175">
        <f t="shared" si="48"/>
        <v>4</v>
      </c>
    </row>
    <row r="3176" spans="1:5" x14ac:dyDescent="0.35">
      <c r="A3176" t="s">
        <v>36</v>
      </c>
      <c r="B3176" t="s">
        <v>10</v>
      </c>
      <c r="C3176">
        <v>2015</v>
      </c>
      <c r="D3176" t="s">
        <v>57</v>
      </c>
      <c r="E3176">
        <f t="shared" si="48"/>
        <v>4</v>
      </c>
    </row>
    <row r="3177" spans="1:5" x14ac:dyDescent="0.35">
      <c r="A3177" t="s">
        <v>37</v>
      </c>
      <c r="B3177" t="s">
        <v>9</v>
      </c>
      <c r="C3177">
        <v>2015</v>
      </c>
      <c r="D3177" t="s">
        <v>57</v>
      </c>
      <c r="E3177">
        <f t="shared" si="48"/>
        <v>4</v>
      </c>
    </row>
    <row r="3178" spans="1:5" x14ac:dyDescent="0.35">
      <c r="A3178" t="s">
        <v>37</v>
      </c>
      <c r="B3178" t="s">
        <v>10</v>
      </c>
      <c r="C3178">
        <v>2015</v>
      </c>
      <c r="D3178" t="s">
        <v>57</v>
      </c>
      <c r="E3178">
        <f t="shared" si="48"/>
        <v>4</v>
      </c>
    </row>
    <row r="3179" spans="1:5" x14ac:dyDescent="0.35">
      <c r="A3179" t="s">
        <v>38</v>
      </c>
      <c r="B3179" t="s">
        <v>9</v>
      </c>
      <c r="C3179">
        <v>2015</v>
      </c>
      <c r="D3179" t="s">
        <v>57</v>
      </c>
      <c r="E3179">
        <f t="shared" si="48"/>
        <v>4</v>
      </c>
    </row>
    <row r="3180" spans="1:5" x14ac:dyDescent="0.35">
      <c r="A3180" t="s">
        <v>38</v>
      </c>
      <c r="B3180" t="s">
        <v>10</v>
      </c>
      <c r="C3180">
        <v>2015</v>
      </c>
      <c r="D3180" t="s">
        <v>57</v>
      </c>
      <c r="E3180">
        <f t="shared" si="48"/>
        <v>4</v>
      </c>
    </row>
    <row r="3181" spans="1:5" x14ac:dyDescent="0.35">
      <c r="A3181" t="s">
        <v>39</v>
      </c>
      <c r="B3181" t="s">
        <v>9</v>
      </c>
      <c r="C3181">
        <v>2015</v>
      </c>
      <c r="D3181" t="s">
        <v>57</v>
      </c>
      <c r="E3181">
        <f t="shared" si="48"/>
        <v>4</v>
      </c>
    </row>
    <row r="3182" spans="1:5" x14ac:dyDescent="0.35">
      <c r="A3182" t="s">
        <v>39</v>
      </c>
      <c r="B3182" t="s">
        <v>10</v>
      </c>
      <c r="C3182">
        <v>2015</v>
      </c>
      <c r="D3182" t="s">
        <v>57</v>
      </c>
      <c r="E3182">
        <f t="shared" si="48"/>
        <v>4</v>
      </c>
    </row>
    <row r="3183" spans="1:5" x14ac:dyDescent="0.35">
      <c r="A3183" t="s">
        <v>40</v>
      </c>
      <c r="B3183" t="s">
        <v>9</v>
      </c>
      <c r="C3183">
        <v>2015</v>
      </c>
      <c r="D3183" t="s">
        <v>57</v>
      </c>
      <c r="E3183">
        <f t="shared" si="48"/>
        <v>4</v>
      </c>
    </row>
    <row r="3184" spans="1:5" x14ac:dyDescent="0.35">
      <c r="A3184" t="s">
        <v>40</v>
      </c>
      <c r="B3184" t="s">
        <v>10</v>
      </c>
      <c r="C3184">
        <v>2015</v>
      </c>
      <c r="D3184" t="s">
        <v>57</v>
      </c>
      <c r="E3184">
        <f t="shared" si="48"/>
        <v>4</v>
      </c>
    </row>
    <row r="3185" spans="1:5" x14ac:dyDescent="0.35">
      <c r="A3185" t="s">
        <v>41</v>
      </c>
      <c r="B3185" t="s">
        <v>9</v>
      </c>
      <c r="C3185">
        <v>2015</v>
      </c>
      <c r="D3185" t="s">
        <v>57</v>
      </c>
      <c r="E3185">
        <f t="shared" si="48"/>
        <v>4</v>
      </c>
    </row>
    <row r="3186" spans="1:5" x14ac:dyDescent="0.35">
      <c r="A3186" t="s">
        <v>41</v>
      </c>
      <c r="B3186" t="s">
        <v>10</v>
      </c>
      <c r="C3186">
        <v>2015</v>
      </c>
      <c r="D3186" t="s">
        <v>57</v>
      </c>
      <c r="E3186">
        <f t="shared" si="48"/>
        <v>4</v>
      </c>
    </row>
    <row r="3187" spans="1:5" x14ac:dyDescent="0.35">
      <c r="A3187" t="s">
        <v>42</v>
      </c>
      <c r="B3187" t="s">
        <v>9</v>
      </c>
      <c r="C3187">
        <v>2015</v>
      </c>
      <c r="D3187" t="s">
        <v>57</v>
      </c>
      <c r="E3187">
        <f t="shared" si="48"/>
        <v>4</v>
      </c>
    </row>
    <row r="3188" spans="1:5" x14ac:dyDescent="0.35">
      <c r="A3188" t="s">
        <v>42</v>
      </c>
      <c r="B3188" t="s">
        <v>10</v>
      </c>
      <c r="C3188">
        <v>2015</v>
      </c>
      <c r="D3188" t="s">
        <v>57</v>
      </c>
      <c r="E3188">
        <f t="shared" si="48"/>
        <v>4</v>
      </c>
    </row>
    <row r="3189" spans="1:5" x14ac:dyDescent="0.35">
      <c r="A3189" t="s">
        <v>43</v>
      </c>
      <c r="B3189" t="s">
        <v>9</v>
      </c>
      <c r="C3189">
        <v>2015</v>
      </c>
      <c r="D3189" t="s">
        <v>57</v>
      </c>
      <c r="E3189">
        <f t="shared" si="48"/>
        <v>4</v>
      </c>
    </row>
    <row r="3190" spans="1:5" x14ac:dyDescent="0.35">
      <c r="A3190" t="s">
        <v>43</v>
      </c>
      <c r="B3190" t="s">
        <v>10</v>
      </c>
      <c r="C3190">
        <v>2015</v>
      </c>
      <c r="D3190" t="s">
        <v>57</v>
      </c>
      <c r="E3190">
        <f t="shared" si="48"/>
        <v>4</v>
      </c>
    </row>
    <row r="3191" spans="1:5" x14ac:dyDescent="0.35">
      <c r="A3191" t="s">
        <v>44</v>
      </c>
      <c r="B3191" t="s">
        <v>9</v>
      </c>
      <c r="C3191">
        <v>2015</v>
      </c>
      <c r="D3191" t="s">
        <v>57</v>
      </c>
      <c r="E3191">
        <f t="shared" si="48"/>
        <v>4</v>
      </c>
    </row>
    <row r="3192" spans="1:5" x14ac:dyDescent="0.35">
      <c r="A3192" t="s">
        <v>44</v>
      </c>
      <c r="B3192" t="s">
        <v>10</v>
      </c>
      <c r="C3192">
        <v>2015</v>
      </c>
      <c r="D3192" t="s">
        <v>57</v>
      </c>
      <c r="E3192">
        <f t="shared" si="48"/>
        <v>4</v>
      </c>
    </row>
    <row r="3193" spans="1:5" x14ac:dyDescent="0.35">
      <c r="A3193" t="s">
        <v>45</v>
      </c>
      <c r="B3193" t="s">
        <v>9</v>
      </c>
      <c r="C3193">
        <v>2015</v>
      </c>
      <c r="D3193" t="s">
        <v>57</v>
      </c>
      <c r="E3193">
        <f t="shared" si="48"/>
        <v>4</v>
      </c>
    </row>
    <row r="3194" spans="1:5" x14ac:dyDescent="0.35">
      <c r="A3194" t="s">
        <v>45</v>
      </c>
      <c r="B3194" t="s">
        <v>10</v>
      </c>
      <c r="C3194">
        <v>2015</v>
      </c>
      <c r="D3194" t="s">
        <v>57</v>
      </c>
      <c r="E3194">
        <f t="shared" si="48"/>
        <v>4</v>
      </c>
    </row>
    <row r="3195" spans="1:5" x14ac:dyDescent="0.35">
      <c r="A3195" t="s">
        <v>46</v>
      </c>
      <c r="B3195" t="s">
        <v>9</v>
      </c>
      <c r="C3195">
        <v>2015</v>
      </c>
      <c r="D3195" t="s">
        <v>57</v>
      </c>
      <c r="E3195">
        <f t="shared" si="48"/>
        <v>4</v>
      </c>
    </row>
    <row r="3196" spans="1:5" x14ac:dyDescent="0.35">
      <c r="A3196" t="s">
        <v>46</v>
      </c>
      <c r="B3196" t="s">
        <v>10</v>
      </c>
      <c r="C3196">
        <v>2015</v>
      </c>
      <c r="D3196" t="s">
        <v>57</v>
      </c>
      <c r="E3196">
        <f t="shared" si="48"/>
        <v>4</v>
      </c>
    </row>
    <row r="3197" spans="1:5" x14ac:dyDescent="0.35">
      <c r="A3197" t="s">
        <v>7</v>
      </c>
      <c r="B3197" t="s">
        <v>8</v>
      </c>
      <c r="C3197">
        <v>2019</v>
      </c>
      <c r="D3197" t="s">
        <v>61</v>
      </c>
      <c r="E3197">
        <f t="shared" si="48"/>
        <v>5</v>
      </c>
    </row>
    <row r="3198" spans="1:5" x14ac:dyDescent="0.35">
      <c r="A3198" t="s">
        <v>7</v>
      </c>
      <c r="B3198" t="s">
        <v>9</v>
      </c>
      <c r="C3198">
        <v>2019</v>
      </c>
      <c r="D3198" t="s">
        <v>61</v>
      </c>
      <c r="E3198">
        <f t="shared" si="48"/>
        <v>5</v>
      </c>
    </row>
    <row r="3199" spans="1:5" x14ac:dyDescent="0.35">
      <c r="A3199" t="s">
        <v>7</v>
      </c>
      <c r="B3199" t="s">
        <v>10</v>
      </c>
      <c r="C3199">
        <v>2019</v>
      </c>
      <c r="D3199" t="s">
        <v>61</v>
      </c>
      <c r="E3199">
        <f t="shared" si="48"/>
        <v>5</v>
      </c>
    </row>
    <row r="3200" spans="1:5" x14ac:dyDescent="0.35">
      <c r="A3200" t="s">
        <v>11</v>
      </c>
      <c r="B3200" t="s">
        <v>8</v>
      </c>
      <c r="C3200">
        <v>2019</v>
      </c>
      <c r="D3200" t="s">
        <v>61</v>
      </c>
      <c r="E3200">
        <f t="shared" si="48"/>
        <v>5</v>
      </c>
    </row>
    <row r="3201" spans="1:5" x14ac:dyDescent="0.35">
      <c r="A3201" t="s">
        <v>12</v>
      </c>
      <c r="B3201" t="s">
        <v>8</v>
      </c>
      <c r="C3201">
        <v>2019</v>
      </c>
      <c r="D3201" t="s">
        <v>61</v>
      </c>
      <c r="E3201">
        <f t="shared" si="48"/>
        <v>5</v>
      </c>
    </row>
    <row r="3202" spans="1:5" x14ac:dyDescent="0.35">
      <c r="A3202" t="s">
        <v>13</v>
      </c>
      <c r="B3202" t="s">
        <v>8</v>
      </c>
      <c r="C3202">
        <v>2019</v>
      </c>
      <c r="D3202" t="s">
        <v>61</v>
      </c>
      <c r="E3202">
        <f t="shared" si="48"/>
        <v>5</v>
      </c>
    </row>
    <row r="3203" spans="1:5" x14ac:dyDescent="0.35">
      <c r="A3203" t="s">
        <v>14</v>
      </c>
      <c r="B3203" t="s">
        <v>8</v>
      </c>
      <c r="C3203">
        <v>2019</v>
      </c>
      <c r="D3203" t="s">
        <v>61</v>
      </c>
      <c r="E3203">
        <f t="shared" si="48"/>
        <v>5</v>
      </c>
    </row>
    <row r="3204" spans="1:5" x14ac:dyDescent="0.35">
      <c r="A3204" t="s">
        <v>15</v>
      </c>
      <c r="B3204" t="s">
        <v>8</v>
      </c>
      <c r="C3204">
        <v>2019</v>
      </c>
      <c r="D3204" t="s">
        <v>61</v>
      </c>
      <c r="E3204">
        <f t="shared" si="48"/>
        <v>5</v>
      </c>
    </row>
    <row r="3205" spans="1:5" x14ac:dyDescent="0.35">
      <c r="A3205" t="s">
        <v>16</v>
      </c>
      <c r="B3205" t="s">
        <v>8</v>
      </c>
      <c r="C3205">
        <v>2019</v>
      </c>
      <c r="D3205" t="s">
        <v>61</v>
      </c>
      <c r="E3205">
        <f t="shared" si="48"/>
        <v>5</v>
      </c>
    </row>
    <row r="3206" spans="1:5" x14ac:dyDescent="0.35">
      <c r="A3206" t="s">
        <v>17</v>
      </c>
      <c r="B3206" t="s">
        <v>8</v>
      </c>
      <c r="C3206">
        <v>2019</v>
      </c>
      <c r="D3206" t="s">
        <v>61</v>
      </c>
      <c r="E3206">
        <f t="shared" si="48"/>
        <v>5</v>
      </c>
    </row>
    <row r="3207" spans="1:5" x14ac:dyDescent="0.35">
      <c r="A3207" t="s">
        <v>18</v>
      </c>
      <c r="B3207" t="s">
        <v>8</v>
      </c>
      <c r="C3207">
        <v>2019</v>
      </c>
      <c r="D3207" t="s">
        <v>61</v>
      </c>
      <c r="E3207">
        <f t="shared" si="48"/>
        <v>5</v>
      </c>
    </row>
    <row r="3208" spans="1:5" x14ac:dyDescent="0.35">
      <c r="A3208" t="s">
        <v>19</v>
      </c>
      <c r="B3208" t="s">
        <v>8</v>
      </c>
      <c r="C3208">
        <v>2019</v>
      </c>
      <c r="D3208" t="s">
        <v>61</v>
      </c>
      <c r="E3208">
        <f t="shared" si="48"/>
        <v>5</v>
      </c>
    </row>
    <row r="3209" spans="1:5" x14ac:dyDescent="0.35">
      <c r="A3209" t="s">
        <v>20</v>
      </c>
      <c r="B3209" t="s">
        <v>8</v>
      </c>
      <c r="C3209">
        <v>2019</v>
      </c>
      <c r="D3209" t="s">
        <v>61</v>
      </c>
      <c r="E3209">
        <f t="shared" si="48"/>
        <v>5</v>
      </c>
    </row>
    <row r="3210" spans="1:5" x14ac:dyDescent="0.35">
      <c r="A3210" t="s">
        <v>21</v>
      </c>
      <c r="B3210" t="s">
        <v>8</v>
      </c>
      <c r="C3210">
        <v>2019</v>
      </c>
      <c r="D3210" t="s">
        <v>61</v>
      </c>
      <c r="E3210">
        <f t="shared" si="48"/>
        <v>5</v>
      </c>
    </row>
    <row r="3211" spans="1:5" x14ac:dyDescent="0.35">
      <c r="A3211" t="s">
        <v>22</v>
      </c>
      <c r="B3211" t="s">
        <v>8</v>
      </c>
      <c r="C3211">
        <v>2019</v>
      </c>
      <c r="D3211" t="s">
        <v>61</v>
      </c>
      <c r="E3211">
        <f t="shared" si="48"/>
        <v>5</v>
      </c>
    </row>
    <row r="3212" spans="1:5" x14ac:dyDescent="0.35">
      <c r="A3212" t="s">
        <v>23</v>
      </c>
      <c r="B3212" t="s">
        <v>8</v>
      </c>
      <c r="C3212">
        <v>2019</v>
      </c>
      <c r="D3212" t="s">
        <v>61</v>
      </c>
      <c r="E3212">
        <f t="shared" si="48"/>
        <v>5</v>
      </c>
    </row>
    <row r="3213" spans="1:5" x14ac:dyDescent="0.35">
      <c r="A3213" t="s">
        <v>24</v>
      </c>
      <c r="B3213" t="s">
        <v>8</v>
      </c>
      <c r="C3213">
        <v>2019</v>
      </c>
      <c r="D3213" t="s">
        <v>61</v>
      </c>
      <c r="E3213">
        <f t="shared" si="48"/>
        <v>5</v>
      </c>
    </row>
    <row r="3214" spans="1:5" x14ac:dyDescent="0.35">
      <c r="A3214" t="s">
        <v>25</v>
      </c>
      <c r="B3214" t="s">
        <v>8</v>
      </c>
      <c r="C3214">
        <v>2019</v>
      </c>
      <c r="D3214" t="s">
        <v>61</v>
      </c>
      <c r="E3214">
        <f t="shared" si="48"/>
        <v>5</v>
      </c>
    </row>
    <row r="3215" spans="1:5" x14ac:dyDescent="0.35">
      <c r="A3215" t="s">
        <v>26</v>
      </c>
      <c r="B3215" t="s">
        <v>8</v>
      </c>
      <c r="C3215">
        <v>2019</v>
      </c>
      <c r="D3215" t="s">
        <v>61</v>
      </c>
      <c r="E3215">
        <f t="shared" si="48"/>
        <v>5</v>
      </c>
    </row>
    <row r="3216" spans="1:5" x14ac:dyDescent="0.35">
      <c r="A3216" t="s">
        <v>27</v>
      </c>
      <c r="B3216" t="s">
        <v>8</v>
      </c>
      <c r="C3216">
        <v>2019</v>
      </c>
      <c r="D3216" t="s">
        <v>61</v>
      </c>
      <c r="E3216">
        <f t="shared" si="48"/>
        <v>5</v>
      </c>
    </row>
    <row r="3217" spans="1:5" x14ac:dyDescent="0.35">
      <c r="A3217" t="s">
        <v>28</v>
      </c>
      <c r="B3217" t="s">
        <v>8</v>
      </c>
      <c r="C3217">
        <v>2019</v>
      </c>
      <c r="D3217" t="s">
        <v>61</v>
      </c>
      <c r="E3217">
        <f t="shared" si="48"/>
        <v>5</v>
      </c>
    </row>
    <row r="3218" spans="1:5" x14ac:dyDescent="0.35">
      <c r="A3218" t="s">
        <v>29</v>
      </c>
      <c r="B3218" t="s">
        <v>8</v>
      </c>
      <c r="C3218">
        <v>2019</v>
      </c>
      <c r="D3218" t="s">
        <v>61</v>
      </c>
      <c r="E3218">
        <f t="shared" si="48"/>
        <v>5</v>
      </c>
    </row>
    <row r="3219" spans="1:5" x14ac:dyDescent="0.35">
      <c r="A3219" t="s">
        <v>30</v>
      </c>
      <c r="B3219" t="s">
        <v>8</v>
      </c>
      <c r="C3219">
        <v>2019</v>
      </c>
      <c r="D3219" t="s">
        <v>61</v>
      </c>
      <c r="E3219">
        <f t="shared" si="48"/>
        <v>5</v>
      </c>
    </row>
    <row r="3220" spans="1:5" x14ac:dyDescent="0.35">
      <c r="A3220" t="s">
        <v>31</v>
      </c>
      <c r="B3220" t="s">
        <v>8</v>
      </c>
      <c r="C3220">
        <v>2019</v>
      </c>
      <c r="D3220" t="s">
        <v>61</v>
      </c>
      <c r="E3220">
        <f t="shared" si="48"/>
        <v>5</v>
      </c>
    </row>
    <row r="3221" spans="1:5" x14ac:dyDescent="0.35">
      <c r="A3221" t="s">
        <v>32</v>
      </c>
      <c r="B3221" t="s">
        <v>8</v>
      </c>
      <c r="C3221">
        <v>2019</v>
      </c>
      <c r="D3221" t="s">
        <v>61</v>
      </c>
      <c r="E3221">
        <f t="shared" si="48"/>
        <v>5</v>
      </c>
    </row>
    <row r="3222" spans="1:5" x14ac:dyDescent="0.35">
      <c r="A3222" t="s">
        <v>33</v>
      </c>
      <c r="B3222" t="s">
        <v>8</v>
      </c>
      <c r="C3222">
        <v>2019</v>
      </c>
      <c r="D3222" t="s">
        <v>61</v>
      </c>
      <c r="E3222">
        <f t="shared" ref="E3222:E3285" si="49">IF(C3222=2019,5,4)</f>
        <v>5</v>
      </c>
    </row>
    <row r="3223" spans="1:5" x14ac:dyDescent="0.35">
      <c r="A3223" t="s">
        <v>34</v>
      </c>
      <c r="B3223" t="s">
        <v>8</v>
      </c>
      <c r="C3223">
        <v>2019</v>
      </c>
      <c r="D3223" t="s">
        <v>61</v>
      </c>
      <c r="E3223">
        <f t="shared" si="49"/>
        <v>5</v>
      </c>
    </row>
    <row r="3224" spans="1:5" x14ac:dyDescent="0.35">
      <c r="A3224" t="s">
        <v>35</v>
      </c>
      <c r="B3224" t="s">
        <v>8</v>
      </c>
      <c r="C3224">
        <v>2019</v>
      </c>
      <c r="D3224" t="s">
        <v>61</v>
      </c>
      <c r="E3224">
        <f t="shared" si="49"/>
        <v>5</v>
      </c>
    </row>
    <row r="3225" spans="1:5" x14ac:dyDescent="0.35">
      <c r="A3225" t="s">
        <v>36</v>
      </c>
      <c r="B3225" t="s">
        <v>8</v>
      </c>
      <c r="C3225">
        <v>2019</v>
      </c>
      <c r="D3225" t="s">
        <v>61</v>
      </c>
      <c r="E3225">
        <f t="shared" si="49"/>
        <v>5</v>
      </c>
    </row>
    <row r="3226" spans="1:5" x14ac:dyDescent="0.35">
      <c r="A3226" t="s">
        <v>37</v>
      </c>
      <c r="B3226" t="s">
        <v>8</v>
      </c>
      <c r="C3226">
        <v>2019</v>
      </c>
      <c r="D3226" t="s">
        <v>61</v>
      </c>
      <c r="E3226">
        <f t="shared" si="49"/>
        <v>5</v>
      </c>
    </row>
    <row r="3227" spans="1:5" x14ac:dyDescent="0.35">
      <c r="A3227" t="s">
        <v>38</v>
      </c>
      <c r="B3227" t="s">
        <v>8</v>
      </c>
      <c r="C3227">
        <v>2019</v>
      </c>
      <c r="D3227" t="s">
        <v>61</v>
      </c>
      <c r="E3227">
        <f t="shared" si="49"/>
        <v>5</v>
      </c>
    </row>
    <row r="3228" spans="1:5" x14ac:dyDescent="0.35">
      <c r="A3228" t="s">
        <v>39</v>
      </c>
      <c r="B3228" t="s">
        <v>8</v>
      </c>
      <c r="C3228">
        <v>2019</v>
      </c>
      <c r="D3228" t="s">
        <v>61</v>
      </c>
      <c r="E3228">
        <f t="shared" si="49"/>
        <v>5</v>
      </c>
    </row>
    <row r="3229" spans="1:5" x14ac:dyDescent="0.35">
      <c r="A3229" t="s">
        <v>40</v>
      </c>
      <c r="B3229" t="s">
        <v>8</v>
      </c>
      <c r="C3229">
        <v>2019</v>
      </c>
      <c r="D3229" t="s">
        <v>61</v>
      </c>
      <c r="E3229">
        <f t="shared" si="49"/>
        <v>5</v>
      </c>
    </row>
    <row r="3230" spans="1:5" x14ac:dyDescent="0.35">
      <c r="A3230" t="s">
        <v>41</v>
      </c>
      <c r="B3230" t="s">
        <v>8</v>
      </c>
      <c r="C3230">
        <v>2019</v>
      </c>
      <c r="D3230" t="s">
        <v>61</v>
      </c>
      <c r="E3230">
        <f t="shared" si="49"/>
        <v>5</v>
      </c>
    </row>
    <row r="3231" spans="1:5" x14ac:dyDescent="0.35">
      <c r="A3231" t="s">
        <v>42</v>
      </c>
      <c r="B3231" t="s">
        <v>8</v>
      </c>
      <c r="C3231">
        <v>2019</v>
      </c>
      <c r="D3231" t="s">
        <v>61</v>
      </c>
      <c r="E3231">
        <f t="shared" si="49"/>
        <v>5</v>
      </c>
    </row>
    <row r="3232" spans="1:5" x14ac:dyDescent="0.35">
      <c r="A3232" t="s">
        <v>43</v>
      </c>
      <c r="B3232" t="s">
        <v>8</v>
      </c>
      <c r="C3232">
        <v>2019</v>
      </c>
      <c r="D3232" t="s">
        <v>61</v>
      </c>
      <c r="E3232">
        <f t="shared" si="49"/>
        <v>5</v>
      </c>
    </row>
    <row r="3233" spans="1:5" x14ac:dyDescent="0.35">
      <c r="A3233" t="s">
        <v>44</v>
      </c>
      <c r="B3233" t="s">
        <v>8</v>
      </c>
      <c r="C3233">
        <v>2019</v>
      </c>
      <c r="D3233" t="s">
        <v>61</v>
      </c>
      <c r="E3233">
        <f t="shared" si="49"/>
        <v>5</v>
      </c>
    </row>
    <row r="3234" spans="1:5" x14ac:dyDescent="0.35">
      <c r="A3234" t="s">
        <v>45</v>
      </c>
      <c r="B3234" t="s">
        <v>8</v>
      </c>
      <c r="C3234">
        <v>2019</v>
      </c>
      <c r="D3234" t="s">
        <v>61</v>
      </c>
      <c r="E3234">
        <f t="shared" si="49"/>
        <v>5</v>
      </c>
    </row>
    <row r="3235" spans="1:5" x14ac:dyDescent="0.35">
      <c r="A3235" t="s">
        <v>46</v>
      </c>
      <c r="B3235" t="s">
        <v>8</v>
      </c>
      <c r="C3235">
        <v>2019</v>
      </c>
      <c r="D3235" t="s">
        <v>61</v>
      </c>
      <c r="E3235">
        <f t="shared" si="49"/>
        <v>5</v>
      </c>
    </row>
    <row r="3236" spans="1:5" x14ac:dyDescent="0.35">
      <c r="A3236" t="s">
        <v>11</v>
      </c>
      <c r="B3236" t="s">
        <v>9</v>
      </c>
      <c r="C3236">
        <v>2019</v>
      </c>
      <c r="D3236" t="s">
        <v>61</v>
      </c>
      <c r="E3236">
        <f t="shared" si="49"/>
        <v>5</v>
      </c>
    </row>
    <row r="3237" spans="1:5" x14ac:dyDescent="0.35">
      <c r="A3237" t="s">
        <v>11</v>
      </c>
      <c r="B3237" t="s">
        <v>10</v>
      </c>
      <c r="C3237">
        <v>2019</v>
      </c>
      <c r="D3237" t="s">
        <v>61</v>
      </c>
      <c r="E3237">
        <f t="shared" si="49"/>
        <v>5</v>
      </c>
    </row>
    <row r="3238" spans="1:5" x14ac:dyDescent="0.35">
      <c r="A3238" t="s">
        <v>12</v>
      </c>
      <c r="B3238" t="s">
        <v>9</v>
      </c>
      <c r="C3238">
        <v>2019</v>
      </c>
      <c r="D3238" t="s">
        <v>61</v>
      </c>
      <c r="E3238">
        <f t="shared" si="49"/>
        <v>5</v>
      </c>
    </row>
    <row r="3239" spans="1:5" x14ac:dyDescent="0.35">
      <c r="A3239" t="s">
        <v>12</v>
      </c>
      <c r="B3239" t="s">
        <v>10</v>
      </c>
      <c r="C3239">
        <v>2019</v>
      </c>
      <c r="D3239" t="s">
        <v>61</v>
      </c>
      <c r="E3239">
        <f t="shared" si="49"/>
        <v>5</v>
      </c>
    </row>
    <row r="3240" spans="1:5" x14ac:dyDescent="0.35">
      <c r="A3240" t="s">
        <v>13</v>
      </c>
      <c r="B3240" t="s">
        <v>9</v>
      </c>
      <c r="C3240">
        <v>2019</v>
      </c>
      <c r="D3240" t="s">
        <v>61</v>
      </c>
      <c r="E3240">
        <f t="shared" si="49"/>
        <v>5</v>
      </c>
    </row>
    <row r="3241" spans="1:5" x14ac:dyDescent="0.35">
      <c r="A3241" t="s">
        <v>13</v>
      </c>
      <c r="B3241" t="s">
        <v>10</v>
      </c>
      <c r="C3241">
        <v>2019</v>
      </c>
      <c r="D3241" t="s">
        <v>61</v>
      </c>
      <c r="E3241">
        <f t="shared" si="49"/>
        <v>5</v>
      </c>
    </row>
    <row r="3242" spans="1:5" x14ac:dyDescent="0.35">
      <c r="A3242" t="s">
        <v>14</v>
      </c>
      <c r="B3242" t="s">
        <v>9</v>
      </c>
      <c r="C3242">
        <v>2019</v>
      </c>
      <c r="D3242" t="s">
        <v>61</v>
      </c>
      <c r="E3242">
        <f t="shared" si="49"/>
        <v>5</v>
      </c>
    </row>
    <row r="3243" spans="1:5" x14ac:dyDescent="0.35">
      <c r="A3243" t="s">
        <v>14</v>
      </c>
      <c r="B3243" t="s">
        <v>10</v>
      </c>
      <c r="C3243">
        <v>2019</v>
      </c>
      <c r="D3243" t="s">
        <v>61</v>
      </c>
      <c r="E3243">
        <f t="shared" si="49"/>
        <v>5</v>
      </c>
    </row>
    <row r="3244" spans="1:5" x14ac:dyDescent="0.35">
      <c r="A3244" t="s">
        <v>15</v>
      </c>
      <c r="B3244" t="s">
        <v>9</v>
      </c>
      <c r="C3244">
        <v>2019</v>
      </c>
      <c r="D3244" t="s">
        <v>61</v>
      </c>
      <c r="E3244">
        <f t="shared" si="49"/>
        <v>5</v>
      </c>
    </row>
    <row r="3245" spans="1:5" x14ac:dyDescent="0.35">
      <c r="A3245" t="s">
        <v>15</v>
      </c>
      <c r="B3245" t="s">
        <v>10</v>
      </c>
      <c r="C3245">
        <v>2019</v>
      </c>
      <c r="D3245" t="s">
        <v>61</v>
      </c>
      <c r="E3245">
        <f t="shared" si="49"/>
        <v>5</v>
      </c>
    </row>
    <row r="3246" spans="1:5" x14ac:dyDescent="0.35">
      <c r="A3246" t="s">
        <v>16</v>
      </c>
      <c r="B3246" t="s">
        <v>9</v>
      </c>
      <c r="C3246">
        <v>2019</v>
      </c>
      <c r="D3246" t="s">
        <v>61</v>
      </c>
      <c r="E3246">
        <f t="shared" si="49"/>
        <v>5</v>
      </c>
    </row>
    <row r="3247" spans="1:5" x14ac:dyDescent="0.35">
      <c r="A3247" t="s">
        <v>16</v>
      </c>
      <c r="B3247" t="s">
        <v>10</v>
      </c>
      <c r="C3247">
        <v>2019</v>
      </c>
      <c r="D3247" t="s">
        <v>61</v>
      </c>
      <c r="E3247">
        <f t="shared" si="49"/>
        <v>5</v>
      </c>
    </row>
    <row r="3248" spans="1:5" x14ac:dyDescent="0.35">
      <c r="A3248" t="s">
        <v>17</v>
      </c>
      <c r="B3248" t="s">
        <v>9</v>
      </c>
      <c r="C3248">
        <v>2019</v>
      </c>
      <c r="D3248" t="s">
        <v>61</v>
      </c>
      <c r="E3248">
        <f t="shared" si="49"/>
        <v>5</v>
      </c>
    </row>
    <row r="3249" spans="1:5" x14ac:dyDescent="0.35">
      <c r="A3249" t="s">
        <v>17</v>
      </c>
      <c r="B3249" t="s">
        <v>10</v>
      </c>
      <c r="C3249">
        <v>2019</v>
      </c>
      <c r="D3249" t="s">
        <v>61</v>
      </c>
      <c r="E3249">
        <f t="shared" si="49"/>
        <v>5</v>
      </c>
    </row>
    <row r="3250" spans="1:5" x14ac:dyDescent="0.35">
      <c r="A3250" t="s">
        <v>18</v>
      </c>
      <c r="B3250" t="s">
        <v>9</v>
      </c>
      <c r="C3250">
        <v>2019</v>
      </c>
      <c r="D3250" t="s">
        <v>61</v>
      </c>
      <c r="E3250">
        <f t="shared" si="49"/>
        <v>5</v>
      </c>
    </row>
    <row r="3251" spans="1:5" x14ac:dyDescent="0.35">
      <c r="A3251" t="s">
        <v>18</v>
      </c>
      <c r="B3251" t="s">
        <v>10</v>
      </c>
      <c r="C3251">
        <v>2019</v>
      </c>
      <c r="D3251" t="s">
        <v>61</v>
      </c>
      <c r="E3251">
        <f t="shared" si="49"/>
        <v>5</v>
      </c>
    </row>
    <row r="3252" spans="1:5" x14ac:dyDescent="0.35">
      <c r="A3252" t="s">
        <v>19</v>
      </c>
      <c r="B3252" t="s">
        <v>9</v>
      </c>
      <c r="C3252">
        <v>2019</v>
      </c>
      <c r="D3252" t="s">
        <v>61</v>
      </c>
      <c r="E3252">
        <f t="shared" si="49"/>
        <v>5</v>
      </c>
    </row>
    <row r="3253" spans="1:5" x14ac:dyDescent="0.35">
      <c r="A3253" t="s">
        <v>19</v>
      </c>
      <c r="B3253" t="s">
        <v>10</v>
      </c>
      <c r="C3253">
        <v>2019</v>
      </c>
      <c r="D3253" t="s">
        <v>61</v>
      </c>
      <c r="E3253">
        <f t="shared" si="49"/>
        <v>5</v>
      </c>
    </row>
    <row r="3254" spans="1:5" x14ac:dyDescent="0.35">
      <c r="A3254" t="s">
        <v>20</v>
      </c>
      <c r="B3254" t="s">
        <v>9</v>
      </c>
      <c r="C3254">
        <v>2019</v>
      </c>
      <c r="D3254" t="s">
        <v>61</v>
      </c>
      <c r="E3254">
        <f t="shared" si="49"/>
        <v>5</v>
      </c>
    </row>
    <row r="3255" spans="1:5" x14ac:dyDescent="0.35">
      <c r="A3255" t="s">
        <v>20</v>
      </c>
      <c r="B3255" t="s">
        <v>10</v>
      </c>
      <c r="C3255">
        <v>2019</v>
      </c>
      <c r="D3255" t="s">
        <v>61</v>
      </c>
      <c r="E3255">
        <f t="shared" si="49"/>
        <v>5</v>
      </c>
    </row>
    <row r="3256" spans="1:5" x14ac:dyDescent="0.35">
      <c r="A3256" t="s">
        <v>21</v>
      </c>
      <c r="B3256" t="s">
        <v>9</v>
      </c>
      <c r="C3256">
        <v>2019</v>
      </c>
      <c r="D3256" t="s">
        <v>61</v>
      </c>
      <c r="E3256">
        <f t="shared" si="49"/>
        <v>5</v>
      </c>
    </row>
    <row r="3257" spans="1:5" x14ac:dyDescent="0.35">
      <c r="A3257" t="s">
        <v>21</v>
      </c>
      <c r="B3257" t="s">
        <v>10</v>
      </c>
      <c r="C3257">
        <v>2019</v>
      </c>
      <c r="D3257" t="s">
        <v>61</v>
      </c>
      <c r="E3257">
        <f t="shared" si="49"/>
        <v>5</v>
      </c>
    </row>
    <row r="3258" spans="1:5" x14ac:dyDescent="0.35">
      <c r="A3258" t="s">
        <v>22</v>
      </c>
      <c r="B3258" t="s">
        <v>9</v>
      </c>
      <c r="C3258">
        <v>2019</v>
      </c>
      <c r="D3258" t="s">
        <v>61</v>
      </c>
      <c r="E3258">
        <f t="shared" si="49"/>
        <v>5</v>
      </c>
    </row>
    <row r="3259" spans="1:5" x14ac:dyDescent="0.35">
      <c r="A3259" t="s">
        <v>22</v>
      </c>
      <c r="B3259" t="s">
        <v>10</v>
      </c>
      <c r="C3259">
        <v>2019</v>
      </c>
      <c r="D3259" t="s">
        <v>61</v>
      </c>
      <c r="E3259">
        <f t="shared" si="49"/>
        <v>5</v>
      </c>
    </row>
    <row r="3260" spans="1:5" x14ac:dyDescent="0.35">
      <c r="A3260" t="s">
        <v>23</v>
      </c>
      <c r="B3260" t="s">
        <v>9</v>
      </c>
      <c r="C3260">
        <v>2019</v>
      </c>
      <c r="D3260" t="s">
        <v>61</v>
      </c>
      <c r="E3260">
        <f t="shared" si="49"/>
        <v>5</v>
      </c>
    </row>
    <row r="3261" spans="1:5" x14ac:dyDescent="0.35">
      <c r="A3261" t="s">
        <v>23</v>
      </c>
      <c r="B3261" t="s">
        <v>10</v>
      </c>
      <c r="C3261">
        <v>2019</v>
      </c>
      <c r="D3261" t="s">
        <v>61</v>
      </c>
      <c r="E3261">
        <f t="shared" si="49"/>
        <v>5</v>
      </c>
    </row>
    <row r="3262" spans="1:5" x14ac:dyDescent="0.35">
      <c r="A3262" t="s">
        <v>24</v>
      </c>
      <c r="B3262" t="s">
        <v>9</v>
      </c>
      <c r="C3262">
        <v>2019</v>
      </c>
      <c r="D3262" t="s">
        <v>61</v>
      </c>
      <c r="E3262">
        <f t="shared" si="49"/>
        <v>5</v>
      </c>
    </row>
    <row r="3263" spans="1:5" x14ac:dyDescent="0.35">
      <c r="A3263" t="s">
        <v>24</v>
      </c>
      <c r="B3263" t="s">
        <v>10</v>
      </c>
      <c r="C3263">
        <v>2019</v>
      </c>
      <c r="D3263" t="s">
        <v>61</v>
      </c>
      <c r="E3263">
        <f t="shared" si="49"/>
        <v>5</v>
      </c>
    </row>
    <row r="3264" spans="1:5" x14ac:dyDescent="0.35">
      <c r="A3264" t="s">
        <v>25</v>
      </c>
      <c r="B3264" t="s">
        <v>9</v>
      </c>
      <c r="C3264">
        <v>2019</v>
      </c>
      <c r="D3264" t="s">
        <v>61</v>
      </c>
      <c r="E3264">
        <f t="shared" si="49"/>
        <v>5</v>
      </c>
    </row>
    <row r="3265" spans="1:5" x14ac:dyDescent="0.35">
      <c r="A3265" t="s">
        <v>25</v>
      </c>
      <c r="B3265" t="s">
        <v>10</v>
      </c>
      <c r="C3265">
        <v>2019</v>
      </c>
      <c r="D3265" t="s">
        <v>61</v>
      </c>
      <c r="E3265">
        <f t="shared" si="49"/>
        <v>5</v>
      </c>
    </row>
    <row r="3266" spans="1:5" x14ac:dyDescent="0.35">
      <c r="A3266" t="s">
        <v>26</v>
      </c>
      <c r="B3266" t="s">
        <v>9</v>
      </c>
      <c r="C3266">
        <v>2019</v>
      </c>
      <c r="D3266" t="s">
        <v>61</v>
      </c>
      <c r="E3266">
        <f t="shared" si="49"/>
        <v>5</v>
      </c>
    </row>
    <row r="3267" spans="1:5" x14ac:dyDescent="0.35">
      <c r="A3267" t="s">
        <v>26</v>
      </c>
      <c r="B3267" t="s">
        <v>10</v>
      </c>
      <c r="C3267">
        <v>2019</v>
      </c>
      <c r="D3267" t="s">
        <v>61</v>
      </c>
      <c r="E3267">
        <f t="shared" si="49"/>
        <v>5</v>
      </c>
    </row>
    <row r="3268" spans="1:5" x14ac:dyDescent="0.35">
      <c r="A3268" t="s">
        <v>27</v>
      </c>
      <c r="B3268" t="s">
        <v>9</v>
      </c>
      <c r="C3268">
        <v>2019</v>
      </c>
      <c r="D3268" t="s">
        <v>61</v>
      </c>
      <c r="E3268">
        <f t="shared" si="49"/>
        <v>5</v>
      </c>
    </row>
    <row r="3269" spans="1:5" x14ac:dyDescent="0.35">
      <c r="A3269" t="s">
        <v>27</v>
      </c>
      <c r="B3269" t="s">
        <v>10</v>
      </c>
      <c r="C3269">
        <v>2019</v>
      </c>
      <c r="D3269" t="s">
        <v>61</v>
      </c>
      <c r="E3269">
        <f t="shared" si="49"/>
        <v>5</v>
      </c>
    </row>
    <row r="3270" spans="1:5" x14ac:dyDescent="0.35">
      <c r="A3270" t="s">
        <v>28</v>
      </c>
      <c r="B3270" t="s">
        <v>9</v>
      </c>
      <c r="C3270">
        <v>2019</v>
      </c>
      <c r="D3270" t="s">
        <v>61</v>
      </c>
      <c r="E3270">
        <f t="shared" si="49"/>
        <v>5</v>
      </c>
    </row>
    <row r="3271" spans="1:5" x14ac:dyDescent="0.35">
      <c r="A3271" t="s">
        <v>28</v>
      </c>
      <c r="B3271" t="s">
        <v>10</v>
      </c>
      <c r="C3271">
        <v>2019</v>
      </c>
      <c r="D3271" t="s">
        <v>61</v>
      </c>
      <c r="E3271">
        <f t="shared" si="49"/>
        <v>5</v>
      </c>
    </row>
    <row r="3272" spans="1:5" x14ac:dyDescent="0.35">
      <c r="A3272" t="s">
        <v>29</v>
      </c>
      <c r="B3272" t="s">
        <v>9</v>
      </c>
      <c r="C3272">
        <v>2019</v>
      </c>
      <c r="D3272" t="s">
        <v>61</v>
      </c>
      <c r="E3272">
        <f t="shared" si="49"/>
        <v>5</v>
      </c>
    </row>
    <row r="3273" spans="1:5" x14ac:dyDescent="0.35">
      <c r="A3273" t="s">
        <v>29</v>
      </c>
      <c r="B3273" t="s">
        <v>10</v>
      </c>
      <c r="C3273">
        <v>2019</v>
      </c>
      <c r="D3273" t="s">
        <v>61</v>
      </c>
      <c r="E3273">
        <f t="shared" si="49"/>
        <v>5</v>
      </c>
    </row>
    <row r="3274" spans="1:5" x14ac:dyDescent="0.35">
      <c r="A3274" t="s">
        <v>30</v>
      </c>
      <c r="B3274" t="s">
        <v>9</v>
      </c>
      <c r="C3274">
        <v>2019</v>
      </c>
      <c r="D3274" t="s">
        <v>61</v>
      </c>
      <c r="E3274">
        <f t="shared" si="49"/>
        <v>5</v>
      </c>
    </row>
    <row r="3275" spans="1:5" x14ac:dyDescent="0.35">
      <c r="A3275" t="s">
        <v>30</v>
      </c>
      <c r="B3275" t="s">
        <v>10</v>
      </c>
      <c r="C3275">
        <v>2019</v>
      </c>
      <c r="D3275" t="s">
        <v>61</v>
      </c>
      <c r="E3275">
        <f t="shared" si="49"/>
        <v>5</v>
      </c>
    </row>
    <row r="3276" spans="1:5" x14ac:dyDescent="0.35">
      <c r="A3276" t="s">
        <v>31</v>
      </c>
      <c r="B3276" t="s">
        <v>9</v>
      </c>
      <c r="C3276">
        <v>2019</v>
      </c>
      <c r="D3276" t="s">
        <v>61</v>
      </c>
      <c r="E3276">
        <f t="shared" si="49"/>
        <v>5</v>
      </c>
    </row>
    <row r="3277" spans="1:5" x14ac:dyDescent="0.35">
      <c r="A3277" t="s">
        <v>31</v>
      </c>
      <c r="B3277" t="s">
        <v>10</v>
      </c>
      <c r="C3277">
        <v>2019</v>
      </c>
      <c r="D3277" t="s">
        <v>61</v>
      </c>
      <c r="E3277">
        <f t="shared" si="49"/>
        <v>5</v>
      </c>
    </row>
    <row r="3278" spans="1:5" x14ac:dyDescent="0.35">
      <c r="A3278" t="s">
        <v>32</v>
      </c>
      <c r="B3278" t="s">
        <v>9</v>
      </c>
      <c r="C3278">
        <v>2019</v>
      </c>
      <c r="D3278" t="s">
        <v>61</v>
      </c>
      <c r="E3278">
        <f t="shared" si="49"/>
        <v>5</v>
      </c>
    </row>
    <row r="3279" spans="1:5" x14ac:dyDescent="0.35">
      <c r="A3279" t="s">
        <v>32</v>
      </c>
      <c r="B3279" t="s">
        <v>10</v>
      </c>
      <c r="C3279">
        <v>2019</v>
      </c>
      <c r="D3279" t="s">
        <v>61</v>
      </c>
      <c r="E3279">
        <f t="shared" si="49"/>
        <v>5</v>
      </c>
    </row>
    <row r="3280" spans="1:5" x14ac:dyDescent="0.35">
      <c r="A3280" t="s">
        <v>33</v>
      </c>
      <c r="B3280" t="s">
        <v>9</v>
      </c>
      <c r="C3280">
        <v>2019</v>
      </c>
      <c r="D3280" t="s">
        <v>61</v>
      </c>
      <c r="E3280">
        <f t="shared" si="49"/>
        <v>5</v>
      </c>
    </row>
    <row r="3281" spans="1:5" x14ac:dyDescent="0.35">
      <c r="A3281" t="s">
        <v>33</v>
      </c>
      <c r="B3281" t="s">
        <v>10</v>
      </c>
      <c r="C3281">
        <v>2019</v>
      </c>
      <c r="D3281" t="s">
        <v>61</v>
      </c>
      <c r="E3281">
        <f t="shared" si="49"/>
        <v>5</v>
      </c>
    </row>
    <row r="3282" spans="1:5" x14ac:dyDescent="0.35">
      <c r="A3282" t="s">
        <v>34</v>
      </c>
      <c r="B3282" t="s">
        <v>9</v>
      </c>
      <c r="C3282">
        <v>2019</v>
      </c>
      <c r="D3282" t="s">
        <v>61</v>
      </c>
      <c r="E3282">
        <f t="shared" si="49"/>
        <v>5</v>
      </c>
    </row>
    <row r="3283" spans="1:5" x14ac:dyDescent="0.35">
      <c r="A3283" t="s">
        <v>34</v>
      </c>
      <c r="B3283" t="s">
        <v>10</v>
      </c>
      <c r="C3283">
        <v>2019</v>
      </c>
      <c r="D3283" t="s">
        <v>61</v>
      </c>
      <c r="E3283">
        <f t="shared" si="49"/>
        <v>5</v>
      </c>
    </row>
    <row r="3284" spans="1:5" x14ac:dyDescent="0.35">
      <c r="A3284" t="s">
        <v>35</v>
      </c>
      <c r="B3284" t="s">
        <v>9</v>
      </c>
      <c r="C3284">
        <v>2019</v>
      </c>
      <c r="D3284" t="s">
        <v>61</v>
      </c>
      <c r="E3284">
        <f t="shared" si="49"/>
        <v>5</v>
      </c>
    </row>
    <row r="3285" spans="1:5" x14ac:dyDescent="0.35">
      <c r="A3285" t="s">
        <v>35</v>
      </c>
      <c r="B3285" t="s">
        <v>10</v>
      </c>
      <c r="C3285">
        <v>2019</v>
      </c>
      <c r="D3285" t="s">
        <v>61</v>
      </c>
      <c r="E3285">
        <f t="shared" si="49"/>
        <v>5</v>
      </c>
    </row>
    <row r="3286" spans="1:5" x14ac:dyDescent="0.35">
      <c r="A3286" t="s">
        <v>36</v>
      </c>
      <c r="B3286" t="s">
        <v>9</v>
      </c>
      <c r="C3286">
        <v>2019</v>
      </c>
      <c r="D3286" t="s">
        <v>61</v>
      </c>
      <c r="E3286">
        <f t="shared" ref="E3286:E3349" si="50">IF(C3286=2019,5,4)</f>
        <v>5</v>
      </c>
    </row>
    <row r="3287" spans="1:5" x14ac:dyDescent="0.35">
      <c r="A3287" t="s">
        <v>36</v>
      </c>
      <c r="B3287" t="s">
        <v>10</v>
      </c>
      <c r="C3287">
        <v>2019</v>
      </c>
      <c r="D3287" t="s">
        <v>61</v>
      </c>
      <c r="E3287">
        <f t="shared" si="50"/>
        <v>5</v>
      </c>
    </row>
    <row r="3288" spans="1:5" x14ac:dyDescent="0.35">
      <c r="A3288" t="s">
        <v>37</v>
      </c>
      <c r="B3288" t="s">
        <v>9</v>
      </c>
      <c r="C3288">
        <v>2019</v>
      </c>
      <c r="D3288" t="s">
        <v>61</v>
      </c>
      <c r="E3288">
        <f t="shared" si="50"/>
        <v>5</v>
      </c>
    </row>
    <row r="3289" spans="1:5" x14ac:dyDescent="0.35">
      <c r="A3289" t="s">
        <v>37</v>
      </c>
      <c r="B3289" t="s">
        <v>10</v>
      </c>
      <c r="C3289">
        <v>2019</v>
      </c>
      <c r="D3289" t="s">
        <v>61</v>
      </c>
      <c r="E3289">
        <f t="shared" si="50"/>
        <v>5</v>
      </c>
    </row>
    <row r="3290" spans="1:5" x14ac:dyDescent="0.35">
      <c r="A3290" t="s">
        <v>38</v>
      </c>
      <c r="B3290" t="s">
        <v>9</v>
      </c>
      <c r="C3290">
        <v>2019</v>
      </c>
      <c r="D3290" t="s">
        <v>61</v>
      </c>
      <c r="E3290">
        <f t="shared" si="50"/>
        <v>5</v>
      </c>
    </row>
    <row r="3291" spans="1:5" x14ac:dyDescent="0.35">
      <c r="A3291" t="s">
        <v>38</v>
      </c>
      <c r="B3291" t="s">
        <v>10</v>
      </c>
      <c r="C3291">
        <v>2019</v>
      </c>
      <c r="D3291" t="s">
        <v>61</v>
      </c>
      <c r="E3291">
        <f t="shared" si="50"/>
        <v>5</v>
      </c>
    </row>
    <row r="3292" spans="1:5" x14ac:dyDescent="0.35">
      <c r="A3292" t="s">
        <v>39</v>
      </c>
      <c r="B3292" t="s">
        <v>9</v>
      </c>
      <c r="C3292">
        <v>2019</v>
      </c>
      <c r="D3292" t="s">
        <v>61</v>
      </c>
      <c r="E3292">
        <f t="shared" si="50"/>
        <v>5</v>
      </c>
    </row>
    <row r="3293" spans="1:5" x14ac:dyDescent="0.35">
      <c r="A3293" t="s">
        <v>39</v>
      </c>
      <c r="B3293" t="s">
        <v>10</v>
      </c>
      <c r="C3293">
        <v>2019</v>
      </c>
      <c r="D3293" t="s">
        <v>61</v>
      </c>
      <c r="E3293">
        <f t="shared" si="50"/>
        <v>5</v>
      </c>
    </row>
    <row r="3294" spans="1:5" x14ac:dyDescent="0.35">
      <c r="A3294" t="s">
        <v>40</v>
      </c>
      <c r="B3294" t="s">
        <v>9</v>
      </c>
      <c r="C3294">
        <v>2019</v>
      </c>
      <c r="D3294" t="s">
        <v>61</v>
      </c>
      <c r="E3294">
        <f t="shared" si="50"/>
        <v>5</v>
      </c>
    </row>
    <row r="3295" spans="1:5" x14ac:dyDescent="0.35">
      <c r="A3295" t="s">
        <v>40</v>
      </c>
      <c r="B3295" t="s">
        <v>10</v>
      </c>
      <c r="C3295">
        <v>2019</v>
      </c>
      <c r="D3295" t="s">
        <v>61</v>
      </c>
      <c r="E3295">
        <f t="shared" si="50"/>
        <v>5</v>
      </c>
    </row>
    <row r="3296" spans="1:5" x14ac:dyDescent="0.35">
      <c r="A3296" t="s">
        <v>41</v>
      </c>
      <c r="B3296" t="s">
        <v>9</v>
      </c>
      <c r="C3296">
        <v>2019</v>
      </c>
      <c r="D3296" t="s">
        <v>61</v>
      </c>
      <c r="E3296">
        <f t="shared" si="50"/>
        <v>5</v>
      </c>
    </row>
    <row r="3297" spans="1:5" x14ac:dyDescent="0.35">
      <c r="A3297" t="s">
        <v>41</v>
      </c>
      <c r="B3297" t="s">
        <v>10</v>
      </c>
      <c r="C3297">
        <v>2019</v>
      </c>
      <c r="D3297" t="s">
        <v>61</v>
      </c>
      <c r="E3297">
        <f t="shared" si="50"/>
        <v>5</v>
      </c>
    </row>
    <row r="3298" spans="1:5" x14ac:dyDescent="0.35">
      <c r="A3298" t="s">
        <v>42</v>
      </c>
      <c r="B3298" t="s">
        <v>9</v>
      </c>
      <c r="C3298">
        <v>2019</v>
      </c>
      <c r="D3298" t="s">
        <v>61</v>
      </c>
      <c r="E3298">
        <f t="shared" si="50"/>
        <v>5</v>
      </c>
    </row>
    <row r="3299" spans="1:5" x14ac:dyDescent="0.35">
      <c r="A3299" t="s">
        <v>42</v>
      </c>
      <c r="B3299" t="s">
        <v>10</v>
      </c>
      <c r="C3299">
        <v>2019</v>
      </c>
      <c r="D3299" t="s">
        <v>61</v>
      </c>
      <c r="E3299">
        <f t="shared" si="50"/>
        <v>5</v>
      </c>
    </row>
    <row r="3300" spans="1:5" x14ac:dyDescent="0.35">
      <c r="A3300" t="s">
        <v>43</v>
      </c>
      <c r="B3300" t="s">
        <v>9</v>
      </c>
      <c r="C3300">
        <v>2019</v>
      </c>
      <c r="D3300" t="s">
        <v>61</v>
      </c>
      <c r="E3300">
        <f t="shared" si="50"/>
        <v>5</v>
      </c>
    </row>
    <row r="3301" spans="1:5" x14ac:dyDescent="0.35">
      <c r="A3301" t="s">
        <v>43</v>
      </c>
      <c r="B3301" t="s">
        <v>10</v>
      </c>
      <c r="C3301">
        <v>2019</v>
      </c>
      <c r="D3301" t="s">
        <v>61</v>
      </c>
      <c r="E3301">
        <f t="shared" si="50"/>
        <v>5</v>
      </c>
    </row>
    <row r="3302" spans="1:5" x14ac:dyDescent="0.35">
      <c r="A3302" t="s">
        <v>44</v>
      </c>
      <c r="B3302" t="s">
        <v>9</v>
      </c>
      <c r="C3302">
        <v>2019</v>
      </c>
      <c r="D3302" t="s">
        <v>61</v>
      </c>
      <c r="E3302">
        <f t="shared" si="50"/>
        <v>5</v>
      </c>
    </row>
    <row r="3303" spans="1:5" x14ac:dyDescent="0.35">
      <c r="A3303" t="s">
        <v>44</v>
      </c>
      <c r="B3303" t="s">
        <v>10</v>
      </c>
      <c r="C3303">
        <v>2019</v>
      </c>
      <c r="D3303" t="s">
        <v>61</v>
      </c>
      <c r="E3303">
        <f t="shared" si="50"/>
        <v>5</v>
      </c>
    </row>
    <row r="3304" spans="1:5" x14ac:dyDescent="0.35">
      <c r="A3304" t="s">
        <v>45</v>
      </c>
      <c r="B3304" t="s">
        <v>9</v>
      </c>
      <c r="C3304">
        <v>2019</v>
      </c>
      <c r="D3304" t="s">
        <v>61</v>
      </c>
      <c r="E3304">
        <f t="shared" si="50"/>
        <v>5</v>
      </c>
    </row>
    <row r="3305" spans="1:5" x14ac:dyDescent="0.35">
      <c r="A3305" t="s">
        <v>45</v>
      </c>
      <c r="B3305" t="s">
        <v>10</v>
      </c>
      <c r="C3305">
        <v>2019</v>
      </c>
      <c r="D3305" t="s">
        <v>61</v>
      </c>
      <c r="E3305">
        <f t="shared" si="50"/>
        <v>5</v>
      </c>
    </row>
    <row r="3306" spans="1:5" x14ac:dyDescent="0.35">
      <c r="A3306" t="s">
        <v>46</v>
      </c>
      <c r="B3306" t="s">
        <v>9</v>
      </c>
      <c r="C3306">
        <v>2019</v>
      </c>
      <c r="D3306" t="s">
        <v>61</v>
      </c>
      <c r="E3306">
        <f t="shared" si="50"/>
        <v>5</v>
      </c>
    </row>
    <row r="3307" spans="1:5" x14ac:dyDescent="0.35">
      <c r="A3307" t="s">
        <v>46</v>
      </c>
      <c r="B3307" t="s">
        <v>10</v>
      </c>
      <c r="C3307">
        <v>2019</v>
      </c>
      <c r="D3307" t="s">
        <v>61</v>
      </c>
      <c r="E3307">
        <f t="shared" si="50"/>
        <v>5</v>
      </c>
    </row>
    <row r="3308" spans="1:5" x14ac:dyDescent="0.35">
      <c r="A3308" t="s">
        <v>7</v>
      </c>
      <c r="B3308" t="s">
        <v>8</v>
      </c>
      <c r="C3308">
        <v>2015</v>
      </c>
      <c r="D3308" t="s">
        <v>61</v>
      </c>
      <c r="E3308">
        <f t="shared" si="50"/>
        <v>4</v>
      </c>
    </row>
    <row r="3309" spans="1:5" x14ac:dyDescent="0.35">
      <c r="A3309" t="s">
        <v>7</v>
      </c>
      <c r="B3309" t="s">
        <v>9</v>
      </c>
      <c r="C3309">
        <v>2015</v>
      </c>
      <c r="D3309" t="s">
        <v>61</v>
      </c>
      <c r="E3309">
        <f t="shared" si="50"/>
        <v>4</v>
      </c>
    </row>
    <row r="3310" spans="1:5" x14ac:dyDescent="0.35">
      <c r="A3310" t="s">
        <v>7</v>
      </c>
      <c r="B3310" t="s">
        <v>10</v>
      </c>
      <c r="C3310">
        <v>2015</v>
      </c>
      <c r="D3310" t="s">
        <v>61</v>
      </c>
      <c r="E3310">
        <f t="shared" si="50"/>
        <v>4</v>
      </c>
    </row>
    <row r="3311" spans="1:5" x14ac:dyDescent="0.35">
      <c r="A3311" t="s">
        <v>11</v>
      </c>
      <c r="B3311" t="s">
        <v>8</v>
      </c>
      <c r="C3311">
        <v>2015</v>
      </c>
      <c r="D3311" t="s">
        <v>61</v>
      </c>
      <c r="E3311">
        <f t="shared" si="50"/>
        <v>4</v>
      </c>
    </row>
    <row r="3312" spans="1:5" x14ac:dyDescent="0.35">
      <c r="A3312" t="s">
        <v>12</v>
      </c>
      <c r="B3312" t="s">
        <v>8</v>
      </c>
      <c r="C3312">
        <v>2015</v>
      </c>
      <c r="D3312" t="s">
        <v>61</v>
      </c>
      <c r="E3312">
        <f t="shared" si="50"/>
        <v>4</v>
      </c>
    </row>
    <row r="3313" spans="1:5" x14ac:dyDescent="0.35">
      <c r="A3313" t="s">
        <v>13</v>
      </c>
      <c r="B3313" t="s">
        <v>8</v>
      </c>
      <c r="C3313">
        <v>2015</v>
      </c>
      <c r="D3313" t="s">
        <v>61</v>
      </c>
      <c r="E3313">
        <f t="shared" si="50"/>
        <v>4</v>
      </c>
    </row>
    <row r="3314" spans="1:5" x14ac:dyDescent="0.35">
      <c r="A3314" t="s">
        <v>14</v>
      </c>
      <c r="B3314" t="s">
        <v>8</v>
      </c>
      <c r="C3314">
        <v>2015</v>
      </c>
      <c r="D3314" t="s">
        <v>61</v>
      </c>
      <c r="E3314">
        <f t="shared" si="50"/>
        <v>4</v>
      </c>
    </row>
    <row r="3315" spans="1:5" x14ac:dyDescent="0.35">
      <c r="A3315" t="s">
        <v>15</v>
      </c>
      <c r="B3315" t="s">
        <v>8</v>
      </c>
      <c r="C3315">
        <v>2015</v>
      </c>
      <c r="D3315" t="s">
        <v>61</v>
      </c>
      <c r="E3315">
        <f t="shared" si="50"/>
        <v>4</v>
      </c>
    </row>
    <row r="3316" spans="1:5" x14ac:dyDescent="0.35">
      <c r="A3316" t="s">
        <v>16</v>
      </c>
      <c r="B3316" t="s">
        <v>8</v>
      </c>
      <c r="C3316">
        <v>2015</v>
      </c>
      <c r="D3316" t="s">
        <v>61</v>
      </c>
      <c r="E3316">
        <f t="shared" si="50"/>
        <v>4</v>
      </c>
    </row>
    <row r="3317" spans="1:5" x14ac:dyDescent="0.35">
      <c r="A3317" t="s">
        <v>17</v>
      </c>
      <c r="B3317" t="s">
        <v>8</v>
      </c>
      <c r="C3317">
        <v>2015</v>
      </c>
      <c r="D3317" t="s">
        <v>61</v>
      </c>
      <c r="E3317">
        <f t="shared" si="50"/>
        <v>4</v>
      </c>
    </row>
    <row r="3318" spans="1:5" x14ac:dyDescent="0.35">
      <c r="A3318" t="s">
        <v>18</v>
      </c>
      <c r="B3318" t="s">
        <v>8</v>
      </c>
      <c r="C3318">
        <v>2015</v>
      </c>
      <c r="D3318" t="s">
        <v>61</v>
      </c>
      <c r="E3318">
        <f t="shared" si="50"/>
        <v>4</v>
      </c>
    </row>
    <row r="3319" spans="1:5" x14ac:dyDescent="0.35">
      <c r="A3319" t="s">
        <v>19</v>
      </c>
      <c r="B3319" t="s">
        <v>8</v>
      </c>
      <c r="C3319">
        <v>2015</v>
      </c>
      <c r="D3319" t="s">
        <v>61</v>
      </c>
      <c r="E3319">
        <f t="shared" si="50"/>
        <v>4</v>
      </c>
    </row>
    <row r="3320" spans="1:5" x14ac:dyDescent="0.35">
      <c r="A3320" t="s">
        <v>20</v>
      </c>
      <c r="B3320" t="s">
        <v>8</v>
      </c>
      <c r="C3320">
        <v>2015</v>
      </c>
      <c r="D3320" t="s">
        <v>61</v>
      </c>
      <c r="E3320">
        <f t="shared" si="50"/>
        <v>4</v>
      </c>
    </row>
    <row r="3321" spans="1:5" x14ac:dyDescent="0.35">
      <c r="A3321" t="s">
        <v>21</v>
      </c>
      <c r="B3321" t="s">
        <v>8</v>
      </c>
      <c r="C3321">
        <v>2015</v>
      </c>
      <c r="D3321" t="s">
        <v>61</v>
      </c>
      <c r="E3321">
        <f t="shared" si="50"/>
        <v>4</v>
      </c>
    </row>
    <row r="3322" spans="1:5" x14ac:dyDescent="0.35">
      <c r="A3322" t="s">
        <v>22</v>
      </c>
      <c r="B3322" t="s">
        <v>8</v>
      </c>
      <c r="C3322">
        <v>2015</v>
      </c>
      <c r="D3322" t="s">
        <v>61</v>
      </c>
      <c r="E3322">
        <f t="shared" si="50"/>
        <v>4</v>
      </c>
    </row>
    <row r="3323" spans="1:5" x14ac:dyDescent="0.35">
      <c r="A3323" t="s">
        <v>23</v>
      </c>
      <c r="B3323" t="s">
        <v>8</v>
      </c>
      <c r="C3323">
        <v>2015</v>
      </c>
      <c r="D3323" t="s">
        <v>61</v>
      </c>
      <c r="E3323">
        <f t="shared" si="50"/>
        <v>4</v>
      </c>
    </row>
    <row r="3324" spans="1:5" x14ac:dyDescent="0.35">
      <c r="A3324" t="s">
        <v>24</v>
      </c>
      <c r="B3324" t="s">
        <v>8</v>
      </c>
      <c r="C3324">
        <v>2015</v>
      </c>
      <c r="D3324" t="s">
        <v>61</v>
      </c>
      <c r="E3324">
        <f t="shared" si="50"/>
        <v>4</v>
      </c>
    </row>
    <row r="3325" spans="1:5" x14ac:dyDescent="0.35">
      <c r="A3325" t="s">
        <v>25</v>
      </c>
      <c r="B3325" t="s">
        <v>8</v>
      </c>
      <c r="C3325">
        <v>2015</v>
      </c>
      <c r="D3325" t="s">
        <v>61</v>
      </c>
      <c r="E3325">
        <f t="shared" si="50"/>
        <v>4</v>
      </c>
    </row>
    <row r="3326" spans="1:5" x14ac:dyDescent="0.35">
      <c r="A3326" t="s">
        <v>26</v>
      </c>
      <c r="B3326" t="s">
        <v>8</v>
      </c>
      <c r="C3326">
        <v>2015</v>
      </c>
      <c r="D3326" t="s">
        <v>61</v>
      </c>
      <c r="E3326">
        <f t="shared" si="50"/>
        <v>4</v>
      </c>
    </row>
    <row r="3327" spans="1:5" x14ac:dyDescent="0.35">
      <c r="A3327" t="s">
        <v>27</v>
      </c>
      <c r="B3327" t="s">
        <v>8</v>
      </c>
      <c r="C3327">
        <v>2015</v>
      </c>
      <c r="D3327" t="s">
        <v>61</v>
      </c>
      <c r="E3327">
        <f t="shared" si="50"/>
        <v>4</v>
      </c>
    </row>
    <row r="3328" spans="1:5" x14ac:dyDescent="0.35">
      <c r="A3328" t="s">
        <v>29</v>
      </c>
      <c r="B3328" t="s">
        <v>8</v>
      </c>
      <c r="C3328">
        <v>2015</v>
      </c>
      <c r="D3328" t="s">
        <v>61</v>
      </c>
      <c r="E3328">
        <f t="shared" si="50"/>
        <v>4</v>
      </c>
    </row>
    <row r="3329" spans="1:5" x14ac:dyDescent="0.35">
      <c r="A3329" t="s">
        <v>30</v>
      </c>
      <c r="B3329" t="s">
        <v>8</v>
      </c>
      <c r="C3329">
        <v>2015</v>
      </c>
      <c r="D3329" t="s">
        <v>61</v>
      </c>
      <c r="E3329">
        <f t="shared" si="50"/>
        <v>4</v>
      </c>
    </row>
    <row r="3330" spans="1:5" x14ac:dyDescent="0.35">
      <c r="A3330" t="s">
        <v>31</v>
      </c>
      <c r="B3330" t="s">
        <v>8</v>
      </c>
      <c r="C3330">
        <v>2015</v>
      </c>
      <c r="D3330" t="s">
        <v>61</v>
      </c>
      <c r="E3330">
        <f t="shared" si="50"/>
        <v>4</v>
      </c>
    </row>
    <row r="3331" spans="1:5" x14ac:dyDescent="0.35">
      <c r="A3331" t="s">
        <v>32</v>
      </c>
      <c r="B3331" t="s">
        <v>8</v>
      </c>
      <c r="C3331">
        <v>2015</v>
      </c>
      <c r="D3331" t="s">
        <v>61</v>
      </c>
      <c r="E3331">
        <f t="shared" si="50"/>
        <v>4</v>
      </c>
    </row>
    <row r="3332" spans="1:5" x14ac:dyDescent="0.35">
      <c r="A3332" t="s">
        <v>33</v>
      </c>
      <c r="B3332" t="s">
        <v>8</v>
      </c>
      <c r="C3332">
        <v>2015</v>
      </c>
      <c r="D3332" t="s">
        <v>61</v>
      </c>
      <c r="E3332">
        <f t="shared" si="50"/>
        <v>4</v>
      </c>
    </row>
    <row r="3333" spans="1:5" x14ac:dyDescent="0.35">
      <c r="A3333" t="s">
        <v>34</v>
      </c>
      <c r="B3333" t="s">
        <v>8</v>
      </c>
      <c r="C3333">
        <v>2015</v>
      </c>
      <c r="D3333" t="s">
        <v>61</v>
      </c>
      <c r="E3333">
        <f t="shared" si="50"/>
        <v>4</v>
      </c>
    </row>
    <row r="3334" spans="1:5" x14ac:dyDescent="0.35">
      <c r="A3334" t="s">
        <v>35</v>
      </c>
      <c r="B3334" t="s">
        <v>8</v>
      </c>
      <c r="C3334">
        <v>2015</v>
      </c>
      <c r="D3334" t="s">
        <v>61</v>
      </c>
      <c r="E3334">
        <f t="shared" si="50"/>
        <v>4</v>
      </c>
    </row>
    <row r="3335" spans="1:5" x14ac:dyDescent="0.35">
      <c r="A3335" t="s">
        <v>36</v>
      </c>
      <c r="B3335" t="s">
        <v>8</v>
      </c>
      <c r="C3335">
        <v>2015</v>
      </c>
      <c r="D3335" t="s">
        <v>61</v>
      </c>
      <c r="E3335">
        <f t="shared" si="50"/>
        <v>4</v>
      </c>
    </row>
    <row r="3336" spans="1:5" x14ac:dyDescent="0.35">
      <c r="A3336" t="s">
        <v>37</v>
      </c>
      <c r="B3336" t="s">
        <v>8</v>
      </c>
      <c r="C3336">
        <v>2015</v>
      </c>
      <c r="D3336" t="s">
        <v>61</v>
      </c>
      <c r="E3336">
        <f t="shared" si="50"/>
        <v>4</v>
      </c>
    </row>
    <row r="3337" spans="1:5" x14ac:dyDescent="0.35">
      <c r="A3337" t="s">
        <v>38</v>
      </c>
      <c r="B3337" t="s">
        <v>8</v>
      </c>
      <c r="C3337">
        <v>2015</v>
      </c>
      <c r="D3337" t="s">
        <v>61</v>
      </c>
      <c r="E3337">
        <f t="shared" si="50"/>
        <v>4</v>
      </c>
    </row>
    <row r="3338" spans="1:5" x14ac:dyDescent="0.35">
      <c r="A3338" t="s">
        <v>39</v>
      </c>
      <c r="B3338" t="s">
        <v>8</v>
      </c>
      <c r="C3338">
        <v>2015</v>
      </c>
      <c r="D3338" t="s">
        <v>61</v>
      </c>
      <c r="E3338">
        <f t="shared" si="50"/>
        <v>4</v>
      </c>
    </row>
    <row r="3339" spans="1:5" x14ac:dyDescent="0.35">
      <c r="A3339" t="s">
        <v>40</v>
      </c>
      <c r="B3339" t="s">
        <v>8</v>
      </c>
      <c r="C3339">
        <v>2015</v>
      </c>
      <c r="D3339" t="s">
        <v>61</v>
      </c>
      <c r="E3339">
        <f t="shared" si="50"/>
        <v>4</v>
      </c>
    </row>
    <row r="3340" spans="1:5" x14ac:dyDescent="0.35">
      <c r="A3340" t="s">
        <v>41</v>
      </c>
      <c r="B3340" t="s">
        <v>8</v>
      </c>
      <c r="C3340">
        <v>2015</v>
      </c>
      <c r="D3340" t="s">
        <v>61</v>
      </c>
      <c r="E3340">
        <f t="shared" si="50"/>
        <v>4</v>
      </c>
    </row>
    <row r="3341" spans="1:5" x14ac:dyDescent="0.35">
      <c r="A3341" t="s">
        <v>42</v>
      </c>
      <c r="B3341" t="s">
        <v>8</v>
      </c>
      <c r="C3341">
        <v>2015</v>
      </c>
      <c r="D3341" t="s">
        <v>61</v>
      </c>
      <c r="E3341">
        <f t="shared" si="50"/>
        <v>4</v>
      </c>
    </row>
    <row r="3342" spans="1:5" x14ac:dyDescent="0.35">
      <c r="A3342" t="s">
        <v>43</v>
      </c>
      <c r="B3342" t="s">
        <v>8</v>
      </c>
      <c r="C3342">
        <v>2015</v>
      </c>
      <c r="D3342" t="s">
        <v>61</v>
      </c>
      <c r="E3342">
        <f t="shared" si="50"/>
        <v>4</v>
      </c>
    </row>
    <row r="3343" spans="1:5" x14ac:dyDescent="0.35">
      <c r="A3343" t="s">
        <v>44</v>
      </c>
      <c r="B3343" t="s">
        <v>8</v>
      </c>
      <c r="C3343">
        <v>2015</v>
      </c>
      <c r="D3343" t="s">
        <v>61</v>
      </c>
      <c r="E3343">
        <f t="shared" si="50"/>
        <v>4</v>
      </c>
    </row>
    <row r="3344" spans="1:5" x14ac:dyDescent="0.35">
      <c r="A3344" t="s">
        <v>45</v>
      </c>
      <c r="B3344" t="s">
        <v>8</v>
      </c>
      <c r="C3344">
        <v>2015</v>
      </c>
      <c r="D3344" t="s">
        <v>61</v>
      </c>
      <c r="E3344">
        <f t="shared" si="50"/>
        <v>4</v>
      </c>
    </row>
    <row r="3345" spans="1:5" x14ac:dyDescent="0.35">
      <c r="A3345" t="s">
        <v>46</v>
      </c>
      <c r="B3345" t="s">
        <v>8</v>
      </c>
      <c r="C3345">
        <v>2015</v>
      </c>
      <c r="D3345" t="s">
        <v>61</v>
      </c>
      <c r="E3345">
        <f t="shared" si="50"/>
        <v>4</v>
      </c>
    </row>
    <row r="3346" spans="1:5" x14ac:dyDescent="0.35">
      <c r="A3346" t="s">
        <v>11</v>
      </c>
      <c r="B3346" t="s">
        <v>9</v>
      </c>
      <c r="C3346">
        <v>2015</v>
      </c>
      <c r="D3346" t="s">
        <v>61</v>
      </c>
      <c r="E3346">
        <f t="shared" si="50"/>
        <v>4</v>
      </c>
    </row>
    <row r="3347" spans="1:5" x14ac:dyDescent="0.35">
      <c r="A3347" t="s">
        <v>11</v>
      </c>
      <c r="B3347" t="s">
        <v>10</v>
      </c>
      <c r="C3347">
        <v>2015</v>
      </c>
      <c r="D3347" t="s">
        <v>61</v>
      </c>
      <c r="E3347">
        <f t="shared" si="50"/>
        <v>4</v>
      </c>
    </row>
    <row r="3348" spans="1:5" x14ac:dyDescent="0.35">
      <c r="A3348" t="s">
        <v>12</v>
      </c>
      <c r="B3348" t="s">
        <v>9</v>
      </c>
      <c r="C3348">
        <v>2015</v>
      </c>
      <c r="D3348" t="s">
        <v>61</v>
      </c>
      <c r="E3348">
        <f t="shared" si="50"/>
        <v>4</v>
      </c>
    </row>
    <row r="3349" spans="1:5" x14ac:dyDescent="0.35">
      <c r="A3349" t="s">
        <v>12</v>
      </c>
      <c r="B3349" t="s">
        <v>10</v>
      </c>
      <c r="C3349">
        <v>2015</v>
      </c>
      <c r="D3349" t="s">
        <v>61</v>
      </c>
      <c r="E3349">
        <f t="shared" si="50"/>
        <v>4</v>
      </c>
    </row>
    <row r="3350" spans="1:5" x14ac:dyDescent="0.35">
      <c r="A3350" t="s">
        <v>13</v>
      </c>
      <c r="B3350" t="s">
        <v>9</v>
      </c>
      <c r="C3350">
        <v>2015</v>
      </c>
      <c r="D3350" t="s">
        <v>61</v>
      </c>
      <c r="E3350">
        <f t="shared" ref="E3350:E3415" si="51">IF(C3350=2019,5,4)</f>
        <v>4</v>
      </c>
    </row>
    <row r="3351" spans="1:5" x14ac:dyDescent="0.35">
      <c r="A3351" t="s">
        <v>13</v>
      </c>
      <c r="B3351" t="s">
        <v>10</v>
      </c>
      <c r="C3351">
        <v>2015</v>
      </c>
      <c r="D3351" t="s">
        <v>61</v>
      </c>
      <c r="E3351">
        <f t="shared" si="51"/>
        <v>4</v>
      </c>
    </row>
    <row r="3352" spans="1:5" x14ac:dyDescent="0.35">
      <c r="A3352" t="s">
        <v>14</v>
      </c>
      <c r="B3352" t="s">
        <v>9</v>
      </c>
      <c r="C3352">
        <v>2015</v>
      </c>
      <c r="D3352" t="s">
        <v>61</v>
      </c>
      <c r="E3352">
        <f t="shared" si="51"/>
        <v>4</v>
      </c>
    </row>
    <row r="3353" spans="1:5" x14ac:dyDescent="0.35">
      <c r="A3353" t="s">
        <v>14</v>
      </c>
      <c r="B3353" t="s">
        <v>10</v>
      </c>
      <c r="C3353">
        <v>2015</v>
      </c>
      <c r="D3353" t="s">
        <v>61</v>
      </c>
      <c r="E3353">
        <f t="shared" si="51"/>
        <v>4</v>
      </c>
    </row>
    <row r="3354" spans="1:5" x14ac:dyDescent="0.35">
      <c r="A3354" t="s">
        <v>15</v>
      </c>
      <c r="B3354" t="s">
        <v>9</v>
      </c>
      <c r="C3354">
        <v>2015</v>
      </c>
      <c r="D3354" t="s">
        <v>61</v>
      </c>
      <c r="E3354">
        <f t="shared" si="51"/>
        <v>4</v>
      </c>
    </row>
    <row r="3355" spans="1:5" x14ac:dyDescent="0.35">
      <c r="A3355" t="s">
        <v>15</v>
      </c>
      <c r="B3355" t="s">
        <v>10</v>
      </c>
      <c r="C3355">
        <v>2015</v>
      </c>
      <c r="D3355" t="s">
        <v>61</v>
      </c>
      <c r="E3355">
        <f t="shared" si="51"/>
        <v>4</v>
      </c>
    </row>
    <row r="3356" spans="1:5" x14ac:dyDescent="0.35">
      <c r="A3356" t="s">
        <v>16</v>
      </c>
      <c r="B3356" t="s">
        <v>9</v>
      </c>
      <c r="C3356">
        <v>2015</v>
      </c>
      <c r="D3356" t="s">
        <v>61</v>
      </c>
      <c r="E3356">
        <f t="shared" si="51"/>
        <v>4</v>
      </c>
    </row>
    <row r="3357" spans="1:5" x14ac:dyDescent="0.35">
      <c r="A3357" t="s">
        <v>16</v>
      </c>
      <c r="B3357" t="s">
        <v>10</v>
      </c>
      <c r="C3357">
        <v>2015</v>
      </c>
      <c r="D3357" t="s">
        <v>61</v>
      </c>
      <c r="E3357">
        <f t="shared" si="51"/>
        <v>4</v>
      </c>
    </row>
    <row r="3358" spans="1:5" x14ac:dyDescent="0.35">
      <c r="A3358" t="s">
        <v>17</v>
      </c>
      <c r="B3358" t="s">
        <v>9</v>
      </c>
      <c r="C3358">
        <v>2015</v>
      </c>
      <c r="D3358" t="s">
        <v>61</v>
      </c>
      <c r="E3358">
        <f t="shared" si="51"/>
        <v>4</v>
      </c>
    </row>
    <row r="3359" spans="1:5" x14ac:dyDescent="0.35">
      <c r="A3359" t="s">
        <v>17</v>
      </c>
      <c r="B3359" t="s">
        <v>10</v>
      </c>
      <c r="C3359">
        <v>2015</v>
      </c>
      <c r="D3359" t="s">
        <v>61</v>
      </c>
      <c r="E3359">
        <f t="shared" si="51"/>
        <v>4</v>
      </c>
    </row>
    <row r="3360" spans="1:5" x14ac:dyDescent="0.35">
      <c r="A3360" t="s">
        <v>18</v>
      </c>
      <c r="B3360" t="s">
        <v>9</v>
      </c>
      <c r="C3360">
        <v>2015</v>
      </c>
      <c r="D3360" t="s">
        <v>61</v>
      </c>
      <c r="E3360">
        <f t="shared" si="51"/>
        <v>4</v>
      </c>
    </row>
    <row r="3361" spans="1:5" x14ac:dyDescent="0.35">
      <c r="A3361" t="s">
        <v>18</v>
      </c>
      <c r="B3361" t="s">
        <v>10</v>
      </c>
      <c r="C3361">
        <v>2015</v>
      </c>
      <c r="D3361" t="s">
        <v>61</v>
      </c>
      <c r="E3361">
        <f t="shared" si="51"/>
        <v>4</v>
      </c>
    </row>
    <row r="3362" spans="1:5" x14ac:dyDescent="0.35">
      <c r="A3362" t="s">
        <v>19</v>
      </c>
      <c r="B3362" t="s">
        <v>9</v>
      </c>
      <c r="C3362">
        <v>2015</v>
      </c>
      <c r="D3362" t="s">
        <v>61</v>
      </c>
      <c r="E3362">
        <f t="shared" si="51"/>
        <v>4</v>
      </c>
    </row>
    <row r="3363" spans="1:5" x14ac:dyDescent="0.35">
      <c r="A3363" t="s">
        <v>19</v>
      </c>
      <c r="B3363" t="s">
        <v>10</v>
      </c>
      <c r="C3363">
        <v>2015</v>
      </c>
      <c r="D3363" t="s">
        <v>61</v>
      </c>
      <c r="E3363">
        <f t="shared" si="51"/>
        <v>4</v>
      </c>
    </row>
    <row r="3364" spans="1:5" x14ac:dyDescent="0.35">
      <c r="A3364" t="s">
        <v>20</v>
      </c>
      <c r="B3364" t="s">
        <v>9</v>
      </c>
      <c r="C3364">
        <v>2015</v>
      </c>
      <c r="D3364" t="s">
        <v>61</v>
      </c>
      <c r="E3364">
        <f t="shared" si="51"/>
        <v>4</v>
      </c>
    </row>
    <row r="3365" spans="1:5" x14ac:dyDescent="0.35">
      <c r="A3365" t="s">
        <v>20</v>
      </c>
      <c r="B3365" t="s">
        <v>10</v>
      </c>
      <c r="C3365">
        <v>2015</v>
      </c>
      <c r="D3365" t="s">
        <v>61</v>
      </c>
      <c r="E3365">
        <f t="shared" si="51"/>
        <v>4</v>
      </c>
    </row>
    <row r="3366" spans="1:5" x14ac:dyDescent="0.35">
      <c r="A3366" t="s">
        <v>21</v>
      </c>
      <c r="B3366" t="s">
        <v>9</v>
      </c>
      <c r="C3366">
        <v>2015</v>
      </c>
      <c r="D3366" t="s">
        <v>61</v>
      </c>
      <c r="E3366">
        <f t="shared" si="51"/>
        <v>4</v>
      </c>
    </row>
    <row r="3367" spans="1:5" x14ac:dyDescent="0.35">
      <c r="A3367" t="s">
        <v>21</v>
      </c>
      <c r="B3367" t="s">
        <v>10</v>
      </c>
      <c r="C3367">
        <v>2015</v>
      </c>
      <c r="D3367" t="s">
        <v>61</v>
      </c>
      <c r="E3367">
        <f t="shared" si="51"/>
        <v>4</v>
      </c>
    </row>
    <row r="3368" spans="1:5" x14ac:dyDescent="0.35">
      <c r="A3368" t="s">
        <v>22</v>
      </c>
      <c r="B3368" t="s">
        <v>9</v>
      </c>
      <c r="C3368">
        <v>2015</v>
      </c>
      <c r="D3368" t="s">
        <v>61</v>
      </c>
      <c r="E3368">
        <f t="shared" si="51"/>
        <v>4</v>
      </c>
    </row>
    <row r="3369" spans="1:5" x14ac:dyDescent="0.35">
      <c r="A3369" t="s">
        <v>22</v>
      </c>
      <c r="B3369" t="s">
        <v>10</v>
      </c>
      <c r="C3369">
        <v>2015</v>
      </c>
      <c r="D3369" t="s">
        <v>61</v>
      </c>
      <c r="E3369">
        <f t="shared" si="51"/>
        <v>4</v>
      </c>
    </row>
    <row r="3370" spans="1:5" x14ac:dyDescent="0.35">
      <c r="A3370" t="s">
        <v>23</v>
      </c>
      <c r="B3370" t="s">
        <v>9</v>
      </c>
      <c r="C3370">
        <v>2015</v>
      </c>
      <c r="D3370" t="s">
        <v>61</v>
      </c>
      <c r="E3370">
        <f t="shared" si="51"/>
        <v>4</v>
      </c>
    </row>
    <row r="3371" spans="1:5" x14ac:dyDescent="0.35">
      <c r="A3371" t="s">
        <v>23</v>
      </c>
      <c r="B3371" t="s">
        <v>10</v>
      </c>
      <c r="C3371">
        <v>2015</v>
      </c>
      <c r="D3371" t="s">
        <v>61</v>
      </c>
      <c r="E3371">
        <f t="shared" si="51"/>
        <v>4</v>
      </c>
    </row>
    <row r="3372" spans="1:5" x14ac:dyDescent="0.35">
      <c r="A3372" t="s">
        <v>24</v>
      </c>
      <c r="B3372" t="s">
        <v>9</v>
      </c>
      <c r="C3372">
        <v>2015</v>
      </c>
      <c r="D3372" t="s">
        <v>61</v>
      </c>
      <c r="E3372">
        <f t="shared" si="51"/>
        <v>4</v>
      </c>
    </row>
    <row r="3373" spans="1:5" x14ac:dyDescent="0.35">
      <c r="A3373" t="s">
        <v>24</v>
      </c>
      <c r="B3373" t="s">
        <v>10</v>
      </c>
      <c r="C3373">
        <v>2015</v>
      </c>
      <c r="D3373" t="s">
        <v>61</v>
      </c>
      <c r="E3373">
        <f t="shared" si="51"/>
        <v>4</v>
      </c>
    </row>
    <row r="3374" spans="1:5" x14ac:dyDescent="0.35">
      <c r="A3374" t="s">
        <v>25</v>
      </c>
      <c r="B3374" t="s">
        <v>9</v>
      </c>
      <c r="C3374">
        <v>2015</v>
      </c>
      <c r="D3374" t="s">
        <v>61</v>
      </c>
      <c r="E3374">
        <f t="shared" si="51"/>
        <v>4</v>
      </c>
    </row>
    <row r="3375" spans="1:5" x14ac:dyDescent="0.35">
      <c r="A3375" t="s">
        <v>25</v>
      </c>
      <c r="B3375" t="s">
        <v>10</v>
      </c>
      <c r="C3375">
        <v>2015</v>
      </c>
      <c r="D3375" t="s">
        <v>61</v>
      </c>
      <c r="E3375">
        <f t="shared" si="51"/>
        <v>4</v>
      </c>
    </row>
    <row r="3376" spans="1:5" x14ac:dyDescent="0.35">
      <c r="A3376" t="s">
        <v>26</v>
      </c>
      <c r="B3376" t="s">
        <v>9</v>
      </c>
      <c r="C3376">
        <v>2015</v>
      </c>
      <c r="D3376" t="s">
        <v>61</v>
      </c>
      <c r="E3376">
        <f t="shared" si="51"/>
        <v>4</v>
      </c>
    </row>
    <row r="3377" spans="1:5" x14ac:dyDescent="0.35">
      <c r="A3377" t="s">
        <v>26</v>
      </c>
      <c r="B3377" t="s">
        <v>10</v>
      </c>
      <c r="C3377">
        <v>2015</v>
      </c>
      <c r="D3377" t="s">
        <v>61</v>
      </c>
      <c r="E3377">
        <f t="shared" si="51"/>
        <v>4</v>
      </c>
    </row>
    <row r="3378" spans="1:5" x14ac:dyDescent="0.35">
      <c r="A3378" t="s">
        <v>27</v>
      </c>
      <c r="B3378" t="s">
        <v>9</v>
      </c>
      <c r="C3378">
        <v>2015</v>
      </c>
      <c r="D3378" t="s">
        <v>61</v>
      </c>
      <c r="E3378">
        <f t="shared" si="51"/>
        <v>4</v>
      </c>
    </row>
    <row r="3379" spans="1:5" x14ac:dyDescent="0.35">
      <c r="A3379" t="s">
        <v>27</v>
      </c>
      <c r="B3379" t="s">
        <v>10</v>
      </c>
      <c r="C3379">
        <v>2015</v>
      </c>
      <c r="D3379" t="s">
        <v>61</v>
      </c>
      <c r="E3379">
        <f t="shared" si="51"/>
        <v>4</v>
      </c>
    </row>
    <row r="3380" spans="1:5" x14ac:dyDescent="0.35">
      <c r="A3380" t="s">
        <v>29</v>
      </c>
      <c r="B3380" t="s">
        <v>9</v>
      </c>
      <c r="C3380">
        <v>2015</v>
      </c>
      <c r="D3380" t="s">
        <v>61</v>
      </c>
      <c r="E3380">
        <f t="shared" si="51"/>
        <v>4</v>
      </c>
    </row>
    <row r="3381" spans="1:5" x14ac:dyDescent="0.35">
      <c r="A3381" t="s">
        <v>29</v>
      </c>
      <c r="B3381" t="s">
        <v>10</v>
      </c>
      <c r="C3381">
        <v>2015</v>
      </c>
      <c r="D3381" t="s">
        <v>61</v>
      </c>
      <c r="E3381">
        <f t="shared" si="51"/>
        <v>4</v>
      </c>
    </row>
    <row r="3382" spans="1:5" x14ac:dyDescent="0.35">
      <c r="A3382" t="s">
        <v>30</v>
      </c>
      <c r="B3382" t="s">
        <v>9</v>
      </c>
      <c r="C3382">
        <v>2015</v>
      </c>
      <c r="D3382" t="s">
        <v>61</v>
      </c>
      <c r="E3382">
        <f t="shared" si="51"/>
        <v>4</v>
      </c>
    </row>
    <row r="3383" spans="1:5" x14ac:dyDescent="0.35">
      <c r="A3383" t="s">
        <v>30</v>
      </c>
      <c r="B3383" t="s">
        <v>10</v>
      </c>
      <c r="C3383">
        <v>2015</v>
      </c>
      <c r="D3383" t="s">
        <v>61</v>
      </c>
      <c r="E3383">
        <f t="shared" si="51"/>
        <v>4</v>
      </c>
    </row>
    <row r="3384" spans="1:5" x14ac:dyDescent="0.35">
      <c r="A3384" t="s">
        <v>31</v>
      </c>
      <c r="B3384" t="s">
        <v>9</v>
      </c>
      <c r="C3384">
        <v>2015</v>
      </c>
      <c r="D3384" t="s">
        <v>61</v>
      </c>
      <c r="E3384">
        <f t="shared" si="51"/>
        <v>4</v>
      </c>
    </row>
    <row r="3385" spans="1:5" x14ac:dyDescent="0.35">
      <c r="A3385" t="s">
        <v>31</v>
      </c>
      <c r="B3385" t="s">
        <v>10</v>
      </c>
      <c r="C3385">
        <v>2015</v>
      </c>
      <c r="D3385" t="s">
        <v>61</v>
      </c>
      <c r="E3385">
        <f t="shared" si="51"/>
        <v>4</v>
      </c>
    </row>
    <row r="3386" spans="1:5" x14ac:dyDescent="0.35">
      <c r="A3386" t="s">
        <v>32</v>
      </c>
      <c r="B3386" t="s">
        <v>9</v>
      </c>
      <c r="C3386">
        <v>2015</v>
      </c>
      <c r="D3386" t="s">
        <v>61</v>
      </c>
      <c r="E3386">
        <f t="shared" si="51"/>
        <v>4</v>
      </c>
    </row>
    <row r="3387" spans="1:5" x14ac:dyDescent="0.35">
      <c r="A3387" t="s">
        <v>32</v>
      </c>
      <c r="B3387" t="s">
        <v>10</v>
      </c>
      <c r="C3387">
        <v>2015</v>
      </c>
      <c r="D3387" t="s">
        <v>61</v>
      </c>
      <c r="E3387">
        <f t="shared" si="51"/>
        <v>4</v>
      </c>
    </row>
    <row r="3388" spans="1:5" x14ac:dyDescent="0.35">
      <c r="A3388" t="s">
        <v>33</v>
      </c>
      <c r="B3388" t="s">
        <v>9</v>
      </c>
      <c r="C3388">
        <v>2015</v>
      </c>
      <c r="D3388" t="s">
        <v>61</v>
      </c>
      <c r="E3388">
        <f t="shared" si="51"/>
        <v>4</v>
      </c>
    </row>
    <row r="3389" spans="1:5" x14ac:dyDescent="0.35">
      <c r="A3389" t="s">
        <v>33</v>
      </c>
      <c r="B3389" t="s">
        <v>10</v>
      </c>
      <c r="C3389">
        <v>2015</v>
      </c>
      <c r="D3389" t="s">
        <v>61</v>
      </c>
      <c r="E3389">
        <f t="shared" si="51"/>
        <v>4</v>
      </c>
    </row>
    <row r="3390" spans="1:5" x14ac:dyDescent="0.35">
      <c r="A3390" t="s">
        <v>34</v>
      </c>
      <c r="B3390" t="s">
        <v>9</v>
      </c>
      <c r="C3390">
        <v>2015</v>
      </c>
      <c r="D3390" t="s">
        <v>61</v>
      </c>
      <c r="E3390">
        <f t="shared" si="51"/>
        <v>4</v>
      </c>
    </row>
    <row r="3391" spans="1:5" x14ac:dyDescent="0.35">
      <c r="A3391" t="s">
        <v>34</v>
      </c>
      <c r="B3391" t="s">
        <v>10</v>
      </c>
      <c r="C3391">
        <v>2015</v>
      </c>
      <c r="D3391" t="s">
        <v>61</v>
      </c>
      <c r="E3391">
        <f t="shared" si="51"/>
        <v>4</v>
      </c>
    </row>
    <row r="3392" spans="1:5" x14ac:dyDescent="0.35">
      <c r="A3392" t="s">
        <v>35</v>
      </c>
      <c r="B3392" t="s">
        <v>9</v>
      </c>
      <c r="C3392">
        <v>2015</v>
      </c>
      <c r="D3392" t="s">
        <v>61</v>
      </c>
      <c r="E3392">
        <f t="shared" si="51"/>
        <v>4</v>
      </c>
    </row>
    <row r="3393" spans="1:5" x14ac:dyDescent="0.35">
      <c r="A3393" t="s">
        <v>35</v>
      </c>
      <c r="B3393" t="s">
        <v>10</v>
      </c>
      <c r="C3393">
        <v>2015</v>
      </c>
      <c r="D3393" t="s">
        <v>61</v>
      </c>
      <c r="E3393">
        <f t="shared" si="51"/>
        <v>4</v>
      </c>
    </row>
    <row r="3394" spans="1:5" x14ac:dyDescent="0.35">
      <c r="A3394" t="s">
        <v>36</v>
      </c>
      <c r="B3394" t="s">
        <v>9</v>
      </c>
      <c r="C3394">
        <v>2015</v>
      </c>
      <c r="D3394" t="s">
        <v>61</v>
      </c>
      <c r="E3394">
        <f t="shared" si="51"/>
        <v>4</v>
      </c>
    </row>
    <row r="3395" spans="1:5" x14ac:dyDescent="0.35">
      <c r="A3395" t="s">
        <v>36</v>
      </c>
      <c r="B3395" t="s">
        <v>10</v>
      </c>
      <c r="C3395">
        <v>2015</v>
      </c>
      <c r="D3395" t="s">
        <v>61</v>
      </c>
      <c r="E3395">
        <f t="shared" si="51"/>
        <v>4</v>
      </c>
    </row>
    <row r="3396" spans="1:5" x14ac:dyDescent="0.35">
      <c r="A3396" t="s">
        <v>37</v>
      </c>
      <c r="B3396" t="s">
        <v>9</v>
      </c>
      <c r="C3396">
        <v>2015</v>
      </c>
      <c r="D3396" t="s">
        <v>61</v>
      </c>
      <c r="E3396">
        <f t="shared" si="51"/>
        <v>4</v>
      </c>
    </row>
    <row r="3397" spans="1:5" x14ac:dyDescent="0.35">
      <c r="A3397" t="s">
        <v>37</v>
      </c>
      <c r="B3397" t="s">
        <v>10</v>
      </c>
      <c r="C3397">
        <v>2015</v>
      </c>
      <c r="D3397" t="s">
        <v>61</v>
      </c>
      <c r="E3397">
        <f t="shared" si="51"/>
        <v>4</v>
      </c>
    </row>
    <row r="3398" spans="1:5" x14ac:dyDescent="0.35">
      <c r="A3398" t="s">
        <v>38</v>
      </c>
      <c r="B3398" t="s">
        <v>9</v>
      </c>
      <c r="C3398">
        <v>2015</v>
      </c>
      <c r="D3398" t="s">
        <v>61</v>
      </c>
      <c r="E3398">
        <f t="shared" si="51"/>
        <v>4</v>
      </c>
    </row>
    <row r="3399" spans="1:5" x14ac:dyDescent="0.35">
      <c r="A3399" t="s">
        <v>38</v>
      </c>
      <c r="B3399" t="s">
        <v>10</v>
      </c>
      <c r="C3399">
        <v>2015</v>
      </c>
      <c r="D3399" t="s">
        <v>61</v>
      </c>
      <c r="E3399">
        <f t="shared" si="51"/>
        <v>4</v>
      </c>
    </row>
    <row r="3400" spans="1:5" x14ac:dyDescent="0.35">
      <c r="A3400" t="s">
        <v>39</v>
      </c>
      <c r="B3400" t="s">
        <v>9</v>
      </c>
      <c r="C3400">
        <v>2015</v>
      </c>
      <c r="D3400" t="s">
        <v>61</v>
      </c>
      <c r="E3400">
        <f t="shared" si="51"/>
        <v>4</v>
      </c>
    </row>
    <row r="3401" spans="1:5" x14ac:dyDescent="0.35">
      <c r="A3401" t="s">
        <v>39</v>
      </c>
      <c r="B3401" t="s">
        <v>10</v>
      </c>
      <c r="C3401">
        <v>2015</v>
      </c>
      <c r="D3401" t="s">
        <v>61</v>
      </c>
      <c r="E3401">
        <f t="shared" si="51"/>
        <v>4</v>
      </c>
    </row>
    <row r="3402" spans="1:5" x14ac:dyDescent="0.35">
      <c r="A3402" t="s">
        <v>40</v>
      </c>
      <c r="B3402" t="s">
        <v>9</v>
      </c>
      <c r="C3402">
        <v>2015</v>
      </c>
      <c r="D3402" t="s">
        <v>61</v>
      </c>
      <c r="E3402">
        <f t="shared" si="51"/>
        <v>4</v>
      </c>
    </row>
    <row r="3403" spans="1:5" x14ac:dyDescent="0.35">
      <c r="A3403" t="s">
        <v>40</v>
      </c>
      <c r="B3403" t="s">
        <v>10</v>
      </c>
      <c r="C3403">
        <v>2015</v>
      </c>
      <c r="D3403" t="s">
        <v>61</v>
      </c>
      <c r="E3403">
        <f t="shared" si="51"/>
        <v>4</v>
      </c>
    </row>
    <row r="3404" spans="1:5" x14ac:dyDescent="0.35">
      <c r="A3404" t="s">
        <v>41</v>
      </c>
      <c r="B3404" t="s">
        <v>9</v>
      </c>
      <c r="C3404">
        <v>2015</v>
      </c>
      <c r="D3404" t="s">
        <v>61</v>
      </c>
      <c r="E3404">
        <f t="shared" si="51"/>
        <v>4</v>
      </c>
    </row>
    <row r="3405" spans="1:5" x14ac:dyDescent="0.35">
      <c r="A3405" t="s">
        <v>41</v>
      </c>
      <c r="B3405" t="s">
        <v>10</v>
      </c>
      <c r="C3405">
        <v>2015</v>
      </c>
      <c r="D3405" t="s">
        <v>61</v>
      </c>
      <c r="E3405">
        <f t="shared" si="51"/>
        <v>4</v>
      </c>
    </row>
    <row r="3406" spans="1:5" x14ac:dyDescent="0.35">
      <c r="A3406" t="s">
        <v>42</v>
      </c>
      <c r="B3406" t="s">
        <v>9</v>
      </c>
      <c r="C3406">
        <v>2015</v>
      </c>
      <c r="D3406" t="s">
        <v>61</v>
      </c>
      <c r="E3406">
        <f t="shared" si="51"/>
        <v>4</v>
      </c>
    </row>
    <row r="3407" spans="1:5" x14ac:dyDescent="0.35">
      <c r="A3407" t="s">
        <v>42</v>
      </c>
      <c r="B3407" t="s">
        <v>10</v>
      </c>
      <c r="C3407">
        <v>2015</v>
      </c>
      <c r="D3407" t="s">
        <v>61</v>
      </c>
      <c r="E3407">
        <f t="shared" si="51"/>
        <v>4</v>
      </c>
    </row>
    <row r="3408" spans="1:5" x14ac:dyDescent="0.35">
      <c r="A3408" t="s">
        <v>43</v>
      </c>
      <c r="B3408" t="s">
        <v>9</v>
      </c>
      <c r="C3408">
        <v>2015</v>
      </c>
      <c r="D3408" t="s">
        <v>61</v>
      </c>
      <c r="E3408">
        <f t="shared" si="51"/>
        <v>4</v>
      </c>
    </row>
    <row r="3409" spans="1:5" x14ac:dyDescent="0.35">
      <c r="A3409" t="s">
        <v>43</v>
      </c>
      <c r="B3409" t="s">
        <v>10</v>
      </c>
      <c r="C3409">
        <v>2015</v>
      </c>
      <c r="D3409" t="s">
        <v>61</v>
      </c>
      <c r="E3409">
        <f t="shared" si="51"/>
        <v>4</v>
      </c>
    </row>
    <row r="3410" spans="1:5" x14ac:dyDescent="0.35">
      <c r="A3410" t="s">
        <v>44</v>
      </c>
      <c r="B3410" t="s">
        <v>9</v>
      </c>
      <c r="C3410">
        <v>2015</v>
      </c>
      <c r="D3410" t="s">
        <v>61</v>
      </c>
      <c r="E3410">
        <f t="shared" si="51"/>
        <v>4</v>
      </c>
    </row>
    <row r="3411" spans="1:5" x14ac:dyDescent="0.35">
      <c r="A3411" t="s">
        <v>44</v>
      </c>
      <c r="B3411" t="s">
        <v>10</v>
      </c>
      <c r="C3411">
        <v>2015</v>
      </c>
      <c r="D3411" t="s">
        <v>61</v>
      </c>
      <c r="E3411">
        <f t="shared" si="51"/>
        <v>4</v>
      </c>
    </row>
    <row r="3412" spans="1:5" x14ac:dyDescent="0.35">
      <c r="A3412" t="s">
        <v>45</v>
      </c>
      <c r="B3412" t="s">
        <v>9</v>
      </c>
      <c r="C3412">
        <v>2015</v>
      </c>
      <c r="D3412" t="s">
        <v>61</v>
      </c>
      <c r="E3412">
        <f t="shared" si="51"/>
        <v>4</v>
      </c>
    </row>
    <row r="3413" spans="1:5" x14ac:dyDescent="0.35">
      <c r="A3413" t="s">
        <v>45</v>
      </c>
      <c r="B3413" t="s">
        <v>10</v>
      </c>
      <c r="C3413">
        <v>2015</v>
      </c>
      <c r="D3413" t="s">
        <v>61</v>
      </c>
      <c r="E3413">
        <f t="shared" si="51"/>
        <v>4</v>
      </c>
    </row>
    <row r="3414" spans="1:5" x14ac:dyDescent="0.35">
      <c r="A3414" t="s">
        <v>46</v>
      </c>
      <c r="B3414" t="s">
        <v>9</v>
      </c>
      <c r="C3414">
        <v>2015</v>
      </c>
      <c r="D3414" t="s">
        <v>61</v>
      </c>
      <c r="E3414">
        <f t="shared" si="51"/>
        <v>4</v>
      </c>
    </row>
    <row r="3415" spans="1:5" x14ac:dyDescent="0.35">
      <c r="A3415" t="s">
        <v>46</v>
      </c>
      <c r="B3415" t="s">
        <v>10</v>
      </c>
      <c r="C3415">
        <v>2015</v>
      </c>
      <c r="D3415" t="s">
        <v>61</v>
      </c>
      <c r="E3415">
        <f t="shared" si="51"/>
        <v>4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7D7EE-F273-4EA7-B114-AA80F0F0CFBE}">
  <dimension ref="A1:B4"/>
  <sheetViews>
    <sheetView tabSelected="1" topLeftCell="A2" workbookViewId="0">
      <selection activeCell="D9" sqref="D9"/>
    </sheetView>
  </sheetViews>
  <sheetFormatPr defaultRowHeight="14.5" x14ac:dyDescent="0.35"/>
  <cols>
    <col min="1" max="1" width="12.453125" customWidth="1"/>
    <col min="2" max="2" width="64" customWidth="1"/>
  </cols>
  <sheetData>
    <row r="1" spans="1:2" ht="116" x14ac:dyDescent="0.35">
      <c r="A1" s="3" t="s">
        <v>62</v>
      </c>
      <c r="B1" s="2" t="s">
        <v>63</v>
      </c>
    </row>
    <row r="2" spans="1:2" ht="174" x14ac:dyDescent="0.35">
      <c r="A2" s="3" t="s">
        <v>64</v>
      </c>
      <c r="B2" s="2" t="s">
        <v>65</v>
      </c>
    </row>
    <row r="3" spans="1:2" x14ac:dyDescent="0.35">
      <c r="A3" s="3" t="s">
        <v>66</v>
      </c>
      <c r="B3" t="s">
        <v>69</v>
      </c>
    </row>
    <row r="4" spans="1:2" x14ac:dyDescent="0.35">
      <c r="A4" s="3" t="s">
        <v>67</v>
      </c>
      <c r="B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section1_nfhs_pov_all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Vishali Sairam</dc:creator>
  <cp:keywords/>
  <dc:description/>
  <cp:lastModifiedBy>Vishali Sairam</cp:lastModifiedBy>
  <cp:revision/>
  <dcterms:created xsi:type="dcterms:W3CDTF">2025-09-23T15:52:15Z</dcterms:created>
  <dcterms:modified xsi:type="dcterms:W3CDTF">2026-01-15T14:27:32Z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2025-09-23T16:02:18Z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fe5c5376-21ad-409a-86b4-7e3811912a12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