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Zusammenfassung" sheetId="1" r:id="rId3"/>
    <sheet state="visible" name="Datensatz1" sheetId="2" r:id="rId4"/>
  </sheets>
  <definedNames/>
  <calcPr/>
</workbook>
</file>

<file path=xl/sharedStrings.xml><?xml version="1.0" encoding="utf-8"?>
<sst xmlns="http://schemas.openxmlformats.org/spreadsheetml/2006/main" count="25" uniqueCount="21">
  <si>
    <t>Alle Website-Daten</t>
  </si>
  <si>
    <t>Standort</t>
  </si>
  <si>
    <t>20160407-20161006</t>
  </si>
  <si>
    <t>Links zu Daten:</t>
  </si>
  <si>
    <t>Stadt</t>
  </si>
  <si>
    <t>Netzwerk-Domain</t>
  </si>
  <si>
    <t>Sitzungen</t>
  </si>
  <si>
    <t>Neue Sitzungen in %</t>
  </si>
  <si>
    <t>Neue Nutzer</t>
  </si>
  <si>
    <t>Absprungrate</t>
  </si>
  <si>
    <t>Seiten/Sitzung</t>
  </si>
  <si>
    <t>Durchschnittl. Sitzungsdauer</t>
  </si>
  <si>
    <t>Rate der Zielvorhaben-Conversion</t>
  </si>
  <si>
    <t>Abschlüsse für Zielvorhaben</t>
  </si>
  <si>
    <t>Zielvorhabenwert</t>
  </si>
  <si>
    <t>Mettmann</t>
  </si>
  <si>
    <t>t-ipconnect.de</t>
  </si>
  <si>
    <t>unitymediagroup.de</t>
  </si>
  <si>
    <t>(not set)</t>
  </si>
  <si>
    <t>unity-media.net</t>
  </si>
  <si>
    <t>vodafone-ip.de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</si>
</sst>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HYPERLINK("#'Datensatz1'!A1", "Datensatz1")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>
      <c r="A2" t="s">
        <v>15</v>
      </c>
      <c r="B2" t="s">
        <v>16</v>
      </c>
      <c r="C2">
        <v>282.0</v>
      </c>
      <c r="D2" s="2">
        <v>0.74822695035461</v>
      </c>
      <c r="E2">
        <v>211.0</v>
      </c>
      <c r="F2" s="2">
        <v>0.05673758865248227</v>
      </c>
      <c r="G2" s="1">
        <v>33.41489361702128</v>
      </c>
      <c r="H2" s="1">
        <v>1718.9964539007092</v>
      </c>
      <c r="I2" s="2">
        <v>0.0</v>
      </c>
      <c r="J2">
        <v>0.0</v>
      </c>
      <c r="K2" s="1">
        <v>0.0</v>
      </c>
    </row>
    <row>
      <c r="A3" t="s">
        <v>15</v>
      </c>
      <c r="B3" t="s">
        <v>17</v>
      </c>
      <c r="C3">
        <v>11.0</v>
      </c>
      <c r="D3" s="2">
        <v>0.8181818181818182</v>
      </c>
      <c r="E3">
        <v>9.0</v>
      </c>
      <c r="F3" s="2">
        <v>0.09090909090909091</v>
      </c>
      <c r="G3" s="1">
        <v>9.727272727272727</v>
      </c>
      <c r="H3" s="1">
        <v>129.0909090909091</v>
      </c>
      <c r="I3" s="2">
        <v>0.0</v>
      </c>
      <c r="J3">
        <v>0.0</v>
      </c>
      <c r="K3" s="1">
        <v>0.0</v>
      </c>
    </row>
    <row>
      <c r="A4" t="s">
        <v>15</v>
      </c>
      <c r="B4" t="s">
        <v>18</v>
      </c>
      <c r="C4">
        <v>7.0</v>
      </c>
      <c r="D4" s="2">
        <v>0.5714285714285714</v>
      </c>
      <c r="E4">
        <v>4.0</v>
      </c>
      <c r="F4" s="2">
        <v>0.14285714285714285</v>
      </c>
      <c r="G4" s="1">
        <v>6.857142857142857</v>
      </c>
      <c r="H4" s="1">
        <v>60.42857142857143</v>
      </c>
      <c r="I4" s="2">
        <v>0.0</v>
      </c>
      <c r="J4">
        <v>0.0</v>
      </c>
      <c r="K4" s="1">
        <v>0.0</v>
      </c>
    </row>
    <row>
      <c r="A5" t="s">
        <v>15</v>
      </c>
      <c r="B5" t="s">
        <v>19</v>
      </c>
      <c r="C5">
        <v>4.0</v>
      </c>
      <c r="D5" s="2">
        <v>0.5</v>
      </c>
      <c r="E5">
        <v>2.0</v>
      </c>
      <c r="F5" s="2">
        <v>0.25</v>
      </c>
      <c r="G5" s="1">
        <v>5.5</v>
      </c>
      <c r="H5" s="1">
        <v>22.5</v>
      </c>
      <c r="I5" s="2">
        <v>0.0</v>
      </c>
      <c r="J5">
        <v>0.0</v>
      </c>
      <c r="K5" s="1">
        <v>0.0</v>
      </c>
    </row>
    <row>
      <c r="A6" t="s">
        <v>15</v>
      </c>
      <c r="B6" t="s">
        <v>20</v>
      </c>
      <c r="C6">
        <v>2.0</v>
      </c>
      <c r="D6" s="2">
        <v>0.5</v>
      </c>
      <c r="E6">
        <v>1.0</v>
      </c>
      <c r="F6" s="2">
        <v>0.0</v>
      </c>
      <c r="G6" s="1">
        <v>21.5</v>
      </c>
      <c r="H6" s="1">
        <v>149.0</v>
      </c>
      <c r="I6" s="2">
        <v>0.0</v>
      </c>
      <c r="J6">
        <v>0.0</v>
      </c>
      <c r="K6" s="1">
        <v>0.0</v>
      </c>
    </row>
    <row>
      <c r="C7">
        <v>306.0</v>
      </c>
      <c r="D7" s="2">
        <v>0.7418300653594772</v>
      </c>
      <c r="E7">
        <v>227.0</v>
      </c>
      <c r="F7" s="2">
        <v>0.06209150326797386</v>
      </c>
      <c r="G7" s="1">
        <v>31.513071895424837</v>
      </c>
      <c r="H7" s="1">
        <v>1591.4640522875818</v>
      </c>
      <c r="I7" s="2">
        <v>0.0</v>
      </c>
      <c r="J7">
        <v>0.0</v>
      </c>
      <c r="K7" s="1">
        <v>0.0</v>
      </c>
    </row>
  </sheetData>
</worksheet>
</file>