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F95AD6C-0660-4EA4-95CF-8A9327B0A0C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<sst xmlns="http://schemas.openxmlformats.org/spreadsheetml/2006/main" count="10" uniqueCount="8">
  <si>
    <t>afronden op geheel</t>
  </si>
  <si>
    <t>geheel</t>
  </si>
  <si>
    <t>"+0,5</t>
  </si>
  <si>
    <t>int(getal + 0,5)</t>
  </si>
  <si>
    <t>/10</t>
  </si>
  <si>
    <t>*10</t>
  </si>
  <si>
    <t>Afronden op 1 cijer na de komma</t>
  </si>
  <si>
    <t>" = ((getal * 10 ) +0,5)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</si>
</sst>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53" workbookViewId="0">
      <selection activeCell="K16" sqref="K16"/>
    </sheetView>
  </sheetViews>
  <sheetFormatPr defaultRowHeight="15" x14ac:dyDescent="0.25"/>
  <cols>
    <col min="2" max="2" width="9.42578125" bestFit="1" customWidth="1"/>
  </cols>
  <sheetData>
    <row r="1" spans="1:9" x14ac:dyDescent="0.25">
      <c r="A1" t="s">
        <v>0</v>
      </c>
      <c r="C1" t="s">
        <v>3</v>
      </c>
    </row>
    <row r="2" spans="1:9" x14ac:dyDescent="0.25">
      <c r="B2" t="s">
        <v>2</v>
      </c>
      <c r="C2" t="s">
        <v>1</v>
      </c>
      <c r="E2" t="s">
        <v>6</v>
      </c>
      <c r="I2" t="s">
        <v>7</v>
      </c>
    </row>
    <row r="3" spans="1:9" x14ac:dyDescent="0.25">
      <c r="A3" s="1">
        <v>12</v>
      </c>
      <c r="B3" s="2">
        <f>A3+0.5</f>
        <v>12.5</v>
      </c>
      <c r="C3" s="2">
        <v>12</v>
      </c>
      <c r="F3" t="s">
        <v>5</v>
      </c>
      <c r="G3" t="s">
        <v>2</v>
      </c>
      <c r="H3" t="s">
        <v>1</v>
      </c>
      <c r="I3" t="s">
        <v>4</v>
      </c>
    </row>
    <row r="4" spans="1:9" x14ac:dyDescent="0.25">
      <c r="A4" s="1">
        <v>12.1</v>
      </c>
      <c r="B4" s="2">
        <f t="shared" ref="B4:B22" si="0">A4+0.5</f>
        <v>12.6</v>
      </c>
      <c r="C4" s="2">
        <v>12</v>
      </c>
      <c r="E4">
        <v>12</v>
      </c>
      <c r="F4">
        <f>E4*10</f>
        <v>120</v>
      </c>
      <c r="G4">
        <f>F4+0.5</f>
        <v>120.5</v>
      </c>
      <c r="H4">
        <f>TRUNC(G4)</f>
        <v>120</v>
      </c>
      <c r="I4">
        <f>H4/10</f>
        <v>12</v>
      </c>
    </row>
    <row r="5" spans="1:9" x14ac:dyDescent="0.25">
      <c r="A5" s="1">
        <v>12.2</v>
      </c>
      <c r="B5" s="2">
        <f t="shared" si="0"/>
        <v>12.7</v>
      </c>
      <c r="C5" s="2">
        <v>12</v>
      </c>
      <c r="E5">
        <v>12.01</v>
      </c>
      <c r="F5">
        <f t="shared" ref="F5:F22" si="1">E5*10</f>
        <v>120.1</v>
      </c>
      <c r="G5">
        <f t="shared" ref="G5:G22" si="2">F5+0.5</f>
        <v>120.6</v>
      </c>
      <c r="H5">
        <f t="shared" ref="H5:H22" si="3">TRUNC(G5)</f>
        <v>120</v>
      </c>
      <c r="I5">
        <f t="shared" ref="I5:I22" si="4">H5/10</f>
        <v>12</v>
      </c>
    </row>
    <row r="6" spans="1:9" x14ac:dyDescent="0.25">
      <c r="A6" s="1">
        <v>12.3</v>
      </c>
      <c r="B6" s="2">
        <f t="shared" si="0"/>
        <v>12.8</v>
      </c>
      <c r="C6" s="2">
        <v>12</v>
      </c>
      <c r="E6">
        <v>12.02</v>
      </c>
      <c r="F6">
        <f t="shared" si="1"/>
        <v>120.19999999999999</v>
      </c>
      <c r="G6">
        <f t="shared" si="2"/>
        <v>120.69999999999999</v>
      </c>
      <c r="H6">
        <f t="shared" si="3"/>
        <v>120</v>
      </c>
      <c r="I6">
        <f t="shared" si="4"/>
        <v>12</v>
      </c>
    </row>
    <row r="7" spans="1:9" x14ac:dyDescent="0.25">
      <c r="A7" s="1">
        <v>12.4</v>
      </c>
      <c r="B7" s="2">
        <f t="shared" si="0"/>
        <v>12.9</v>
      </c>
      <c r="C7" s="2">
        <v>12</v>
      </c>
      <c r="E7">
        <v>12.03</v>
      </c>
      <c r="F7">
        <f t="shared" si="1"/>
        <v>120.3</v>
      </c>
      <c r="G7">
        <f t="shared" si="2"/>
        <v>120.8</v>
      </c>
      <c r="H7">
        <f t="shared" si="3"/>
        <v>120</v>
      </c>
      <c r="I7">
        <f t="shared" si="4"/>
        <v>12</v>
      </c>
    </row>
    <row r="8" spans="1:9" x14ac:dyDescent="0.25">
      <c r="A8" s="1">
        <v>12.5</v>
      </c>
      <c r="B8" s="3">
        <f t="shared" si="0"/>
        <v>13</v>
      </c>
      <c r="C8" s="3">
        <v>13</v>
      </c>
      <c r="E8">
        <v>12.04</v>
      </c>
      <c r="F8">
        <f t="shared" si="1"/>
        <v>120.39999999999999</v>
      </c>
      <c r="G8">
        <f t="shared" si="2"/>
        <v>120.89999999999999</v>
      </c>
      <c r="H8">
        <f t="shared" si="3"/>
        <v>120</v>
      </c>
      <c r="I8">
        <f t="shared" si="4"/>
        <v>12</v>
      </c>
    </row>
    <row r="9" spans="1:9" x14ac:dyDescent="0.25">
      <c r="A9" s="1">
        <v>12.6</v>
      </c>
      <c r="B9" s="3">
        <f t="shared" si="0"/>
        <v>13.1</v>
      </c>
      <c r="C9" s="3">
        <v>13</v>
      </c>
      <c r="E9">
        <v>12.05</v>
      </c>
      <c r="F9">
        <f t="shared" si="1"/>
        <v>120.5</v>
      </c>
      <c r="G9">
        <f t="shared" si="2"/>
        <v>121</v>
      </c>
      <c r="H9">
        <f t="shared" si="3"/>
        <v>121</v>
      </c>
      <c r="I9">
        <f t="shared" si="4"/>
        <v>12.1</v>
      </c>
    </row>
    <row r="10" spans="1:9" x14ac:dyDescent="0.25">
      <c r="A10" s="1">
        <v>12.7</v>
      </c>
      <c r="B10" s="3">
        <f t="shared" si="0"/>
        <v>13.2</v>
      </c>
      <c r="C10" s="3">
        <v>13</v>
      </c>
      <c r="E10">
        <v>12.06</v>
      </c>
      <c r="F10">
        <f t="shared" si="1"/>
        <v>120.60000000000001</v>
      </c>
      <c r="G10">
        <f t="shared" si="2"/>
        <v>121.10000000000001</v>
      </c>
      <c r="H10">
        <f t="shared" si="3"/>
        <v>121</v>
      </c>
      <c r="I10">
        <f t="shared" si="4"/>
        <v>12.1</v>
      </c>
    </row>
    <row r="11" spans="1:9" x14ac:dyDescent="0.25">
      <c r="A11" s="1">
        <v>12.8</v>
      </c>
      <c r="B11" s="3">
        <f t="shared" si="0"/>
        <v>13.3</v>
      </c>
      <c r="C11" s="3">
        <v>13</v>
      </c>
      <c r="E11">
        <v>12.07</v>
      </c>
      <c r="F11">
        <f t="shared" si="1"/>
        <v>120.7</v>
      </c>
      <c r="G11">
        <f t="shared" si="2"/>
        <v>121.2</v>
      </c>
      <c r="H11">
        <f t="shared" si="3"/>
        <v>121</v>
      </c>
      <c r="I11">
        <f t="shared" si="4"/>
        <v>12.1</v>
      </c>
    </row>
    <row r="12" spans="1:9" x14ac:dyDescent="0.25">
      <c r="A12" s="1">
        <v>12.9</v>
      </c>
      <c r="B12" s="3">
        <f t="shared" si="0"/>
        <v>13.4</v>
      </c>
      <c r="C12" s="3">
        <v>13</v>
      </c>
      <c r="E12">
        <v>12.08</v>
      </c>
      <c r="F12">
        <f t="shared" si="1"/>
        <v>120.8</v>
      </c>
      <c r="G12">
        <f t="shared" si="2"/>
        <v>121.3</v>
      </c>
      <c r="H12">
        <f t="shared" si="3"/>
        <v>121</v>
      </c>
      <c r="I12">
        <f t="shared" si="4"/>
        <v>12.1</v>
      </c>
    </row>
    <row r="13" spans="1:9" x14ac:dyDescent="0.25">
      <c r="A13" s="4">
        <v>13</v>
      </c>
      <c r="B13" s="3">
        <f t="shared" si="0"/>
        <v>13.5</v>
      </c>
      <c r="C13" s="3">
        <v>13</v>
      </c>
      <c r="E13">
        <v>12.09</v>
      </c>
      <c r="F13">
        <f t="shared" si="1"/>
        <v>120.9</v>
      </c>
      <c r="G13">
        <f t="shared" si="2"/>
        <v>121.4</v>
      </c>
      <c r="H13">
        <f t="shared" si="3"/>
        <v>121</v>
      </c>
      <c r="I13">
        <f t="shared" si="4"/>
        <v>12.1</v>
      </c>
    </row>
    <row r="14" spans="1:9" x14ac:dyDescent="0.25">
      <c r="A14" s="4">
        <v>13.1</v>
      </c>
      <c r="B14" s="3">
        <f t="shared" si="0"/>
        <v>13.6</v>
      </c>
      <c r="C14" s="3">
        <v>13</v>
      </c>
      <c r="E14">
        <v>12.1</v>
      </c>
      <c r="F14">
        <f t="shared" si="1"/>
        <v>121</v>
      </c>
      <c r="G14">
        <f t="shared" si="2"/>
        <v>121.5</v>
      </c>
      <c r="H14">
        <f t="shared" si="3"/>
        <v>121</v>
      </c>
      <c r="I14">
        <f t="shared" si="4"/>
        <v>12.1</v>
      </c>
    </row>
    <row r="15" spans="1:9" x14ac:dyDescent="0.25">
      <c r="A15" s="4">
        <v>13.2</v>
      </c>
      <c r="B15" s="3">
        <f t="shared" si="0"/>
        <v>13.7</v>
      </c>
      <c r="C15" s="3">
        <v>13</v>
      </c>
      <c r="E15">
        <v>12.11</v>
      </c>
      <c r="F15">
        <f t="shared" si="1"/>
        <v>121.1</v>
      </c>
      <c r="G15">
        <f t="shared" si="2"/>
        <v>121.6</v>
      </c>
      <c r="H15">
        <f t="shared" si="3"/>
        <v>121</v>
      </c>
      <c r="I15">
        <f t="shared" si="4"/>
        <v>12.1</v>
      </c>
    </row>
    <row r="16" spans="1:9" x14ac:dyDescent="0.25">
      <c r="A16" s="4">
        <v>13.3</v>
      </c>
      <c r="B16" s="3">
        <f t="shared" si="0"/>
        <v>13.8</v>
      </c>
      <c r="C16" s="3">
        <v>13</v>
      </c>
      <c r="E16">
        <v>12.12</v>
      </c>
      <c r="F16">
        <f t="shared" si="1"/>
        <v>121.19999999999999</v>
      </c>
      <c r="G16">
        <f t="shared" si="2"/>
        <v>121.69999999999999</v>
      </c>
      <c r="H16">
        <f t="shared" si="3"/>
        <v>121</v>
      </c>
      <c r="I16">
        <f t="shared" si="4"/>
        <v>12.1</v>
      </c>
    </row>
    <row r="17" spans="1:9" x14ac:dyDescent="0.25">
      <c r="A17" s="4">
        <v>13.4</v>
      </c>
      <c r="B17" s="3">
        <f t="shared" si="0"/>
        <v>13.9</v>
      </c>
      <c r="C17" s="3">
        <v>13</v>
      </c>
      <c r="E17">
        <v>12.13</v>
      </c>
      <c r="F17">
        <f t="shared" si="1"/>
        <v>121.30000000000001</v>
      </c>
      <c r="G17">
        <f t="shared" si="2"/>
        <v>121.80000000000001</v>
      </c>
      <c r="H17">
        <f t="shared" si="3"/>
        <v>121</v>
      </c>
      <c r="I17">
        <f t="shared" si="4"/>
        <v>12.1</v>
      </c>
    </row>
    <row r="18" spans="1:9" x14ac:dyDescent="0.25">
      <c r="A18" s="4">
        <v>13.5</v>
      </c>
      <c r="B18" s="5">
        <f t="shared" si="0"/>
        <v>14</v>
      </c>
      <c r="C18" s="5">
        <v>14</v>
      </c>
      <c r="E18">
        <v>12.14</v>
      </c>
      <c r="F18">
        <f t="shared" si="1"/>
        <v>121.4</v>
      </c>
      <c r="G18">
        <f t="shared" si="2"/>
        <v>121.9</v>
      </c>
      <c r="H18">
        <f t="shared" si="3"/>
        <v>121</v>
      </c>
      <c r="I18">
        <f t="shared" si="4"/>
        <v>12.1</v>
      </c>
    </row>
    <row r="19" spans="1:9" x14ac:dyDescent="0.25">
      <c r="A19" s="4">
        <v>13.6</v>
      </c>
      <c r="B19" s="5">
        <f t="shared" si="0"/>
        <v>14.1</v>
      </c>
      <c r="C19" s="5">
        <v>14</v>
      </c>
      <c r="E19">
        <v>12.15</v>
      </c>
      <c r="F19">
        <f t="shared" si="1"/>
        <v>121.5</v>
      </c>
      <c r="G19">
        <f t="shared" si="2"/>
        <v>122</v>
      </c>
      <c r="H19">
        <f t="shared" si="3"/>
        <v>122</v>
      </c>
      <c r="I19">
        <f t="shared" si="4"/>
        <v>12.2</v>
      </c>
    </row>
    <row r="20" spans="1:9" x14ac:dyDescent="0.25">
      <c r="A20" s="4">
        <v>13.7</v>
      </c>
      <c r="B20" s="5">
        <f t="shared" si="0"/>
        <v>14.2</v>
      </c>
      <c r="C20" s="5">
        <v>14</v>
      </c>
      <c r="E20">
        <v>12.16</v>
      </c>
      <c r="F20">
        <f t="shared" si="1"/>
        <v>121.6</v>
      </c>
      <c r="G20">
        <f t="shared" si="2"/>
        <v>122.1</v>
      </c>
      <c r="H20">
        <f t="shared" si="3"/>
        <v>122</v>
      </c>
      <c r="I20">
        <f t="shared" si="4"/>
        <v>12.2</v>
      </c>
    </row>
    <row r="21" spans="1:9" x14ac:dyDescent="0.25">
      <c r="A21" s="4">
        <v>13.8</v>
      </c>
      <c r="B21" s="5">
        <f t="shared" si="0"/>
        <v>14.3</v>
      </c>
      <c r="C21" s="5">
        <v>14</v>
      </c>
      <c r="E21">
        <v>12.17</v>
      </c>
      <c r="F21">
        <f t="shared" si="1"/>
        <v>121.7</v>
      </c>
      <c r="G21">
        <f t="shared" si="2"/>
        <v>122.2</v>
      </c>
      <c r="H21">
        <f t="shared" si="3"/>
        <v>122</v>
      </c>
      <c r="I21">
        <f t="shared" si="4"/>
        <v>12.2</v>
      </c>
    </row>
    <row r="22" spans="1:9" x14ac:dyDescent="0.25">
      <c r="A22" s="4">
        <v>13.9</v>
      </c>
      <c r="B22" s="5">
        <f t="shared" si="0"/>
        <v>14.4</v>
      </c>
      <c r="C22" s="5">
        <v>14</v>
      </c>
      <c r="E22">
        <v>12.18</v>
      </c>
      <c r="F22">
        <f t="shared" si="1"/>
        <v>121.8</v>
      </c>
      <c r="G22">
        <f t="shared" si="2"/>
        <v>122.3</v>
      </c>
      <c r="H22">
        <f t="shared" si="3"/>
        <v>122</v>
      </c>
      <c r="I22">
        <f t="shared" si="4"/>
        <v>12.2</v>
      </c>
    </row>
    <row r="23" spans="1:9" x14ac:dyDescent="0.25">
      <c r="A23">
        <v>14</v>
      </c>
      <c r="C23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2018-09-21T06:56:24Z</dcterms:modified>
</cp:coreProperties>
</file>