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88" windowWidth="15972" windowHeight="7152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/>
  <c r="A6" i="2"/>
  <c r="A8" i="2" s="1"/>
  <c r="A9" i="2" s="1"/>
  <c r="A10" i="2" s="1"/>
  <c r="A11" i="2" s="1"/>
  <c r="A12" i="2" s="1"/>
  <c r="N6" i="1"/>
  <c r="A7" i="2" l="1"/>
  <c r="N27" i="1" l="1"/>
  <c r="P27" i="1" s="1"/>
  <c r="P30" i="1" l="1"/>
  <c r="P29" i="1"/>
  <c r="P28" i="1"/>
  <c r="N26" i="1"/>
  <c r="P26" i="1" s="1"/>
  <c r="N25" i="1"/>
  <c r="P25" i="1" s="1"/>
  <c r="N24" i="1"/>
  <c r="P24" i="1" s="1"/>
  <c r="N23" i="1"/>
  <c r="P23" i="1" s="1"/>
  <c r="P22" i="1"/>
  <c r="N21" i="1"/>
  <c r="P21" i="1" s="1"/>
  <c r="N20" i="1"/>
  <c r="P20" i="1" s="1"/>
  <c r="N19" i="1"/>
  <c r="P19" i="1" s="1"/>
  <c r="N18" i="1"/>
  <c r="P18" i="1" s="1"/>
  <c r="N17" i="1"/>
  <c r="P17" i="1" s="1"/>
  <c r="G17" i="1"/>
  <c r="N16" i="1"/>
  <c r="P16" i="1" s="1"/>
  <c r="G16" i="1"/>
  <c r="N15" i="1"/>
  <c r="P15" i="1" s="1"/>
  <c r="G15" i="1"/>
  <c r="N14" i="1"/>
  <c r="P14" i="1" s="1"/>
  <c r="G14" i="1"/>
  <c r="N13" i="1"/>
  <c r="P13" i="1" s="1"/>
  <c r="G13" i="1"/>
  <c r="N12" i="1"/>
  <c r="P12" i="1" s="1"/>
  <c r="G12" i="1"/>
  <c r="N11" i="1"/>
  <c r="P11" i="1" s="1"/>
  <c r="G11" i="1"/>
  <c r="N10" i="1"/>
  <c r="P10" i="1" s="1"/>
  <c r="G10" i="1"/>
  <c r="N9" i="1"/>
  <c r="P9" i="1" s="1"/>
  <c r="G9" i="1"/>
  <c r="N8" i="1"/>
  <c r="P8" i="1" s="1"/>
  <c r="G8" i="1"/>
  <c r="N7" i="1"/>
  <c r="P7" i="1" s="1"/>
  <c r="G7" i="1"/>
  <c r="P6" i="1"/>
  <c r="G6" i="1"/>
  <c r="A6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N5" i="1"/>
  <c r="G5" i="1"/>
  <c r="G27" i="1" s="1"/>
  <c r="N32" i="1" l="1"/>
  <c r="A7" i="1"/>
  <c r="P5" i="1"/>
  <c r="P32" i="1" s="1"/>
</calcChain>
</file>

<file path=xl/sharedStrings.xml><?xml version="1.0" encoding="utf-8"?>
<sst xmlns="http://schemas.openxmlformats.org/spreadsheetml/2006/main" count="8062" uniqueCount="115">
  <si>
    <t>TAG-201 Rev4</t>
  </si>
  <si>
    <t>Item #</t>
  </si>
  <si>
    <t>Part Stat.</t>
  </si>
  <si>
    <t>Qty-Sur</t>
  </si>
  <si>
    <t>Part Ref.</t>
  </si>
  <si>
    <t>Value</t>
  </si>
  <si>
    <t>Part Size</t>
  </si>
  <si>
    <t>assemble cost</t>
  </si>
  <si>
    <t>Description</t>
  </si>
  <si>
    <t>Dist.</t>
  </si>
  <si>
    <t>Distributor P/N</t>
  </si>
  <si>
    <t>Manufacturer</t>
  </si>
  <si>
    <t>Manufacturer P/N</t>
  </si>
  <si>
    <t>Unit Price Active Wave</t>
  </si>
  <si>
    <t>Total Cost Active Wave</t>
  </si>
  <si>
    <t>Assemble cost Serdia</t>
  </si>
  <si>
    <t>Total cost for 60,000</t>
  </si>
  <si>
    <t>BASIC</t>
  </si>
  <si>
    <t>C5</t>
  </si>
  <si>
    <t>30pF</t>
  </si>
  <si>
    <t>Digi-Key</t>
  </si>
  <si>
    <t>Murata</t>
  </si>
  <si>
    <t>C6</t>
  </si>
  <si>
    <t>68pF</t>
  </si>
  <si>
    <t>C7,C8</t>
  </si>
  <si>
    <t>7.5pF</t>
  </si>
  <si>
    <t>CAP CER 7.5PF 25V NP0 0201</t>
  </si>
  <si>
    <t>490-3138-2-ND</t>
  </si>
  <si>
    <t>GRM0335C1E7R5DD01D</t>
  </si>
  <si>
    <t>C1,C3,C4</t>
  </si>
  <si>
    <t>10000 pF</t>
  </si>
  <si>
    <t>C2</t>
  </si>
  <si>
    <t>0.1 uF</t>
  </si>
  <si>
    <t>Kemet</t>
  </si>
  <si>
    <t>R5,R6</t>
  </si>
  <si>
    <t>3.9K</t>
  </si>
  <si>
    <t>Rohm</t>
  </si>
  <si>
    <t>R3</t>
  </si>
  <si>
    <t>10k</t>
  </si>
  <si>
    <t>L1,L2</t>
  </si>
  <si>
    <t>Ferrite Bead</t>
  </si>
  <si>
    <t>BEAD CORE 27 OHM 4A 0603 SMD</t>
  </si>
  <si>
    <t>Digikey</t>
  </si>
  <si>
    <t>P10436TR-ND</t>
  </si>
  <si>
    <t>Panasonic-ECG</t>
  </si>
  <si>
    <t>EXC-ML16A270U</t>
  </si>
  <si>
    <t>U1</t>
  </si>
  <si>
    <t>STM8L151F3U6</t>
  </si>
  <si>
    <t>20-UFQFN</t>
  </si>
  <si>
    <t>MCU 8BIT 8KB FLASH 20-UFQFPN</t>
  </si>
  <si>
    <t>497-11495-2-ND</t>
  </si>
  <si>
    <t>STMicroelectronics</t>
  </si>
  <si>
    <t>U2</t>
  </si>
  <si>
    <t>M24LR16E</t>
  </si>
  <si>
    <t>ST-Micro</t>
  </si>
  <si>
    <t>Y1</t>
  </si>
  <si>
    <t>32.768 K Crystal</t>
  </si>
  <si>
    <t>Jauch</t>
  </si>
  <si>
    <t xml:space="preserve">Q 0,032768-JTX310-12,5-20-LF  </t>
  </si>
  <si>
    <t>BT1</t>
  </si>
  <si>
    <t>Battery Holder</t>
  </si>
  <si>
    <t>HOLDER COIN CELL W/GOLD SMD</t>
  </si>
  <si>
    <t>BLP2032SM-GTr</t>
  </si>
  <si>
    <t>MPD (Memory Protection Devices)</t>
  </si>
  <si>
    <t>BLP2032SM-GTR-ND</t>
  </si>
  <si>
    <t>J1,J2</t>
  </si>
  <si>
    <t>Mounting Pins</t>
  </si>
  <si>
    <t>ED90457TR-ND</t>
  </si>
  <si>
    <t>Mill-Max</t>
  </si>
  <si>
    <t>0910-4-57-20-75-14-11-0</t>
  </si>
  <si>
    <t>Board</t>
  </si>
  <si>
    <t>Band</t>
  </si>
  <si>
    <t>Mechanical</t>
  </si>
  <si>
    <t>screw(2)</t>
  </si>
  <si>
    <t>Miniature Triangular-Shank Screw for Plastic Zinc-Pltd STL, Torx, M1.4 Size, 6mm L, .45mm Pitch</t>
  </si>
  <si>
    <t>99397A114</t>
  </si>
  <si>
    <t>MCMaster</t>
  </si>
  <si>
    <t>Rivet</t>
  </si>
  <si>
    <t>Aluminum</t>
  </si>
  <si>
    <t>Washer</t>
  </si>
  <si>
    <t>Stainless steel</t>
  </si>
  <si>
    <t>Washer ID 1/8" OD 5/16" Thickness 0.06"~0.08"</t>
  </si>
  <si>
    <t>Assemble Board</t>
  </si>
  <si>
    <t>Housing</t>
  </si>
  <si>
    <t>Battery</t>
  </si>
  <si>
    <t>UHF Tag</t>
  </si>
  <si>
    <t>USA Shipment</t>
  </si>
  <si>
    <t>Testing</t>
  </si>
  <si>
    <t>Brazil Shipment</t>
  </si>
  <si>
    <t>Taxes</t>
  </si>
  <si>
    <t>testing</t>
  </si>
  <si>
    <t>05/14/2013</t>
  </si>
  <si>
    <t>Build 60,000</t>
  </si>
  <si>
    <t>Seal Tag REV4.0 Board</t>
  </si>
  <si>
    <t>0603</t>
  </si>
  <si>
    <t>CAP CER 30PF 50V 5% C0G 0603</t>
  </si>
  <si>
    <t>490-1414-2-ND</t>
  </si>
  <si>
    <t>GRM1885C1H300JA01D</t>
  </si>
  <si>
    <t>CAP CER 68PF 50V 5% C0G 0603</t>
  </si>
  <si>
    <t>490-1423-2-ND</t>
  </si>
  <si>
    <t>GRM1885C1H680JA01D</t>
  </si>
  <si>
    <t xml:space="preserve">CAP 10000PF 50V CERAMIC NP0 </t>
  </si>
  <si>
    <t>399-1091-2-ND</t>
  </si>
  <si>
    <t>C0603C103K5RACTU</t>
  </si>
  <si>
    <t>CAP .10UF 16V CERAMIC X7R</t>
  </si>
  <si>
    <t>399-1100-2-ND</t>
  </si>
  <si>
    <t>C0603C104Z3VACTU</t>
  </si>
  <si>
    <t>RES 3.90K OHM 1/10W 1% 0603 SMD</t>
  </si>
  <si>
    <t>RHM3.90KHTR-ND</t>
  </si>
  <si>
    <t>MCR03EZPFX3901</t>
  </si>
  <si>
    <t>RES 10.0K OHM 1/10W 1% 0603 SMD</t>
  </si>
  <si>
    <t>HM10.0KHTR-ND</t>
  </si>
  <si>
    <t>MCR03EZPFX1002</t>
  </si>
  <si>
    <t>Total numbner for 70,000</t>
  </si>
  <si>
    <t>Build 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</si>
</sst>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0.000"/>
    <numFmt numFmtId="166" formatCode="&quot;$&quot;#,##0.00"/>
    <numFmt numFmtId="167" formatCode="&quot;$&quot;#,##0.000"/>
  </numFmts>
  <fonts count="26" x14ac:knownFonts="1">
    <font>
      <sz val="11"/>
      <color theme="1"/>
      <name val="Calibri"/>
      <family val="2"/>
      <scheme val="minor"/>
    </font>
    <font>
      <b/>
      <sz val="18"/>
      <name val="Book Antiqua"/>
      <family val="1"/>
    </font>
    <font>
      <sz val="18"/>
      <name val="Book Antiqua"/>
      <family val="1"/>
    </font>
    <font>
      <sz val="18"/>
      <name val="Arial"/>
      <family val="2"/>
    </font>
    <font>
      <b/>
      <sz val="20"/>
      <name val="Book Antiqua"/>
      <family val="1"/>
    </font>
    <font>
      <sz val="8"/>
      <name val="Book Antiqua"/>
      <family val="1"/>
    </font>
    <font>
      <sz val="10"/>
      <name val="Arial"/>
      <family val="2"/>
    </font>
    <font>
      <sz val="11"/>
      <name val="Book Antiqua"/>
      <family val="1"/>
    </font>
    <font>
      <b/>
      <sz val="8"/>
      <name val="Book Antiqua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0"/>
      <color indexed="8"/>
      <name val="MS Sans Serif"/>
      <family val="2"/>
    </font>
    <font>
      <sz val="8"/>
      <name val="Arial"/>
      <family val="2"/>
    </font>
    <font>
      <sz val="8"/>
      <name val="Arial Unicode MS"/>
      <family val="2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Book Antiqua"/>
      <family val="1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5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 wrapText="1"/>
    </xf>
    <xf numFmtId="165" fontId="8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wrapText="1"/>
    </xf>
    <xf numFmtId="166" fontId="5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6" fillId="0" borderId="5" xfId="2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1" fontId="18" fillId="0" borderId="5" xfId="0" applyNumberFormat="1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21" fillId="0" borderId="5" xfId="2" applyFont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wrapText="1"/>
    </xf>
    <xf numFmtId="165" fontId="5" fillId="0" borderId="5" xfId="0" applyNumberFormat="1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164" fontId="22" fillId="0" borderId="0" xfId="0" applyNumberFormat="1" applyFont="1" applyBorder="1" applyAlignment="1">
      <alignment horizontal="center" vertical="center" wrapText="1"/>
    </xf>
    <xf numFmtId="165" fontId="2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7" fontId="22" fillId="0" borderId="0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167" fontId="10" fillId="0" borderId="5" xfId="0" applyNumberFormat="1" applyFont="1" applyBorder="1" applyAlignment="1">
      <alignment horizontal="center" vertical="center" wrapText="1"/>
    </xf>
    <xf numFmtId="165" fontId="10" fillId="0" borderId="4" xfId="0" applyNumberFormat="1" applyFont="1" applyBorder="1" applyAlignment="1">
      <alignment horizontal="center" vertical="center" wrapText="1"/>
    </xf>
    <xf numFmtId="167" fontId="10" fillId="0" borderId="4" xfId="0" applyNumberFormat="1" applyFont="1" applyBorder="1" applyAlignment="1">
      <alignment horizontal="center" vertical="center" wrapText="1"/>
    </xf>
    <xf numFmtId="164" fontId="8" fillId="0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166" fontId="11" fillId="2" borderId="5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5" fontId="10" fillId="2" borderId="5" xfId="0" applyNumberFormat="1" applyFont="1" applyFill="1" applyBorder="1" applyAlignment="1">
      <alignment horizontal="center" vertical="center" wrapText="1"/>
    </xf>
    <xf numFmtId="167" fontId="10" fillId="2" borderId="5" xfId="0" applyNumberFormat="1" applyFont="1" applyFill="1" applyBorder="1" applyAlignment="1">
      <alignment horizontal="center" vertical="center" wrapText="1"/>
    </xf>
    <xf numFmtId="165" fontId="5" fillId="2" borderId="5" xfId="0" applyNumberFormat="1" applyFont="1" applyFill="1" applyBorder="1" applyAlignment="1">
      <alignment horizontal="center" vertical="center" wrapText="1"/>
    </xf>
    <xf numFmtId="164" fontId="11" fillId="2" borderId="5" xfId="0" applyNumberFormat="1" applyFont="1" applyFill="1" applyBorder="1" applyAlignment="1">
      <alignment horizontal="center" vertical="center" wrapText="1"/>
    </xf>
    <xf numFmtId="165" fontId="11" fillId="2" borderId="5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1" fillId="0" borderId="5" xfId="0" applyFont="1" applyBorder="1"/>
    <xf numFmtId="0" fontId="11" fillId="0" borderId="7" xfId="0" applyFont="1" applyBorder="1"/>
    <xf numFmtId="0" fontId="5" fillId="0" borderId="7" xfId="0" applyFont="1" applyFill="1" applyBorder="1"/>
    <xf numFmtId="49" fontId="5" fillId="0" borderId="7" xfId="0" applyNumberFormat="1" applyFont="1" applyFill="1" applyBorder="1" applyAlignment="1">
      <alignment horizontal="center"/>
    </xf>
    <xf numFmtId="0" fontId="5" fillId="0" borderId="5" xfId="0" applyFont="1" applyFill="1" applyBorder="1"/>
    <xf numFmtId="0" fontId="13" fillId="0" borderId="5" xfId="0" applyFont="1" applyBorder="1"/>
    <xf numFmtId="0" fontId="5" fillId="0" borderId="5" xfId="1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2" Type="http://schemas.openxmlformats.org/officeDocument/2006/relationships/hyperlink" Target="http://digikey.com/Suppliers/us/Memory-Protection-Devices.page?lang=EN" TargetMode="External"/><Relationship Id="rId1" Type="http://schemas.openxmlformats.org/officeDocument/2006/relationships/hyperlink" Target="http://digikey.com/Suppliers/us/STMicroelectronics.page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8"/>
  <sheetViews>
    <sheetView topLeftCell="E1" workbookViewId="0">
      <selection activeCell="E1" sqref="A1:XFD1048576"/>
    </sheetView>
  </sheetViews>
  <sheetFormatPr defaultRowHeight="14.4" x14ac:dyDescent="0.3"/>
  <cols>
    <col min="1" max="3" width="8.88671875" style="51"/>
    <col min="4" max="4" width="14.44140625" style="51" customWidth="1"/>
    <col min="5" max="5" width="12.44140625" style="51" customWidth="1"/>
    <col min="6" max="7" width="8.88671875" style="51"/>
    <col min="8" max="8" width="31.21875" style="51" customWidth="1"/>
    <col min="9" max="9" width="8.88671875" style="51"/>
    <col min="10" max="10" width="14.33203125" style="51" customWidth="1"/>
    <col min="11" max="11" width="10.5546875" style="51" customWidth="1"/>
    <col min="12" max="12" width="24.6640625" style="51" customWidth="1"/>
    <col min="13" max="13" width="14.109375" style="54" customWidth="1"/>
    <col min="14" max="14" width="14.44140625" style="55" customWidth="1"/>
    <col min="15" max="15" width="13.44140625" style="56" customWidth="1"/>
    <col min="16" max="16" width="14.21875" style="51" customWidth="1"/>
    <col min="17" max="16384" width="8.88671875" style="51"/>
  </cols>
  <sheetData>
    <row r="1" spans="1:25" s="11" customFormat="1" ht="21" customHeight="1" x14ac:dyDescent="0.3">
      <c r="A1" s="1" t="s">
        <v>0</v>
      </c>
      <c r="B1" s="2"/>
      <c r="C1" s="3"/>
      <c r="D1" s="2"/>
      <c r="E1" s="4"/>
      <c r="F1" s="2"/>
      <c r="G1" s="2"/>
      <c r="H1" s="5" t="s">
        <v>92</v>
      </c>
      <c r="I1" s="6"/>
      <c r="J1" s="7"/>
      <c r="K1" s="7"/>
      <c r="L1" s="7"/>
      <c r="M1" s="8"/>
      <c r="N1" s="9"/>
      <c r="O1" s="10"/>
    </row>
    <row r="2" spans="1:25" s="6" customFormat="1" ht="19.2" customHeight="1" x14ac:dyDescent="0.3">
      <c r="A2" s="12" t="s">
        <v>91</v>
      </c>
      <c r="B2" s="13"/>
      <c r="C2" s="14"/>
      <c r="E2" s="13"/>
      <c r="F2" s="13"/>
      <c r="G2" s="15">
        <v>0.04</v>
      </c>
      <c r="H2" s="13" t="s">
        <v>93</v>
      </c>
      <c r="M2" s="8"/>
      <c r="N2" s="9"/>
      <c r="O2" s="16"/>
    </row>
    <row r="3" spans="1:25" s="6" customFormat="1" ht="16.8" customHeight="1" thickBot="1" x14ac:dyDescent="0.35">
      <c r="A3" s="17"/>
      <c r="C3" s="14"/>
      <c r="M3" s="8"/>
      <c r="N3" s="9"/>
      <c r="O3" s="16"/>
      <c r="P3" s="6">
        <v>60000</v>
      </c>
    </row>
    <row r="4" spans="1:25" s="6" customFormat="1" ht="25.8" customHeight="1" thickBot="1" x14ac:dyDescent="0.35">
      <c r="A4" s="18" t="s">
        <v>1</v>
      </c>
      <c r="B4" s="19" t="s">
        <v>2</v>
      </c>
      <c r="C4" s="20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21" t="s">
        <v>14</v>
      </c>
      <c r="O4" s="22" t="s">
        <v>15</v>
      </c>
      <c r="P4" s="64" t="s">
        <v>16</v>
      </c>
      <c r="X4" s="13"/>
    </row>
    <row r="5" spans="1:25" s="6" customFormat="1" ht="14.4" customHeight="1" thickBot="1" x14ac:dyDescent="0.3">
      <c r="A5" s="23">
        <v>1</v>
      </c>
      <c r="B5" s="23" t="s">
        <v>17</v>
      </c>
      <c r="C5" s="24">
        <v>1</v>
      </c>
      <c r="D5" s="23" t="s">
        <v>18</v>
      </c>
      <c r="E5" s="23" t="s">
        <v>19</v>
      </c>
      <c r="F5" s="81" t="s">
        <v>94</v>
      </c>
      <c r="G5" s="25">
        <f>G$2 * C5</f>
        <v>0.04</v>
      </c>
      <c r="H5" s="80" t="s">
        <v>95</v>
      </c>
      <c r="I5" s="80" t="s">
        <v>20</v>
      </c>
      <c r="J5" s="79" t="s">
        <v>96</v>
      </c>
      <c r="K5" s="80" t="s">
        <v>21</v>
      </c>
      <c r="L5" s="79" t="s">
        <v>97</v>
      </c>
      <c r="M5" s="85">
        <v>3.0000000000000001E-3</v>
      </c>
      <c r="N5" s="26">
        <f>C5*M5</f>
        <v>3.0000000000000001E-3</v>
      </c>
      <c r="O5" s="62"/>
      <c r="P5" s="63">
        <f>P$3*N5</f>
        <v>180</v>
      </c>
      <c r="X5" s="13"/>
    </row>
    <row r="6" spans="1:25" s="6" customFormat="1" ht="14.4" customHeight="1" thickBot="1" x14ac:dyDescent="0.3">
      <c r="A6" s="27">
        <f>A5+1</f>
        <v>2</v>
      </c>
      <c r="B6" s="27" t="s">
        <v>17</v>
      </c>
      <c r="C6" s="28">
        <v>1</v>
      </c>
      <c r="D6" s="27" t="s">
        <v>22</v>
      </c>
      <c r="E6" s="27" t="s">
        <v>23</v>
      </c>
      <c r="F6" s="81" t="s">
        <v>94</v>
      </c>
      <c r="G6" s="29">
        <f t="shared" ref="G6:G17" si="0">G$2 * C6</f>
        <v>0.04</v>
      </c>
      <c r="H6" s="78" t="s">
        <v>98</v>
      </c>
      <c r="I6" s="82" t="s">
        <v>20</v>
      </c>
      <c r="J6" s="78" t="s">
        <v>99</v>
      </c>
      <c r="K6" s="82" t="s">
        <v>21</v>
      </c>
      <c r="L6" s="78" t="s">
        <v>100</v>
      </c>
      <c r="M6" s="86">
        <v>3.0000000000000001E-3</v>
      </c>
      <c r="N6" s="59">
        <f t="shared" ref="N6:N26" si="1">C6*M6</f>
        <v>3.0000000000000001E-3</v>
      </c>
      <c r="O6" s="60"/>
      <c r="P6" s="61">
        <f t="shared" ref="P6:P30" si="2">P$3*N6</f>
        <v>180</v>
      </c>
      <c r="X6" s="13"/>
    </row>
    <row r="7" spans="1:25" s="6" customFormat="1" ht="14.4" customHeight="1" thickBot="1" x14ac:dyDescent="0.3">
      <c r="A7" s="27">
        <f>A6+1</f>
        <v>3</v>
      </c>
      <c r="B7" s="27" t="s">
        <v>17</v>
      </c>
      <c r="C7" s="28">
        <v>2</v>
      </c>
      <c r="D7" s="27" t="s">
        <v>24</v>
      </c>
      <c r="E7" s="27" t="s">
        <v>25</v>
      </c>
      <c r="F7" s="81" t="s">
        <v>94</v>
      </c>
      <c r="G7" s="29">
        <f t="shared" si="0"/>
        <v>0.08</v>
      </c>
      <c r="H7" s="30" t="s">
        <v>26</v>
      </c>
      <c r="I7" s="27" t="s">
        <v>20</v>
      </c>
      <c r="J7" s="30" t="s">
        <v>27</v>
      </c>
      <c r="K7" s="27" t="s">
        <v>21</v>
      </c>
      <c r="L7" s="30" t="s">
        <v>28</v>
      </c>
      <c r="M7" s="31">
        <v>3.0000000000000001E-3</v>
      </c>
      <c r="N7" s="59">
        <f t="shared" si="1"/>
        <v>6.0000000000000001E-3</v>
      </c>
      <c r="O7" s="60"/>
      <c r="P7" s="61">
        <f t="shared" si="2"/>
        <v>360</v>
      </c>
      <c r="X7" s="13"/>
    </row>
    <row r="8" spans="1:25" s="6" customFormat="1" ht="14.4" customHeight="1" thickBot="1" x14ac:dyDescent="0.3">
      <c r="A8" s="27">
        <f>A6+1</f>
        <v>3</v>
      </c>
      <c r="B8" s="27" t="s">
        <v>17</v>
      </c>
      <c r="C8" s="28">
        <v>3</v>
      </c>
      <c r="D8" s="27" t="s">
        <v>29</v>
      </c>
      <c r="E8" s="27" t="s">
        <v>30</v>
      </c>
      <c r="F8" s="81" t="s">
        <v>94</v>
      </c>
      <c r="G8" s="29">
        <f t="shared" si="0"/>
        <v>0.12</v>
      </c>
      <c r="H8" s="82" t="s">
        <v>101</v>
      </c>
      <c r="I8" s="82" t="s">
        <v>20</v>
      </c>
      <c r="J8" s="82" t="s">
        <v>102</v>
      </c>
      <c r="K8" s="82" t="s">
        <v>33</v>
      </c>
      <c r="L8" s="82" t="s">
        <v>103</v>
      </c>
      <c r="M8" s="27">
        <v>3.0000000000000001E-3</v>
      </c>
      <c r="N8" s="59">
        <f t="shared" si="1"/>
        <v>9.0000000000000011E-3</v>
      </c>
      <c r="O8" s="60"/>
      <c r="P8" s="61">
        <f t="shared" si="2"/>
        <v>540.00000000000011</v>
      </c>
      <c r="X8" s="13"/>
    </row>
    <row r="9" spans="1:25" s="6" customFormat="1" ht="14.4" customHeight="1" thickBot="1" x14ac:dyDescent="0.3">
      <c r="A9" s="27">
        <f t="shared" ref="A9:A30" si="3">A8+1</f>
        <v>4</v>
      </c>
      <c r="B9" s="27" t="s">
        <v>17</v>
      </c>
      <c r="C9" s="28">
        <v>1</v>
      </c>
      <c r="D9" s="27" t="s">
        <v>31</v>
      </c>
      <c r="E9" s="27" t="s">
        <v>32</v>
      </c>
      <c r="F9" s="81" t="s">
        <v>94</v>
      </c>
      <c r="G9" s="29">
        <f t="shared" si="0"/>
        <v>0.04</v>
      </c>
      <c r="H9" s="82" t="s">
        <v>104</v>
      </c>
      <c r="I9" s="82" t="s">
        <v>20</v>
      </c>
      <c r="J9" s="82" t="s">
        <v>105</v>
      </c>
      <c r="K9" s="82" t="s">
        <v>33</v>
      </c>
      <c r="L9" s="82" t="s">
        <v>106</v>
      </c>
      <c r="M9" s="27">
        <v>3.0000000000000001E-3</v>
      </c>
      <c r="N9" s="59">
        <f t="shared" si="1"/>
        <v>3.0000000000000001E-3</v>
      </c>
      <c r="O9" s="60"/>
      <c r="P9" s="61">
        <f t="shared" si="2"/>
        <v>180</v>
      </c>
      <c r="X9" s="13"/>
    </row>
    <row r="10" spans="1:25" s="6" customFormat="1" ht="14.4" customHeight="1" thickBot="1" x14ac:dyDescent="0.3">
      <c r="A10" s="27">
        <f t="shared" si="3"/>
        <v>5</v>
      </c>
      <c r="B10" s="27" t="s">
        <v>17</v>
      </c>
      <c r="C10" s="28">
        <v>2</v>
      </c>
      <c r="D10" s="27" t="s">
        <v>34</v>
      </c>
      <c r="E10" s="27" t="s">
        <v>35</v>
      </c>
      <c r="F10" s="81" t="s">
        <v>94</v>
      </c>
      <c r="G10" s="29">
        <f t="shared" si="0"/>
        <v>0.08</v>
      </c>
      <c r="H10" s="83" t="s">
        <v>107</v>
      </c>
      <c r="I10" s="82" t="s">
        <v>20</v>
      </c>
      <c r="J10" s="83" t="s">
        <v>108</v>
      </c>
      <c r="K10" s="84" t="s">
        <v>36</v>
      </c>
      <c r="L10" s="83" t="s">
        <v>109</v>
      </c>
      <c r="M10" s="27">
        <v>1.1999999999999999E-3</v>
      </c>
      <c r="N10" s="59">
        <f t="shared" si="1"/>
        <v>2.3999999999999998E-3</v>
      </c>
      <c r="O10" s="60"/>
      <c r="P10" s="61">
        <f t="shared" si="2"/>
        <v>144</v>
      </c>
      <c r="X10" s="13"/>
      <c r="Y10" s="13"/>
    </row>
    <row r="11" spans="1:25" s="6" customFormat="1" ht="14.4" customHeight="1" thickBot="1" x14ac:dyDescent="0.3">
      <c r="A11" s="27">
        <f t="shared" si="3"/>
        <v>6</v>
      </c>
      <c r="B11" s="27" t="s">
        <v>17</v>
      </c>
      <c r="C11" s="28">
        <v>1</v>
      </c>
      <c r="D11" s="27" t="s">
        <v>37</v>
      </c>
      <c r="E11" s="27" t="s">
        <v>38</v>
      </c>
      <c r="F11" s="81" t="s">
        <v>94</v>
      </c>
      <c r="G11" s="29">
        <f t="shared" si="0"/>
        <v>0.04</v>
      </c>
      <c r="H11" s="78" t="s">
        <v>110</v>
      </c>
      <c r="I11" s="82" t="s">
        <v>20</v>
      </c>
      <c r="J11" s="78" t="s">
        <v>111</v>
      </c>
      <c r="K11" s="82" t="s">
        <v>36</v>
      </c>
      <c r="L11" s="83" t="s">
        <v>112</v>
      </c>
      <c r="M11" s="27">
        <v>3.0000000000000001E-3</v>
      </c>
      <c r="N11" s="59">
        <f t="shared" si="1"/>
        <v>3.0000000000000001E-3</v>
      </c>
      <c r="O11" s="60"/>
      <c r="P11" s="61">
        <f t="shared" si="2"/>
        <v>180</v>
      </c>
      <c r="X11" s="13"/>
      <c r="Y11" s="13"/>
    </row>
    <row r="12" spans="1:25" s="34" customFormat="1" ht="14.4" customHeight="1" x14ac:dyDescent="0.25">
      <c r="A12" s="27">
        <f t="shared" si="3"/>
        <v>7</v>
      </c>
      <c r="B12" s="27" t="s">
        <v>17</v>
      </c>
      <c r="C12" s="28">
        <v>2</v>
      </c>
      <c r="D12" s="27" t="s">
        <v>39</v>
      </c>
      <c r="E12" s="32" t="s">
        <v>40</v>
      </c>
      <c r="F12" s="81" t="s">
        <v>94</v>
      </c>
      <c r="G12" s="29">
        <f t="shared" si="0"/>
        <v>0.08</v>
      </c>
      <c r="H12" s="32" t="s">
        <v>41</v>
      </c>
      <c r="I12" s="32" t="s">
        <v>42</v>
      </c>
      <c r="J12" s="33" t="s">
        <v>43</v>
      </c>
      <c r="K12" s="32" t="s">
        <v>44</v>
      </c>
      <c r="L12" s="32" t="s">
        <v>45</v>
      </c>
      <c r="M12" s="31">
        <v>5.8000000000000003E-2</v>
      </c>
      <c r="N12" s="59">
        <f t="shared" si="1"/>
        <v>0.11600000000000001</v>
      </c>
      <c r="O12" s="60"/>
      <c r="P12" s="61">
        <f t="shared" si="2"/>
        <v>6960</v>
      </c>
    </row>
    <row r="13" spans="1:25" s="34" customFormat="1" ht="14.4" customHeight="1" x14ac:dyDescent="0.3">
      <c r="A13" s="27">
        <f t="shared" si="3"/>
        <v>8</v>
      </c>
      <c r="B13" s="27" t="s">
        <v>17</v>
      </c>
      <c r="C13" s="28">
        <v>1</v>
      </c>
      <c r="D13" s="27" t="s">
        <v>46</v>
      </c>
      <c r="E13" s="31" t="s">
        <v>47</v>
      </c>
      <c r="F13" s="31" t="s">
        <v>48</v>
      </c>
      <c r="G13" s="29">
        <f t="shared" si="0"/>
        <v>0.04</v>
      </c>
      <c r="H13" s="31" t="s">
        <v>49</v>
      </c>
      <c r="I13" s="32" t="s">
        <v>42</v>
      </c>
      <c r="J13" s="31" t="s">
        <v>50</v>
      </c>
      <c r="K13" s="35" t="s">
        <v>51</v>
      </c>
      <c r="L13" s="31" t="s">
        <v>47</v>
      </c>
      <c r="M13" s="31">
        <v>0.8</v>
      </c>
      <c r="N13" s="59">
        <f t="shared" si="1"/>
        <v>0.8</v>
      </c>
      <c r="O13" s="60"/>
      <c r="P13" s="61">
        <f t="shared" si="2"/>
        <v>48000</v>
      </c>
    </row>
    <row r="14" spans="1:25" s="34" customFormat="1" ht="14.4" customHeight="1" x14ac:dyDescent="0.3">
      <c r="A14" s="27">
        <f t="shared" si="3"/>
        <v>9</v>
      </c>
      <c r="B14" s="27" t="s">
        <v>17</v>
      </c>
      <c r="C14" s="28">
        <v>1</v>
      </c>
      <c r="D14" s="27" t="s">
        <v>52</v>
      </c>
      <c r="E14" s="31" t="s">
        <v>53</v>
      </c>
      <c r="F14" s="31" t="s">
        <v>53</v>
      </c>
      <c r="G14" s="29">
        <f t="shared" si="0"/>
        <v>0.04</v>
      </c>
      <c r="H14" s="31"/>
      <c r="I14" s="32" t="s">
        <v>42</v>
      </c>
      <c r="J14" s="31"/>
      <c r="K14" s="31" t="s">
        <v>54</v>
      </c>
      <c r="L14" s="31" t="s">
        <v>53</v>
      </c>
      <c r="M14" s="31">
        <v>0.52</v>
      </c>
      <c r="N14" s="59">
        <f t="shared" si="1"/>
        <v>0.52</v>
      </c>
      <c r="O14" s="60"/>
      <c r="P14" s="61">
        <f t="shared" si="2"/>
        <v>31200</v>
      </c>
    </row>
    <row r="15" spans="1:25" s="34" customFormat="1" ht="14.4" customHeight="1" x14ac:dyDescent="0.3">
      <c r="A15" s="27">
        <f t="shared" si="3"/>
        <v>10</v>
      </c>
      <c r="B15" s="27" t="s">
        <v>17</v>
      </c>
      <c r="C15" s="28">
        <v>1</v>
      </c>
      <c r="D15" s="27" t="s">
        <v>55</v>
      </c>
      <c r="E15" s="31">
        <v>32.768000000000001</v>
      </c>
      <c r="F15" s="31"/>
      <c r="G15" s="29">
        <f t="shared" si="0"/>
        <v>0.04</v>
      </c>
      <c r="H15" s="31" t="s">
        <v>56</v>
      </c>
      <c r="I15" s="32"/>
      <c r="J15" s="36"/>
      <c r="K15" s="31" t="s">
        <v>57</v>
      </c>
      <c r="L15" s="36" t="s">
        <v>58</v>
      </c>
      <c r="M15" s="31">
        <v>0.32</v>
      </c>
      <c r="N15" s="59">
        <f t="shared" si="1"/>
        <v>0.32</v>
      </c>
      <c r="O15" s="60"/>
      <c r="P15" s="61">
        <f t="shared" si="2"/>
        <v>19200</v>
      </c>
    </row>
    <row r="16" spans="1:25" s="6" customFormat="1" ht="14.4" customHeight="1" x14ac:dyDescent="0.3">
      <c r="A16" s="27">
        <f t="shared" si="3"/>
        <v>11</v>
      </c>
      <c r="B16" s="27" t="s">
        <v>17</v>
      </c>
      <c r="C16" s="28">
        <v>1</v>
      </c>
      <c r="D16" s="27" t="s">
        <v>59</v>
      </c>
      <c r="E16" s="27" t="s">
        <v>60</v>
      </c>
      <c r="F16" s="27"/>
      <c r="G16" s="29">
        <f t="shared" si="0"/>
        <v>0.04</v>
      </c>
      <c r="H16" s="31" t="s">
        <v>61</v>
      </c>
      <c r="I16" s="32" t="s">
        <v>42</v>
      </c>
      <c r="J16" s="31" t="s">
        <v>62</v>
      </c>
      <c r="K16" s="35" t="s">
        <v>63</v>
      </c>
      <c r="L16" s="31" t="s">
        <v>64</v>
      </c>
      <c r="M16" s="27">
        <v>0.35</v>
      </c>
      <c r="N16" s="59">
        <f t="shared" si="1"/>
        <v>0.35</v>
      </c>
      <c r="O16" s="60"/>
      <c r="P16" s="61">
        <f t="shared" si="2"/>
        <v>21000</v>
      </c>
      <c r="X16" s="13"/>
      <c r="Y16" s="13"/>
    </row>
    <row r="17" spans="1:16383" s="42" customFormat="1" ht="14.4" customHeight="1" x14ac:dyDescent="0.3">
      <c r="A17" s="27">
        <f t="shared" si="3"/>
        <v>12</v>
      </c>
      <c r="B17" s="37" t="s">
        <v>17</v>
      </c>
      <c r="C17" s="38">
        <v>2</v>
      </c>
      <c r="D17" s="37" t="s">
        <v>65</v>
      </c>
      <c r="E17" s="37" t="s">
        <v>66</v>
      </c>
      <c r="F17" s="39"/>
      <c r="G17" s="29">
        <f t="shared" si="0"/>
        <v>0.08</v>
      </c>
      <c r="H17" s="37" t="s">
        <v>66</v>
      </c>
      <c r="I17" s="37" t="s">
        <v>20</v>
      </c>
      <c r="J17" s="40" t="s">
        <v>67</v>
      </c>
      <c r="K17" s="40" t="s">
        <v>68</v>
      </c>
      <c r="L17" s="41" t="s">
        <v>69</v>
      </c>
      <c r="M17" s="40">
        <v>0.3</v>
      </c>
      <c r="N17" s="59">
        <f t="shared" si="1"/>
        <v>0.6</v>
      </c>
      <c r="O17" s="60"/>
      <c r="P17" s="61">
        <f t="shared" si="2"/>
        <v>36000</v>
      </c>
    </row>
    <row r="18" spans="1:16383" s="42" customFormat="1" ht="14.4" customHeight="1" x14ac:dyDescent="0.3">
      <c r="A18" s="27">
        <f t="shared" si="3"/>
        <v>13</v>
      </c>
      <c r="B18" s="37" t="s">
        <v>17</v>
      </c>
      <c r="C18" s="38">
        <v>1</v>
      </c>
      <c r="D18" s="37"/>
      <c r="E18" s="37" t="s">
        <v>70</v>
      </c>
      <c r="F18" s="39"/>
      <c r="G18" s="39"/>
      <c r="H18" s="37" t="s">
        <v>70</v>
      </c>
      <c r="I18" s="37"/>
      <c r="J18" s="40"/>
      <c r="K18" s="40"/>
      <c r="L18" s="41"/>
      <c r="M18" s="41">
        <v>0.16</v>
      </c>
      <c r="N18" s="59">
        <f t="shared" si="1"/>
        <v>0.16</v>
      </c>
      <c r="O18" s="60"/>
      <c r="P18" s="61">
        <f t="shared" si="2"/>
        <v>9600</v>
      </c>
      <c r="Q18" s="43"/>
    </row>
    <row r="19" spans="1:16383" s="42" customFormat="1" ht="14.4" customHeight="1" x14ac:dyDescent="0.3">
      <c r="A19" s="27">
        <f t="shared" si="3"/>
        <v>14</v>
      </c>
      <c r="B19" s="27" t="s">
        <v>17</v>
      </c>
      <c r="C19" s="28">
        <v>1</v>
      </c>
      <c r="D19" s="31" t="s">
        <v>71</v>
      </c>
      <c r="E19" s="31" t="s">
        <v>72</v>
      </c>
      <c r="F19" s="40"/>
      <c r="G19" s="44"/>
      <c r="H19" s="31" t="s">
        <v>71</v>
      </c>
      <c r="I19" s="40"/>
      <c r="J19" s="40"/>
      <c r="K19" s="40"/>
      <c r="L19" s="40"/>
      <c r="M19" s="40">
        <v>1.1000000000000001</v>
      </c>
      <c r="N19" s="59">
        <f t="shared" si="1"/>
        <v>1.1000000000000001</v>
      </c>
      <c r="O19" s="60"/>
      <c r="P19" s="61">
        <f t="shared" si="2"/>
        <v>66000</v>
      </c>
      <c r="Q19" s="43"/>
    </row>
    <row r="20" spans="1:16383" s="42" customFormat="1" ht="14.4" customHeight="1" x14ac:dyDescent="0.3">
      <c r="A20" s="27">
        <f t="shared" si="3"/>
        <v>15</v>
      </c>
      <c r="B20" s="27" t="s">
        <v>17</v>
      </c>
      <c r="C20" s="28">
        <v>2</v>
      </c>
      <c r="D20" s="31" t="s">
        <v>73</v>
      </c>
      <c r="E20" s="31" t="s">
        <v>72</v>
      </c>
      <c r="F20" s="40"/>
      <c r="G20" s="31"/>
      <c r="H20" s="40" t="s">
        <v>74</v>
      </c>
      <c r="I20" s="40"/>
      <c r="J20" s="45" t="s">
        <v>75</v>
      </c>
      <c r="K20" s="37" t="s">
        <v>76</v>
      </c>
      <c r="L20" s="45" t="s">
        <v>75</v>
      </c>
      <c r="M20" s="40">
        <v>1.4999999999999999E-2</v>
      </c>
      <c r="N20" s="59">
        <f t="shared" si="1"/>
        <v>0.03</v>
      </c>
      <c r="O20" s="60"/>
      <c r="P20" s="61">
        <f t="shared" si="2"/>
        <v>1800</v>
      </c>
      <c r="Q20" s="43"/>
    </row>
    <row r="21" spans="1:16383" s="42" customFormat="1" ht="14.4" customHeight="1" x14ac:dyDescent="0.3">
      <c r="A21" s="27">
        <f t="shared" si="3"/>
        <v>16</v>
      </c>
      <c r="B21" s="27" t="s">
        <v>17</v>
      </c>
      <c r="C21" s="28">
        <v>1</v>
      </c>
      <c r="D21" s="31" t="s">
        <v>77</v>
      </c>
      <c r="E21" s="31" t="s">
        <v>72</v>
      </c>
      <c r="F21" s="40" t="s">
        <v>78</v>
      </c>
      <c r="G21" s="31"/>
      <c r="H21" s="31" t="s">
        <v>77</v>
      </c>
      <c r="I21" s="40"/>
      <c r="J21" s="40"/>
      <c r="K21" s="40"/>
      <c r="L21" s="40"/>
      <c r="M21" s="40">
        <v>0.05</v>
      </c>
      <c r="N21" s="59">
        <f t="shared" si="1"/>
        <v>0.05</v>
      </c>
      <c r="O21" s="60"/>
      <c r="P21" s="61">
        <f t="shared" si="2"/>
        <v>3000</v>
      </c>
      <c r="Q21" s="43"/>
    </row>
    <row r="22" spans="1:16383" s="42" customFormat="1" ht="14.4" customHeight="1" x14ac:dyDescent="0.3">
      <c r="A22" s="27">
        <f t="shared" si="3"/>
        <v>17</v>
      </c>
      <c r="B22" s="27" t="s">
        <v>17</v>
      </c>
      <c r="C22" s="28">
        <v>1</v>
      </c>
      <c r="D22" s="31" t="s">
        <v>79</v>
      </c>
      <c r="E22" s="31" t="s">
        <v>72</v>
      </c>
      <c r="F22" s="40" t="s">
        <v>80</v>
      </c>
      <c r="G22" s="31"/>
      <c r="H22" s="40" t="s">
        <v>81</v>
      </c>
      <c r="I22" s="40"/>
      <c r="J22" s="40"/>
      <c r="K22" s="40"/>
      <c r="L22" s="40"/>
      <c r="M22" s="40">
        <v>0.02</v>
      </c>
      <c r="N22" s="59">
        <v>0.01</v>
      </c>
      <c r="O22" s="60"/>
      <c r="P22" s="61">
        <f t="shared" si="2"/>
        <v>600</v>
      </c>
      <c r="Q22" s="43"/>
    </row>
    <row r="23" spans="1:16383" s="42" customFormat="1" ht="14.4" customHeight="1" x14ac:dyDescent="0.3">
      <c r="A23" s="27">
        <f t="shared" si="3"/>
        <v>18</v>
      </c>
      <c r="B23" s="27" t="s">
        <v>17</v>
      </c>
      <c r="C23" s="28">
        <v>1</v>
      </c>
      <c r="D23" s="31" t="s">
        <v>83</v>
      </c>
      <c r="E23" s="31" t="s">
        <v>83</v>
      </c>
      <c r="F23" s="40"/>
      <c r="G23" s="31"/>
      <c r="H23" s="31" t="s">
        <v>83</v>
      </c>
      <c r="I23" s="40"/>
      <c r="J23" s="40"/>
      <c r="K23" s="40"/>
      <c r="L23" s="40"/>
      <c r="M23" s="40">
        <v>0.45</v>
      </c>
      <c r="N23" s="59">
        <f t="shared" si="1"/>
        <v>0.45</v>
      </c>
      <c r="O23" s="60"/>
      <c r="P23" s="61">
        <f t="shared" si="2"/>
        <v>27000</v>
      </c>
      <c r="Q23" s="43"/>
    </row>
    <row r="24" spans="1:16383" s="42" customFormat="1" ht="14.4" customHeight="1" x14ac:dyDescent="0.3">
      <c r="A24" s="27">
        <f t="shared" si="3"/>
        <v>19</v>
      </c>
      <c r="B24" s="27" t="s">
        <v>17</v>
      </c>
      <c r="C24" s="28">
        <v>1</v>
      </c>
      <c r="D24" s="31" t="s">
        <v>84</v>
      </c>
      <c r="E24" s="31"/>
      <c r="F24" s="40"/>
      <c r="G24" s="31"/>
      <c r="H24" s="31" t="s">
        <v>84</v>
      </c>
      <c r="I24" s="40"/>
      <c r="J24" s="40"/>
      <c r="K24" s="40"/>
      <c r="L24" s="40"/>
      <c r="M24" s="40">
        <v>0.15</v>
      </c>
      <c r="N24" s="59">
        <f t="shared" si="1"/>
        <v>0.15</v>
      </c>
      <c r="O24" s="60"/>
      <c r="P24" s="61">
        <f t="shared" si="2"/>
        <v>9000</v>
      </c>
      <c r="Q24" s="46"/>
    </row>
    <row r="25" spans="1:16383" s="42" customFormat="1" ht="14.4" customHeight="1" x14ac:dyDescent="0.3">
      <c r="A25" s="27">
        <f t="shared" si="3"/>
        <v>20</v>
      </c>
      <c r="B25" s="27" t="s">
        <v>17</v>
      </c>
      <c r="C25" s="28">
        <v>1</v>
      </c>
      <c r="D25" s="31" t="s">
        <v>85</v>
      </c>
      <c r="E25" s="31"/>
      <c r="F25" s="40"/>
      <c r="G25" s="31"/>
      <c r="H25" s="31" t="s">
        <v>85</v>
      </c>
      <c r="I25" s="40"/>
      <c r="J25" s="40"/>
      <c r="K25" s="40"/>
      <c r="L25" s="40"/>
      <c r="M25" s="40">
        <v>0.15</v>
      </c>
      <c r="N25" s="59">
        <f t="shared" si="1"/>
        <v>0.15</v>
      </c>
      <c r="O25" s="60"/>
      <c r="P25" s="61">
        <f t="shared" si="2"/>
        <v>9000</v>
      </c>
      <c r="Q25" s="46"/>
    </row>
    <row r="26" spans="1:16383" s="42" customFormat="1" ht="14.4" customHeight="1" x14ac:dyDescent="0.3">
      <c r="A26" s="27">
        <f t="shared" si="3"/>
        <v>21</v>
      </c>
      <c r="B26" s="27" t="s">
        <v>17</v>
      </c>
      <c r="C26" s="28">
        <v>1</v>
      </c>
      <c r="D26" s="31" t="s">
        <v>86</v>
      </c>
      <c r="E26" s="31"/>
      <c r="F26" s="40"/>
      <c r="G26" s="31"/>
      <c r="H26" s="31" t="s">
        <v>86</v>
      </c>
      <c r="I26" s="40"/>
      <c r="J26" s="40"/>
      <c r="K26" s="40"/>
      <c r="L26" s="40"/>
      <c r="M26" s="40">
        <v>0.06</v>
      </c>
      <c r="N26" s="59">
        <f t="shared" si="1"/>
        <v>0.06</v>
      </c>
      <c r="O26" s="47"/>
      <c r="P26" s="61">
        <f t="shared" si="2"/>
        <v>3600</v>
      </c>
      <c r="Q26" s="46"/>
    </row>
    <row r="27" spans="1:16383" s="42" customFormat="1" ht="14.4" customHeight="1" x14ac:dyDescent="0.3">
      <c r="A27" s="65">
        <f t="shared" si="3"/>
        <v>22</v>
      </c>
      <c r="B27" s="65" t="s">
        <v>17</v>
      </c>
      <c r="C27" s="66">
        <v>1</v>
      </c>
      <c r="D27" s="67" t="s">
        <v>82</v>
      </c>
      <c r="E27" s="67"/>
      <c r="F27" s="68"/>
      <c r="G27" s="69">
        <f>SUM(G5:G26)</f>
        <v>0.76000000000000012</v>
      </c>
      <c r="H27" s="67" t="s">
        <v>82</v>
      </c>
      <c r="I27" s="68"/>
      <c r="J27" s="68"/>
      <c r="K27" s="68"/>
      <c r="L27" s="68"/>
      <c r="M27" s="68">
        <v>0</v>
      </c>
      <c r="N27" s="70">
        <f t="shared" ref="N27" si="4">C27*M27</f>
        <v>0</v>
      </c>
      <c r="O27" s="71"/>
      <c r="P27" s="72">
        <f t="shared" ref="P27" si="5">P$3*N27</f>
        <v>0</v>
      </c>
      <c r="Q27" s="43"/>
    </row>
    <row r="28" spans="1:16383" s="42" customFormat="1" ht="14.4" customHeight="1" x14ac:dyDescent="0.3">
      <c r="A28" s="65">
        <f t="shared" si="3"/>
        <v>23</v>
      </c>
      <c r="B28" s="65" t="s">
        <v>17</v>
      </c>
      <c r="C28" s="66">
        <v>1</v>
      </c>
      <c r="D28" s="67" t="s">
        <v>87</v>
      </c>
      <c r="E28" s="67"/>
      <c r="F28" s="68"/>
      <c r="G28" s="67"/>
      <c r="H28" s="67" t="s">
        <v>87</v>
      </c>
      <c r="I28" s="68"/>
      <c r="J28" s="68"/>
      <c r="K28" s="68"/>
      <c r="L28" s="68"/>
      <c r="M28" s="68"/>
      <c r="N28" s="70"/>
      <c r="O28" s="73"/>
      <c r="P28" s="72">
        <f t="shared" si="2"/>
        <v>0</v>
      </c>
    </row>
    <row r="29" spans="1:16383" s="42" customFormat="1" ht="14.4" customHeight="1" x14ac:dyDescent="0.3">
      <c r="A29" s="65">
        <f t="shared" si="3"/>
        <v>24</v>
      </c>
      <c r="B29" s="65" t="s">
        <v>17</v>
      </c>
      <c r="C29" s="66">
        <v>1</v>
      </c>
      <c r="D29" s="67" t="s">
        <v>88</v>
      </c>
      <c r="E29" s="67"/>
      <c r="F29" s="68"/>
      <c r="G29" s="67"/>
      <c r="H29" s="67" t="s">
        <v>88</v>
      </c>
      <c r="I29" s="68"/>
      <c r="J29" s="68"/>
      <c r="K29" s="68"/>
      <c r="L29" s="68"/>
      <c r="M29" s="68"/>
      <c r="N29" s="70"/>
      <c r="O29" s="73"/>
      <c r="P29" s="72">
        <f t="shared" si="2"/>
        <v>0</v>
      </c>
    </row>
    <row r="30" spans="1:16383" s="42" customFormat="1" ht="14.4" customHeight="1" x14ac:dyDescent="0.3">
      <c r="A30" s="65">
        <f t="shared" si="3"/>
        <v>25</v>
      </c>
      <c r="B30" s="65" t="s">
        <v>17</v>
      </c>
      <c r="C30" s="66">
        <v>1</v>
      </c>
      <c r="D30" s="67" t="s">
        <v>89</v>
      </c>
      <c r="E30" s="67"/>
      <c r="F30" s="67"/>
      <c r="G30" s="67"/>
      <c r="H30" s="67" t="s">
        <v>89</v>
      </c>
      <c r="I30" s="67"/>
      <c r="J30" s="67"/>
      <c r="K30" s="67"/>
      <c r="L30" s="67"/>
      <c r="M30" s="67"/>
      <c r="N30" s="74"/>
      <c r="O30" s="75"/>
      <c r="P30" s="72">
        <f t="shared" si="2"/>
        <v>0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  <c r="IY30" s="34"/>
      <c r="IZ30" s="34"/>
      <c r="JA30" s="34"/>
      <c r="JB30" s="34"/>
      <c r="JC30" s="34"/>
      <c r="JD30" s="34"/>
      <c r="JE30" s="34"/>
      <c r="JF30" s="34"/>
      <c r="JG30" s="34"/>
      <c r="JH30" s="34"/>
      <c r="JI30" s="34"/>
      <c r="JJ30" s="34"/>
      <c r="JK30" s="34"/>
      <c r="JL30" s="34"/>
      <c r="JM30" s="34"/>
      <c r="JN30" s="34"/>
      <c r="JO30" s="34"/>
      <c r="JP30" s="34"/>
      <c r="JQ30" s="34"/>
      <c r="JR30" s="34"/>
      <c r="JS30" s="34"/>
      <c r="JT30" s="34"/>
      <c r="JU30" s="34"/>
      <c r="JV30" s="34"/>
      <c r="JW30" s="34"/>
      <c r="JX30" s="34"/>
      <c r="JY30" s="34"/>
      <c r="JZ30" s="34"/>
      <c r="KA30" s="34"/>
      <c r="KB30" s="34"/>
      <c r="KC30" s="34"/>
      <c r="KD30" s="34"/>
      <c r="KE30" s="34"/>
      <c r="KF30" s="34"/>
      <c r="KG30" s="34"/>
      <c r="KH30" s="34"/>
      <c r="KI30" s="34"/>
      <c r="KJ30" s="34"/>
      <c r="KK30" s="34"/>
      <c r="KL30" s="34"/>
      <c r="KM30" s="34"/>
      <c r="KN30" s="34"/>
      <c r="KO30" s="34"/>
      <c r="KP30" s="34"/>
      <c r="KQ30" s="34"/>
      <c r="KR30" s="34"/>
      <c r="KS30" s="34"/>
      <c r="KT30" s="34"/>
      <c r="KU30" s="34"/>
      <c r="KV30" s="34"/>
      <c r="KW30" s="34"/>
      <c r="KX30" s="34"/>
      <c r="KY30" s="34"/>
      <c r="KZ30" s="34"/>
      <c r="LA30" s="34"/>
      <c r="LB30" s="34"/>
      <c r="LC30" s="34"/>
      <c r="LD30" s="34"/>
      <c r="LE30" s="34"/>
      <c r="LF30" s="34"/>
      <c r="LG30" s="34"/>
      <c r="LH30" s="34"/>
      <c r="LI30" s="34"/>
      <c r="LJ30" s="34"/>
      <c r="LK30" s="34"/>
      <c r="LL30" s="34"/>
      <c r="LM30" s="34"/>
      <c r="LN30" s="34"/>
      <c r="LO30" s="34"/>
      <c r="LP30" s="34"/>
      <c r="LQ30" s="34"/>
      <c r="LR30" s="34"/>
      <c r="LS30" s="34"/>
      <c r="LT30" s="34"/>
      <c r="LU30" s="34"/>
      <c r="LV30" s="34"/>
      <c r="LW30" s="34"/>
      <c r="LX30" s="34"/>
      <c r="LY30" s="34"/>
      <c r="LZ30" s="34"/>
      <c r="MA30" s="34"/>
      <c r="MB30" s="34"/>
      <c r="MC30" s="34"/>
      <c r="MD30" s="34"/>
      <c r="ME30" s="34"/>
      <c r="MF30" s="34"/>
      <c r="MG30" s="34"/>
      <c r="MH30" s="34"/>
      <c r="MI30" s="34"/>
      <c r="MJ30" s="34"/>
      <c r="MK30" s="34"/>
      <c r="ML30" s="34"/>
      <c r="MM30" s="34"/>
      <c r="MN30" s="34"/>
      <c r="MO30" s="34"/>
      <c r="MP30" s="34"/>
      <c r="MQ30" s="34"/>
      <c r="MR30" s="34"/>
      <c r="MS30" s="34"/>
      <c r="MT30" s="34"/>
      <c r="MU30" s="34"/>
      <c r="MV30" s="34"/>
      <c r="MW30" s="34"/>
      <c r="MX30" s="34"/>
      <c r="MY30" s="34"/>
      <c r="MZ30" s="34"/>
      <c r="NA30" s="34"/>
      <c r="NB30" s="34"/>
      <c r="NC30" s="34"/>
      <c r="ND30" s="34"/>
      <c r="NE30" s="34"/>
      <c r="NF30" s="34"/>
      <c r="NG30" s="34"/>
      <c r="NH30" s="34"/>
      <c r="NI30" s="34"/>
      <c r="NJ30" s="34"/>
      <c r="NK30" s="34"/>
      <c r="NL30" s="34"/>
      <c r="NM30" s="34"/>
      <c r="NN30" s="34"/>
      <c r="NO30" s="34"/>
      <c r="NP30" s="34"/>
      <c r="NQ30" s="34"/>
      <c r="NR30" s="34"/>
      <c r="NS30" s="34"/>
      <c r="NT30" s="34"/>
      <c r="NU30" s="34"/>
      <c r="NV30" s="34"/>
      <c r="NW30" s="34"/>
      <c r="NX30" s="34"/>
      <c r="NY30" s="34"/>
      <c r="NZ30" s="34"/>
      <c r="OA30" s="34"/>
      <c r="OB30" s="34"/>
      <c r="OC30" s="34"/>
      <c r="OD30" s="34"/>
      <c r="OE30" s="34"/>
      <c r="OF30" s="34"/>
      <c r="OG30" s="34"/>
      <c r="OH30" s="34"/>
      <c r="OI30" s="34"/>
      <c r="OJ30" s="34"/>
      <c r="OK30" s="34"/>
      <c r="OL30" s="34"/>
      <c r="OM30" s="34"/>
      <c r="ON30" s="34"/>
      <c r="OO30" s="34"/>
      <c r="OP30" s="34"/>
      <c r="OQ30" s="34"/>
      <c r="OR30" s="34"/>
      <c r="OS30" s="34"/>
      <c r="OT30" s="34"/>
      <c r="OU30" s="34"/>
      <c r="OV30" s="34"/>
      <c r="OW30" s="34"/>
      <c r="OX30" s="34"/>
      <c r="OY30" s="34"/>
      <c r="OZ30" s="34"/>
      <c r="PA30" s="34"/>
      <c r="PB30" s="34"/>
      <c r="PC30" s="34"/>
      <c r="PD30" s="34"/>
      <c r="PE30" s="34"/>
      <c r="PF30" s="34"/>
      <c r="PG30" s="34"/>
      <c r="PH30" s="34"/>
      <c r="PI30" s="34"/>
      <c r="PJ30" s="34"/>
      <c r="PK30" s="34"/>
      <c r="PL30" s="34"/>
      <c r="PM30" s="34"/>
      <c r="PN30" s="34"/>
      <c r="PO30" s="34"/>
      <c r="PP30" s="34"/>
      <c r="PQ30" s="34"/>
      <c r="PR30" s="34"/>
      <c r="PS30" s="34"/>
      <c r="PT30" s="34"/>
      <c r="PU30" s="34"/>
      <c r="PV30" s="34"/>
      <c r="PW30" s="34"/>
      <c r="PX30" s="34"/>
      <c r="PY30" s="34"/>
      <c r="PZ30" s="34"/>
      <c r="QA30" s="34"/>
      <c r="QB30" s="34"/>
      <c r="QC30" s="34"/>
      <c r="QD30" s="34"/>
      <c r="QE30" s="34"/>
      <c r="QF30" s="34"/>
      <c r="QG30" s="34"/>
      <c r="QH30" s="34"/>
      <c r="QI30" s="34"/>
      <c r="QJ30" s="34"/>
      <c r="QK30" s="34"/>
      <c r="QL30" s="34"/>
      <c r="QM30" s="34"/>
      <c r="QN30" s="34"/>
      <c r="QO30" s="34"/>
      <c r="QP30" s="34"/>
      <c r="QQ30" s="34"/>
      <c r="QR30" s="34"/>
      <c r="QS30" s="34"/>
      <c r="QT30" s="34"/>
      <c r="QU30" s="34"/>
      <c r="QV30" s="34"/>
      <c r="QW30" s="34"/>
      <c r="QX30" s="34"/>
      <c r="QY30" s="34"/>
      <c r="QZ30" s="34"/>
      <c r="RA30" s="34"/>
      <c r="RB30" s="34"/>
      <c r="RC30" s="34"/>
      <c r="RD30" s="34"/>
      <c r="RE30" s="34"/>
      <c r="RF30" s="34"/>
      <c r="RG30" s="34"/>
      <c r="RH30" s="34"/>
      <c r="RI30" s="34"/>
      <c r="RJ30" s="34"/>
      <c r="RK30" s="34"/>
      <c r="RL30" s="34"/>
      <c r="RM30" s="34"/>
      <c r="RN30" s="34"/>
      <c r="RO30" s="34"/>
      <c r="RP30" s="34"/>
      <c r="RQ30" s="34"/>
      <c r="RR30" s="34"/>
      <c r="RS30" s="34"/>
      <c r="RT30" s="34"/>
      <c r="RU30" s="34"/>
      <c r="RV30" s="34"/>
      <c r="RW30" s="34"/>
      <c r="RX30" s="34"/>
      <c r="RY30" s="34"/>
      <c r="RZ30" s="34"/>
      <c r="SA30" s="34"/>
      <c r="SB30" s="34"/>
      <c r="SC30" s="34"/>
      <c r="SD30" s="34"/>
      <c r="SE30" s="34"/>
      <c r="SF30" s="34"/>
      <c r="SG30" s="34"/>
      <c r="SH30" s="34"/>
      <c r="SI30" s="34"/>
      <c r="SJ30" s="34"/>
      <c r="SK30" s="34"/>
      <c r="SL30" s="34"/>
      <c r="SM30" s="34"/>
      <c r="SN30" s="34"/>
      <c r="SO30" s="34"/>
      <c r="SP30" s="34"/>
      <c r="SQ30" s="34"/>
      <c r="SR30" s="34"/>
      <c r="SS30" s="34"/>
      <c r="ST30" s="34"/>
      <c r="SU30" s="34"/>
      <c r="SV30" s="34"/>
      <c r="SW30" s="34"/>
      <c r="SX30" s="34"/>
      <c r="SY30" s="34"/>
      <c r="SZ30" s="34"/>
      <c r="TA30" s="34"/>
      <c r="TB30" s="34"/>
      <c r="TC30" s="34"/>
      <c r="TD30" s="34"/>
      <c r="TE30" s="34"/>
      <c r="TF30" s="34"/>
      <c r="TG30" s="34"/>
      <c r="TH30" s="34"/>
      <c r="TI30" s="34"/>
      <c r="TJ30" s="34"/>
      <c r="TK30" s="34"/>
      <c r="TL30" s="34"/>
      <c r="TM30" s="34"/>
      <c r="TN30" s="34"/>
      <c r="TO30" s="34"/>
      <c r="TP30" s="34"/>
      <c r="TQ30" s="34"/>
      <c r="TR30" s="34"/>
      <c r="TS30" s="34"/>
      <c r="TT30" s="34"/>
      <c r="TU30" s="34"/>
      <c r="TV30" s="34"/>
      <c r="TW30" s="34"/>
      <c r="TX30" s="34"/>
      <c r="TY30" s="34"/>
      <c r="TZ30" s="34"/>
      <c r="UA30" s="34"/>
      <c r="UB30" s="34"/>
      <c r="UC30" s="34"/>
      <c r="UD30" s="34"/>
      <c r="UE30" s="34"/>
      <c r="UF30" s="34"/>
      <c r="UG30" s="34"/>
      <c r="UH30" s="34"/>
      <c r="UI30" s="34"/>
      <c r="UJ30" s="34"/>
      <c r="UK30" s="34"/>
      <c r="UL30" s="34"/>
      <c r="UM30" s="34"/>
      <c r="UN30" s="34"/>
      <c r="UO30" s="34"/>
      <c r="UP30" s="34"/>
      <c r="UQ30" s="34"/>
      <c r="UR30" s="34"/>
      <c r="US30" s="34"/>
      <c r="UT30" s="34"/>
      <c r="UU30" s="34"/>
      <c r="UV30" s="34"/>
      <c r="UW30" s="34"/>
      <c r="UX30" s="34"/>
      <c r="UY30" s="34"/>
      <c r="UZ30" s="34"/>
      <c r="VA30" s="34"/>
      <c r="VB30" s="34"/>
      <c r="VC30" s="34"/>
      <c r="VD30" s="34"/>
      <c r="VE30" s="34"/>
      <c r="VF30" s="34"/>
      <c r="VG30" s="34"/>
      <c r="VH30" s="34"/>
      <c r="VI30" s="34"/>
      <c r="VJ30" s="34"/>
      <c r="VK30" s="34"/>
      <c r="VL30" s="34"/>
      <c r="VM30" s="34"/>
      <c r="VN30" s="34"/>
      <c r="VO30" s="34"/>
      <c r="VP30" s="34"/>
      <c r="VQ30" s="34"/>
      <c r="VR30" s="34"/>
      <c r="VS30" s="34"/>
      <c r="VT30" s="34"/>
      <c r="VU30" s="34"/>
      <c r="VV30" s="34"/>
      <c r="VW30" s="34"/>
      <c r="VX30" s="34"/>
      <c r="VY30" s="34"/>
      <c r="VZ30" s="34"/>
      <c r="WA30" s="34"/>
      <c r="WB30" s="34"/>
      <c r="WC30" s="34"/>
      <c r="WD30" s="34"/>
      <c r="WE30" s="34"/>
      <c r="WF30" s="34"/>
      <c r="WG30" s="34"/>
      <c r="WH30" s="34"/>
      <c r="WI30" s="34"/>
      <c r="WJ30" s="34"/>
      <c r="WK30" s="34"/>
      <c r="WL30" s="34"/>
      <c r="WM30" s="34"/>
      <c r="WN30" s="34"/>
      <c r="WO30" s="34"/>
      <c r="WP30" s="34"/>
      <c r="WQ30" s="34"/>
      <c r="WR30" s="34"/>
      <c r="WS30" s="34"/>
      <c r="WT30" s="34"/>
      <c r="WU30" s="34"/>
      <c r="WV30" s="34"/>
      <c r="WW30" s="34"/>
      <c r="WX30" s="34"/>
      <c r="WY30" s="34"/>
      <c r="WZ30" s="34"/>
      <c r="XA30" s="34"/>
      <c r="XB30" s="34"/>
      <c r="XC30" s="34"/>
      <c r="XD30" s="34"/>
      <c r="XE30" s="34"/>
      <c r="XF30" s="34"/>
      <c r="XG30" s="34"/>
      <c r="XH30" s="34"/>
      <c r="XI30" s="34"/>
      <c r="XJ30" s="34"/>
      <c r="XK30" s="34"/>
      <c r="XL30" s="34"/>
      <c r="XM30" s="34"/>
      <c r="XN30" s="34"/>
      <c r="XO30" s="34"/>
      <c r="XP30" s="34"/>
      <c r="XQ30" s="34"/>
      <c r="XR30" s="34"/>
      <c r="XS30" s="34"/>
      <c r="XT30" s="34"/>
      <c r="XU30" s="34"/>
      <c r="XV30" s="34"/>
      <c r="XW30" s="34"/>
      <c r="XX30" s="34"/>
      <c r="XY30" s="34"/>
      <c r="XZ30" s="34"/>
      <c r="YA30" s="34"/>
      <c r="YB30" s="34"/>
      <c r="YC30" s="34"/>
      <c r="YD30" s="34"/>
      <c r="YE30" s="34"/>
      <c r="YF30" s="34"/>
      <c r="YG30" s="34"/>
      <c r="YH30" s="34"/>
      <c r="YI30" s="34"/>
      <c r="YJ30" s="34"/>
      <c r="YK30" s="34"/>
      <c r="YL30" s="34"/>
      <c r="YM30" s="34"/>
      <c r="YN30" s="34"/>
      <c r="YO30" s="34"/>
      <c r="YP30" s="34"/>
      <c r="YQ30" s="34"/>
      <c r="YR30" s="34"/>
      <c r="YS30" s="34"/>
      <c r="YT30" s="34"/>
      <c r="YU30" s="34"/>
      <c r="YV30" s="34"/>
      <c r="YW30" s="34"/>
      <c r="YX30" s="34"/>
      <c r="YY30" s="34"/>
      <c r="YZ30" s="34"/>
      <c r="ZA30" s="34"/>
      <c r="ZB30" s="34"/>
      <c r="ZC30" s="34"/>
      <c r="ZD30" s="34"/>
      <c r="ZE30" s="34"/>
      <c r="ZF30" s="34"/>
      <c r="ZG30" s="34"/>
      <c r="ZH30" s="34"/>
      <c r="ZI30" s="34"/>
      <c r="ZJ30" s="34"/>
      <c r="ZK30" s="34"/>
      <c r="ZL30" s="34"/>
      <c r="ZM30" s="34"/>
      <c r="ZN30" s="34"/>
      <c r="ZO30" s="34"/>
      <c r="ZP30" s="34"/>
      <c r="ZQ30" s="34"/>
      <c r="ZR30" s="34"/>
      <c r="ZS30" s="34"/>
      <c r="ZT30" s="34"/>
      <c r="ZU30" s="34"/>
      <c r="ZV30" s="34"/>
      <c r="ZW30" s="34"/>
      <c r="ZX30" s="34"/>
      <c r="ZY30" s="34"/>
      <c r="ZZ30" s="34"/>
      <c r="AAA30" s="34"/>
      <c r="AAB30" s="34"/>
      <c r="AAC30" s="34"/>
      <c r="AAD30" s="34"/>
      <c r="AAE30" s="34"/>
      <c r="AAF30" s="34"/>
      <c r="AAG30" s="34"/>
      <c r="AAH30" s="34"/>
      <c r="AAI30" s="34"/>
      <c r="AAJ30" s="34"/>
      <c r="AAK30" s="34"/>
      <c r="AAL30" s="34"/>
      <c r="AAM30" s="34"/>
      <c r="AAN30" s="34"/>
      <c r="AAO30" s="34"/>
      <c r="AAP30" s="34"/>
      <c r="AAQ30" s="34"/>
      <c r="AAR30" s="34"/>
      <c r="AAS30" s="34"/>
      <c r="AAT30" s="34"/>
      <c r="AAU30" s="34"/>
      <c r="AAV30" s="34"/>
      <c r="AAW30" s="34"/>
      <c r="AAX30" s="34"/>
      <c r="AAY30" s="34"/>
      <c r="AAZ30" s="34"/>
      <c r="ABA30" s="34"/>
      <c r="ABB30" s="34"/>
      <c r="ABC30" s="34"/>
      <c r="ABD30" s="34"/>
      <c r="ABE30" s="34"/>
      <c r="ABF30" s="34"/>
      <c r="ABG30" s="34"/>
      <c r="ABH30" s="34"/>
      <c r="ABI30" s="34"/>
      <c r="ABJ30" s="34"/>
      <c r="ABK30" s="34"/>
      <c r="ABL30" s="34"/>
      <c r="ABM30" s="34"/>
      <c r="ABN30" s="34"/>
      <c r="ABO30" s="34"/>
      <c r="ABP30" s="34"/>
      <c r="ABQ30" s="34"/>
      <c r="ABR30" s="34"/>
      <c r="ABS30" s="34"/>
      <c r="ABT30" s="34"/>
      <c r="ABU30" s="34"/>
      <c r="ABV30" s="34"/>
      <c r="ABW30" s="34"/>
      <c r="ABX30" s="34"/>
      <c r="ABY30" s="34"/>
      <c r="ABZ30" s="34"/>
      <c r="ACA30" s="34"/>
      <c r="ACB30" s="34"/>
      <c r="ACC30" s="34"/>
      <c r="ACD30" s="34"/>
      <c r="ACE30" s="34"/>
      <c r="ACF30" s="34"/>
      <c r="ACG30" s="34" t="s">
        <v>90</v>
      </c>
      <c r="ACH30" s="34"/>
      <c r="ACI30" s="34" t="s">
        <v>90</v>
      </c>
      <c r="ACJ30" s="34"/>
      <c r="ACK30" s="34" t="s">
        <v>90</v>
      </c>
      <c r="ACL30" s="34"/>
      <c r="ACM30" s="34" t="s">
        <v>90</v>
      </c>
      <c r="ACN30" s="34"/>
      <c r="ACO30" s="34" t="s">
        <v>90</v>
      </c>
      <c r="ACP30" s="34"/>
      <c r="ACQ30" s="34" t="s">
        <v>90</v>
      </c>
      <c r="ACR30" s="34"/>
      <c r="ACS30" s="34" t="s">
        <v>90</v>
      </c>
      <c r="ACT30" s="34"/>
      <c r="ACU30" s="34" t="s">
        <v>90</v>
      </c>
      <c r="ACV30" s="34"/>
      <c r="ACW30" s="34" t="s">
        <v>90</v>
      </c>
      <c r="ACX30" s="34"/>
      <c r="ACY30" s="34" t="s">
        <v>90</v>
      </c>
      <c r="ACZ30" s="34"/>
      <c r="ADA30" s="34" t="s">
        <v>90</v>
      </c>
      <c r="ADB30" s="34"/>
      <c r="ADC30" s="34" t="s">
        <v>90</v>
      </c>
      <c r="ADD30" s="34"/>
      <c r="ADE30" s="34" t="s">
        <v>90</v>
      </c>
      <c r="ADF30" s="34"/>
      <c r="ADG30" s="34" t="s">
        <v>90</v>
      </c>
      <c r="ADH30" s="34"/>
      <c r="ADI30" s="34" t="s">
        <v>90</v>
      </c>
      <c r="ADJ30" s="34"/>
      <c r="ADK30" s="34" t="s">
        <v>90</v>
      </c>
      <c r="ADL30" s="34"/>
      <c r="ADM30" s="34" t="s">
        <v>90</v>
      </c>
      <c r="ADN30" s="34"/>
      <c r="ADO30" s="34" t="s">
        <v>90</v>
      </c>
      <c r="ADP30" s="34"/>
      <c r="ADQ30" s="34" t="s">
        <v>90</v>
      </c>
      <c r="ADR30" s="34"/>
      <c r="ADS30" s="34" t="s">
        <v>90</v>
      </c>
      <c r="ADT30" s="34"/>
      <c r="ADU30" s="34" t="s">
        <v>90</v>
      </c>
      <c r="ADV30" s="34"/>
      <c r="ADW30" s="34" t="s">
        <v>90</v>
      </c>
      <c r="ADX30" s="34"/>
      <c r="ADY30" s="34" t="s">
        <v>90</v>
      </c>
      <c r="ADZ30" s="34"/>
      <c r="AEA30" s="34" t="s">
        <v>90</v>
      </c>
      <c r="AEB30" s="34"/>
      <c r="AEC30" s="34" t="s">
        <v>90</v>
      </c>
      <c r="AED30" s="34"/>
      <c r="AEE30" s="34" t="s">
        <v>90</v>
      </c>
      <c r="AEF30" s="34"/>
      <c r="AEG30" s="34" t="s">
        <v>90</v>
      </c>
      <c r="AEH30" s="34"/>
      <c r="AEI30" s="34" t="s">
        <v>90</v>
      </c>
      <c r="AEJ30" s="34"/>
      <c r="AEK30" s="34" t="s">
        <v>90</v>
      </c>
      <c r="AEL30" s="34"/>
      <c r="AEM30" s="34" t="s">
        <v>90</v>
      </c>
      <c r="AEN30" s="34"/>
      <c r="AEO30" s="34" t="s">
        <v>90</v>
      </c>
      <c r="AEP30" s="34"/>
      <c r="AEQ30" s="34" t="s">
        <v>90</v>
      </c>
      <c r="AER30" s="34"/>
      <c r="AES30" s="34" t="s">
        <v>90</v>
      </c>
      <c r="AET30" s="34"/>
      <c r="AEU30" s="34" t="s">
        <v>90</v>
      </c>
      <c r="AEV30" s="34"/>
      <c r="AEW30" s="34" t="s">
        <v>90</v>
      </c>
      <c r="AEX30" s="34"/>
      <c r="AEY30" s="34" t="s">
        <v>90</v>
      </c>
      <c r="AEZ30" s="34"/>
      <c r="AFA30" s="34" t="s">
        <v>90</v>
      </c>
      <c r="AFB30" s="34"/>
      <c r="AFC30" s="34" t="s">
        <v>90</v>
      </c>
      <c r="AFD30" s="34"/>
      <c r="AFE30" s="34" t="s">
        <v>90</v>
      </c>
      <c r="AFF30" s="34"/>
      <c r="AFG30" s="34" t="s">
        <v>90</v>
      </c>
      <c r="AFH30" s="34"/>
      <c r="AFI30" s="34" t="s">
        <v>90</v>
      </c>
      <c r="AFJ30" s="34"/>
      <c r="AFK30" s="34" t="s">
        <v>90</v>
      </c>
      <c r="AFL30" s="34"/>
      <c r="AFM30" s="34" t="s">
        <v>90</v>
      </c>
      <c r="AFN30" s="34"/>
      <c r="AFO30" s="34" t="s">
        <v>90</v>
      </c>
      <c r="AFP30" s="34"/>
      <c r="AFQ30" s="34" t="s">
        <v>90</v>
      </c>
      <c r="AFR30" s="34"/>
      <c r="AFS30" s="34" t="s">
        <v>90</v>
      </c>
      <c r="AFT30" s="34"/>
      <c r="AFU30" s="34" t="s">
        <v>90</v>
      </c>
      <c r="AFV30" s="34"/>
      <c r="AFW30" s="34" t="s">
        <v>90</v>
      </c>
      <c r="AFX30" s="34"/>
      <c r="AFY30" s="34" t="s">
        <v>90</v>
      </c>
      <c r="AFZ30" s="34"/>
      <c r="AGA30" s="34" t="s">
        <v>90</v>
      </c>
      <c r="AGB30" s="34"/>
      <c r="AGC30" s="34" t="s">
        <v>90</v>
      </c>
      <c r="AGD30" s="34"/>
      <c r="AGE30" s="34" t="s">
        <v>90</v>
      </c>
      <c r="AGF30" s="34"/>
      <c r="AGG30" s="34" t="s">
        <v>90</v>
      </c>
      <c r="AGH30" s="34"/>
      <c r="AGI30" s="34" t="s">
        <v>90</v>
      </c>
      <c r="AGJ30" s="34"/>
      <c r="AGK30" s="34" t="s">
        <v>90</v>
      </c>
      <c r="AGL30" s="34"/>
      <c r="AGM30" s="34" t="s">
        <v>90</v>
      </c>
      <c r="AGN30" s="34"/>
      <c r="AGO30" s="34" t="s">
        <v>90</v>
      </c>
      <c r="AGP30" s="34"/>
      <c r="AGQ30" s="34" t="s">
        <v>90</v>
      </c>
      <c r="AGR30" s="34"/>
      <c r="AGS30" s="34" t="s">
        <v>90</v>
      </c>
      <c r="AGT30" s="34"/>
      <c r="AGU30" s="34" t="s">
        <v>90</v>
      </c>
      <c r="AGV30" s="34"/>
      <c r="AGW30" s="34" t="s">
        <v>90</v>
      </c>
      <c r="AGX30" s="34"/>
      <c r="AGY30" s="34" t="s">
        <v>90</v>
      </c>
      <c r="AGZ30" s="34"/>
      <c r="AHA30" s="34" t="s">
        <v>90</v>
      </c>
      <c r="AHB30" s="34"/>
      <c r="AHC30" s="34" t="s">
        <v>90</v>
      </c>
      <c r="AHD30" s="34"/>
      <c r="AHE30" s="34" t="s">
        <v>90</v>
      </c>
      <c r="AHF30" s="34"/>
      <c r="AHG30" s="34" t="s">
        <v>90</v>
      </c>
      <c r="AHH30" s="34"/>
      <c r="AHI30" s="34" t="s">
        <v>90</v>
      </c>
      <c r="AHJ30" s="34"/>
      <c r="AHK30" s="34" t="s">
        <v>90</v>
      </c>
      <c r="AHL30" s="34"/>
      <c r="AHM30" s="34" t="s">
        <v>90</v>
      </c>
      <c r="AHN30" s="34"/>
      <c r="AHO30" s="34" t="s">
        <v>90</v>
      </c>
      <c r="AHP30" s="34"/>
      <c r="AHQ30" s="34" t="s">
        <v>90</v>
      </c>
      <c r="AHR30" s="34"/>
      <c r="AHS30" s="34" t="s">
        <v>90</v>
      </c>
      <c r="AHT30" s="34"/>
      <c r="AHU30" s="34" t="s">
        <v>90</v>
      </c>
      <c r="AHV30" s="34"/>
      <c r="AHW30" s="34" t="s">
        <v>90</v>
      </c>
      <c r="AHX30" s="34"/>
      <c r="AHY30" s="34" t="s">
        <v>90</v>
      </c>
      <c r="AHZ30" s="34"/>
      <c r="AIA30" s="34" t="s">
        <v>90</v>
      </c>
      <c r="AIB30" s="34"/>
      <c r="AIC30" s="34" t="s">
        <v>90</v>
      </c>
      <c r="AID30" s="34"/>
      <c r="AIE30" s="34" t="s">
        <v>90</v>
      </c>
      <c r="AIF30" s="34"/>
      <c r="AIG30" s="34" t="s">
        <v>90</v>
      </c>
      <c r="AIH30" s="34"/>
      <c r="AII30" s="34" t="s">
        <v>90</v>
      </c>
      <c r="AIJ30" s="34"/>
      <c r="AIK30" s="34" t="s">
        <v>90</v>
      </c>
      <c r="AIL30" s="34"/>
      <c r="AIM30" s="34" t="s">
        <v>90</v>
      </c>
      <c r="AIN30" s="34"/>
      <c r="AIO30" s="34" t="s">
        <v>90</v>
      </c>
      <c r="AIP30" s="34"/>
      <c r="AIQ30" s="34" t="s">
        <v>90</v>
      </c>
      <c r="AIR30" s="34"/>
      <c r="AIS30" s="34" t="s">
        <v>90</v>
      </c>
      <c r="AIT30" s="34"/>
      <c r="AIU30" s="34" t="s">
        <v>90</v>
      </c>
      <c r="AIV30" s="34"/>
      <c r="AIW30" s="34" t="s">
        <v>90</v>
      </c>
      <c r="AIX30" s="34"/>
      <c r="AIY30" s="34" t="s">
        <v>90</v>
      </c>
      <c r="AIZ30" s="34"/>
      <c r="AJA30" s="34" t="s">
        <v>90</v>
      </c>
      <c r="AJB30" s="34"/>
      <c r="AJC30" s="34" t="s">
        <v>90</v>
      </c>
      <c r="AJD30" s="34"/>
      <c r="AJE30" s="34" t="s">
        <v>90</v>
      </c>
      <c r="AJF30" s="34"/>
      <c r="AJG30" s="34" t="s">
        <v>90</v>
      </c>
      <c r="AJH30" s="34"/>
      <c r="AJI30" s="34" t="s">
        <v>90</v>
      </c>
      <c r="AJJ30" s="34"/>
      <c r="AJK30" s="34" t="s">
        <v>90</v>
      </c>
      <c r="AJL30" s="34"/>
      <c r="AJM30" s="34" t="s">
        <v>90</v>
      </c>
      <c r="AJN30" s="34"/>
      <c r="AJO30" s="34" t="s">
        <v>90</v>
      </c>
      <c r="AJP30" s="34"/>
      <c r="AJQ30" s="34" t="s">
        <v>90</v>
      </c>
      <c r="AJR30" s="34"/>
      <c r="AJS30" s="34" t="s">
        <v>90</v>
      </c>
      <c r="AJT30" s="34"/>
      <c r="AJU30" s="34" t="s">
        <v>90</v>
      </c>
      <c r="AJV30" s="34"/>
      <c r="AJW30" s="34" t="s">
        <v>90</v>
      </c>
      <c r="AJX30" s="34"/>
      <c r="AJY30" s="34" t="s">
        <v>90</v>
      </c>
      <c r="AJZ30" s="34"/>
      <c r="AKA30" s="34" t="s">
        <v>90</v>
      </c>
      <c r="AKB30" s="34"/>
      <c r="AKC30" s="34" t="s">
        <v>90</v>
      </c>
      <c r="AKD30" s="34"/>
      <c r="AKE30" s="34" t="s">
        <v>90</v>
      </c>
      <c r="AKF30" s="34"/>
      <c r="AKG30" s="34" t="s">
        <v>90</v>
      </c>
      <c r="AKH30" s="34"/>
      <c r="AKI30" s="34" t="s">
        <v>90</v>
      </c>
      <c r="AKJ30" s="34"/>
      <c r="AKK30" s="34" t="s">
        <v>90</v>
      </c>
      <c r="AKL30" s="34"/>
      <c r="AKM30" s="34" t="s">
        <v>90</v>
      </c>
      <c r="AKN30" s="34"/>
      <c r="AKO30" s="34" t="s">
        <v>90</v>
      </c>
      <c r="AKP30" s="34"/>
      <c r="AKQ30" s="34" t="s">
        <v>90</v>
      </c>
      <c r="AKR30" s="34"/>
      <c r="AKS30" s="34" t="s">
        <v>90</v>
      </c>
      <c r="AKT30" s="34"/>
      <c r="AKU30" s="34" t="s">
        <v>90</v>
      </c>
      <c r="AKV30" s="34"/>
      <c r="AKW30" s="34" t="s">
        <v>90</v>
      </c>
      <c r="AKX30" s="34"/>
      <c r="AKY30" s="34" t="s">
        <v>90</v>
      </c>
      <c r="AKZ30" s="34"/>
      <c r="ALA30" s="34" t="s">
        <v>90</v>
      </c>
      <c r="ALB30" s="34"/>
      <c r="ALC30" s="34" t="s">
        <v>90</v>
      </c>
      <c r="ALD30" s="34"/>
      <c r="ALE30" s="34" t="s">
        <v>90</v>
      </c>
      <c r="ALF30" s="34"/>
      <c r="ALG30" s="34" t="s">
        <v>90</v>
      </c>
      <c r="ALH30" s="34"/>
      <c r="ALI30" s="34" t="s">
        <v>90</v>
      </c>
      <c r="ALJ30" s="34"/>
      <c r="ALK30" s="34" t="s">
        <v>90</v>
      </c>
      <c r="ALL30" s="34"/>
      <c r="ALM30" s="34" t="s">
        <v>90</v>
      </c>
      <c r="ALN30" s="34"/>
      <c r="ALO30" s="34" t="s">
        <v>90</v>
      </c>
      <c r="ALP30" s="34"/>
      <c r="ALQ30" s="34" t="s">
        <v>90</v>
      </c>
      <c r="ALR30" s="34"/>
      <c r="ALS30" s="34" t="s">
        <v>90</v>
      </c>
      <c r="ALT30" s="34"/>
      <c r="ALU30" s="34" t="s">
        <v>90</v>
      </c>
      <c r="ALV30" s="34"/>
      <c r="ALW30" s="34" t="s">
        <v>90</v>
      </c>
      <c r="ALX30" s="34"/>
      <c r="ALY30" s="34" t="s">
        <v>90</v>
      </c>
      <c r="ALZ30" s="34"/>
      <c r="AMA30" s="34" t="s">
        <v>90</v>
      </c>
      <c r="AMB30" s="34"/>
      <c r="AMC30" s="34" t="s">
        <v>90</v>
      </c>
      <c r="AMD30" s="34"/>
      <c r="AME30" s="34" t="s">
        <v>90</v>
      </c>
      <c r="AMF30" s="34"/>
      <c r="AMG30" s="34" t="s">
        <v>90</v>
      </c>
      <c r="AMH30" s="34"/>
      <c r="AMI30" s="34" t="s">
        <v>90</v>
      </c>
      <c r="AMJ30" s="34"/>
      <c r="AMK30" s="34" t="s">
        <v>90</v>
      </c>
      <c r="AML30" s="34"/>
      <c r="AMM30" s="34" t="s">
        <v>90</v>
      </c>
      <c r="AMN30" s="34"/>
      <c r="AMO30" s="34" t="s">
        <v>90</v>
      </c>
      <c r="AMP30" s="34"/>
      <c r="AMQ30" s="34" t="s">
        <v>90</v>
      </c>
      <c r="AMR30" s="34"/>
      <c r="AMS30" s="34" t="s">
        <v>90</v>
      </c>
      <c r="AMT30" s="34"/>
      <c r="AMU30" s="34" t="s">
        <v>90</v>
      </c>
      <c r="AMV30" s="34"/>
      <c r="AMW30" s="34" t="s">
        <v>90</v>
      </c>
      <c r="AMX30" s="34"/>
      <c r="AMY30" s="34" t="s">
        <v>90</v>
      </c>
      <c r="AMZ30" s="34"/>
      <c r="ANA30" s="34" t="s">
        <v>90</v>
      </c>
      <c r="ANB30" s="34"/>
      <c r="ANC30" s="34" t="s">
        <v>90</v>
      </c>
      <c r="AND30" s="34"/>
      <c r="ANE30" s="34" t="s">
        <v>90</v>
      </c>
      <c r="ANF30" s="34"/>
      <c r="ANG30" s="34" t="s">
        <v>90</v>
      </c>
      <c r="ANH30" s="34"/>
      <c r="ANI30" s="34" t="s">
        <v>90</v>
      </c>
      <c r="ANJ30" s="34"/>
      <c r="ANK30" s="34" t="s">
        <v>90</v>
      </c>
      <c r="ANL30" s="34"/>
      <c r="ANM30" s="34" t="s">
        <v>90</v>
      </c>
      <c r="ANN30" s="34"/>
      <c r="ANO30" s="34" t="s">
        <v>90</v>
      </c>
      <c r="ANP30" s="34"/>
      <c r="ANQ30" s="34" t="s">
        <v>90</v>
      </c>
      <c r="ANR30" s="34"/>
      <c r="ANS30" s="34" t="s">
        <v>90</v>
      </c>
      <c r="ANT30" s="34"/>
      <c r="ANU30" s="34" t="s">
        <v>90</v>
      </c>
      <c r="ANV30" s="34"/>
      <c r="ANW30" s="34" t="s">
        <v>90</v>
      </c>
      <c r="ANX30" s="34"/>
      <c r="ANY30" s="34" t="s">
        <v>90</v>
      </c>
      <c r="ANZ30" s="34"/>
      <c r="AOA30" s="34" t="s">
        <v>90</v>
      </c>
      <c r="AOB30" s="34"/>
      <c r="AOC30" s="34" t="s">
        <v>90</v>
      </c>
      <c r="AOD30" s="34"/>
      <c r="AOE30" s="34" t="s">
        <v>90</v>
      </c>
      <c r="AOF30" s="34"/>
      <c r="AOG30" s="34" t="s">
        <v>90</v>
      </c>
      <c r="AOH30" s="34"/>
      <c r="AOI30" s="34" t="s">
        <v>90</v>
      </c>
      <c r="AOJ30" s="34"/>
      <c r="AOK30" s="34" t="s">
        <v>90</v>
      </c>
      <c r="AOL30" s="34"/>
      <c r="AOM30" s="34" t="s">
        <v>90</v>
      </c>
      <c r="AON30" s="34"/>
      <c r="AOO30" s="34" t="s">
        <v>90</v>
      </c>
      <c r="AOP30" s="34"/>
      <c r="AOQ30" s="34" t="s">
        <v>90</v>
      </c>
      <c r="AOR30" s="34"/>
      <c r="AOS30" s="34" t="s">
        <v>90</v>
      </c>
      <c r="AOT30" s="34"/>
      <c r="AOU30" s="34" t="s">
        <v>90</v>
      </c>
      <c r="AOV30" s="34"/>
      <c r="AOW30" s="34" t="s">
        <v>90</v>
      </c>
      <c r="AOX30" s="34"/>
      <c r="AOY30" s="34" t="s">
        <v>90</v>
      </c>
      <c r="AOZ30" s="34"/>
      <c r="APA30" s="34" t="s">
        <v>90</v>
      </c>
      <c r="APB30" s="34"/>
      <c r="APC30" s="34" t="s">
        <v>90</v>
      </c>
      <c r="APD30" s="34"/>
      <c r="APE30" s="34" t="s">
        <v>90</v>
      </c>
      <c r="APF30" s="34"/>
      <c r="APG30" s="34" t="s">
        <v>90</v>
      </c>
      <c r="APH30" s="34"/>
      <c r="API30" s="34" t="s">
        <v>90</v>
      </c>
      <c r="APJ30" s="34"/>
      <c r="APK30" s="34" t="s">
        <v>90</v>
      </c>
      <c r="APL30" s="34"/>
      <c r="APM30" s="34" t="s">
        <v>90</v>
      </c>
      <c r="APN30" s="34"/>
      <c r="APO30" s="34" t="s">
        <v>90</v>
      </c>
      <c r="APP30" s="34"/>
      <c r="APQ30" s="34" t="s">
        <v>90</v>
      </c>
      <c r="APR30" s="34"/>
      <c r="APS30" s="34" t="s">
        <v>90</v>
      </c>
      <c r="APT30" s="34"/>
      <c r="APU30" s="34" t="s">
        <v>90</v>
      </c>
      <c r="APV30" s="34"/>
      <c r="APW30" s="34" t="s">
        <v>90</v>
      </c>
      <c r="APX30" s="34"/>
      <c r="APY30" s="34" t="s">
        <v>90</v>
      </c>
      <c r="APZ30" s="34"/>
      <c r="AQA30" s="34" t="s">
        <v>90</v>
      </c>
      <c r="AQB30" s="34"/>
      <c r="AQC30" s="34" t="s">
        <v>90</v>
      </c>
      <c r="AQD30" s="34"/>
      <c r="AQE30" s="34" t="s">
        <v>90</v>
      </c>
      <c r="AQF30" s="34"/>
      <c r="AQG30" s="34" t="s">
        <v>90</v>
      </c>
      <c r="AQH30" s="34"/>
      <c r="AQI30" s="34" t="s">
        <v>90</v>
      </c>
      <c r="AQJ30" s="34"/>
      <c r="AQK30" s="34" t="s">
        <v>90</v>
      </c>
      <c r="AQL30" s="34"/>
      <c r="AQM30" s="34" t="s">
        <v>90</v>
      </c>
      <c r="AQN30" s="34"/>
      <c r="AQO30" s="34" t="s">
        <v>90</v>
      </c>
      <c r="AQP30" s="34"/>
      <c r="AQQ30" s="34" t="s">
        <v>90</v>
      </c>
      <c r="AQR30" s="34"/>
      <c r="AQS30" s="34" t="s">
        <v>90</v>
      </c>
      <c r="AQT30" s="34"/>
      <c r="AQU30" s="34" t="s">
        <v>90</v>
      </c>
      <c r="AQV30" s="34"/>
      <c r="AQW30" s="34" t="s">
        <v>90</v>
      </c>
      <c r="AQX30" s="34"/>
      <c r="AQY30" s="34" t="s">
        <v>90</v>
      </c>
      <c r="AQZ30" s="34"/>
      <c r="ARA30" s="34" t="s">
        <v>90</v>
      </c>
      <c r="ARB30" s="34"/>
      <c r="ARC30" s="34" t="s">
        <v>90</v>
      </c>
      <c r="ARD30" s="34"/>
      <c r="ARE30" s="34" t="s">
        <v>90</v>
      </c>
      <c r="ARF30" s="34"/>
      <c r="ARG30" s="34" t="s">
        <v>90</v>
      </c>
      <c r="ARH30" s="34"/>
      <c r="ARI30" s="34" t="s">
        <v>90</v>
      </c>
      <c r="ARJ30" s="34"/>
      <c r="ARK30" s="34" t="s">
        <v>90</v>
      </c>
      <c r="ARL30" s="34"/>
      <c r="ARM30" s="34" t="s">
        <v>90</v>
      </c>
      <c r="ARN30" s="34"/>
      <c r="ARO30" s="34" t="s">
        <v>90</v>
      </c>
      <c r="ARP30" s="34"/>
      <c r="ARQ30" s="34" t="s">
        <v>90</v>
      </c>
      <c r="ARR30" s="34"/>
      <c r="ARS30" s="34" t="s">
        <v>90</v>
      </c>
      <c r="ART30" s="34"/>
      <c r="ARU30" s="34" t="s">
        <v>90</v>
      </c>
      <c r="ARV30" s="34"/>
      <c r="ARW30" s="34" t="s">
        <v>90</v>
      </c>
      <c r="ARX30" s="34"/>
      <c r="ARY30" s="34" t="s">
        <v>90</v>
      </c>
      <c r="ARZ30" s="34"/>
      <c r="ASA30" s="34" t="s">
        <v>90</v>
      </c>
      <c r="ASB30" s="34"/>
      <c r="ASC30" s="34" t="s">
        <v>90</v>
      </c>
      <c r="ASD30" s="34"/>
      <c r="ASE30" s="34" t="s">
        <v>90</v>
      </c>
      <c r="ASF30" s="34"/>
      <c r="ASG30" s="34" t="s">
        <v>90</v>
      </c>
      <c r="ASH30" s="34"/>
      <c r="ASI30" s="34" t="s">
        <v>90</v>
      </c>
      <c r="ASJ30" s="34"/>
      <c r="ASK30" s="34" t="s">
        <v>90</v>
      </c>
      <c r="ASL30" s="34"/>
      <c r="ASM30" s="34" t="s">
        <v>90</v>
      </c>
      <c r="ASN30" s="34"/>
      <c r="ASO30" s="34" t="s">
        <v>90</v>
      </c>
      <c r="ASP30" s="34"/>
      <c r="ASQ30" s="34" t="s">
        <v>90</v>
      </c>
      <c r="ASR30" s="34"/>
      <c r="ASS30" s="34" t="s">
        <v>90</v>
      </c>
      <c r="AST30" s="34"/>
      <c r="ASU30" s="34" t="s">
        <v>90</v>
      </c>
      <c r="ASV30" s="34"/>
      <c r="ASW30" s="34" t="s">
        <v>90</v>
      </c>
      <c r="ASX30" s="34"/>
      <c r="ASY30" s="34" t="s">
        <v>90</v>
      </c>
      <c r="ASZ30" s="34"/>
      <c r="ATA30" s="34" t="s">
        <v>90</v>
      </c>
      <c r="ATB30" s="34"/>
      <c r="ATC30" s="34" t="s">
        <v>90</v>
      </c>
      <c r="ATD30" s="34"/>
      <c r="ATE30" s="34" t="s">
        <v>90</v>
      </c>
      <c r="ATF30" s="34"/>
      <c r="ATG30" s="34" t="s">
        <v>90</v>
      </c>
      <c r="ATH30" s="34"/>
      <c r="ATI30" s="34" t="s">
        <v>90</v>
      </c>
      <c r="ATJ30" s="34"/>
      <c r="ATK30" s="34" t="s">
        <v>90</v>
      </c>
      <c r="ATL30" s="34"/>
      <c r="ATM30" s="34" t="s">
        <v>90</v>
      </c>
      <c r="ATN30" s="34"/>
      <c r="ATO30" s="34" t="s">
        <v>90</v>
      </c>
      <c r="ATP30" s="34"/>
      <c r="ATQ30" s="34" t="s">
        <v>90</v>
      </c>
      <c r="ATR30" s="34"/>
      <c r="ATS30" s="34" t="s">
        <v>90</v>
      </c>
      <c r="ATT30" s="34"/>
      <c r="ATU30" s="34" t="s">
        <v>90</v>
      </c>
      <c r="ATV30" s="34"/>
      <c r="ATW30" s="34" t="s">
        <v>90</v>
      </c>
      <c r="ATX30" s="34"/>
      <c r="ATY30" s="34" t="s">
        <v>90</v>
      </c>
      <c r="ATZ30" s="34"/>
      <c r="AUA30" s="34" t="s">
        <v>90</v>
      </c>
      <c r="AUB30" s="34"/>
      <c r="AUC30" s="34" t="s">
        <v>90</v>
      </c>
      <c r="AUD30" s="34"/>
      <c r="AUE30" s="34" t="s">
        <v>90</v>
      </c>
      <c r="AUF30" s="34"/>
      <c r="AUG30" s="34" t="s">
        <v>90</v>
      </c>
      <c r="AUH30" s="34"/>
      <c r="AUI30" s="34" t="s">
        <v>90</v>
      </c>
      <c r="AUJ30" s="34"/>
      <c r="AUK30" s="34" t="s">
        <v>90</v>
      </c>
      <c r="AUL30" s="34"/>
      <c r="AUM30" s="34" t="s">
        <v>90</v>
      </c>
      <c r="AUN30" s="34"/>
      <c r="AUO30" s="34" t="s">
        <v>90</v>
      </c>
      <c r="AUP30" s="34"/>
      <c r="AUQ30" s="34" t="s">
        <v>90</v>
      </c>
      <c r="AUR30" s="34"/>
      <c r="AUS30" s="34" t="s">
        <v>90</v>
      </c>
      <c r="AUT30" s="34"/>
      <c r="AUU30" s="34" t="s">
        <v>90</v>
      </c>
      <c r="AUV30" s="34"/>
      <c r="AUW30" s="34" t="s">
        <v>90</v>
      </c>
      <c r="AUX30" s="34"/>
      <c r="AUY30" s="34" t="s">
        <v>90</v>
      </c>
      <c r="AUZ30" s="34"/>
      <c r="AVA30" s="34" t="s">
        <v>90</v>
      </c>
      <c r="AVB30" s="34"/>
      <c r="AVC30" s="34" t="s">
        <v>90</v>
      </c>
      <c r="AVD30" s="34"/>
      <c r="AVE30" s="34" t="s">
        <v>90</v>
      </c>
      <c r="AVF30" s="34"/>
      <c r="AVG30" s="34" t="s">
        <v>90</v>
      </c>
      <c r="AVH30" s="34"/>
      <c r="AVI30" s="34" t="s">
        <v>90</v>
      </c>
      <c r="AVJ30" s="34"/>
      <c r="AVK30" s="34" t="s">
        <v>90</v>
      </c>
      <c r="AVL30" s="34"/>
      <c r="AVM30" s="34" t="s">
        <v>90</v>
      </c>
      <c r="AVN30" s="34"/>
      <c r="AVO30" s="34" t="s">
        <v>90</v>
      </c>
      <c r="AVP30" s="34"/>
      <c r="AVQ30" s="34" t="s">
        <v>90</v>
      </c>
      <c r="AVR30" s="34"/>
      <c r="AVS30" s="34" t="s">
        <v>90</v>
      </c>
      <c r="AVT30" s="34"/>
      <c r="AVU30" s="34" t="s">
        <v>90</v>
      </c>
      <c r="AVV30" s="34"/>
      <c r="AVW30" s="34" t="s">
        <v>90</v>
      </c>
      <c r="AVX30" s="34"/>
      <c r="AVY30" s="34" t="s">
        <v>90</v>
      </c>
      <c r="AVZ30" s="34"/>
      <c r="AWA30" s="34" t="s">
        <v>90</v>
      </c>
      <c r="AWB30" s="34"/>
      <c r="AWC30" s="34" t="s">
        <v>90</v>
      </c>
      <c r="AWD30" s="34"/>
      <c r="AWE30" s="34" t="s">
        <v>90</v>
      </c>
      <c r="AWF30" s="34"/>
      <c r="AWG30" s="34" t="s">
        <v>90</v>
      </c>
      <c r="AWH30" s="34"/>
      <c r="AWI30" s="34" t="s">
        <v>90</v>
      </c>
      <c r="AWJ30" s="34"/>
      <c r="AWK30" s="34" t="s">
        <v>90</v>
      </c>
      <c r="AWL30" s="34"/>
      <c r="AWM30" s="34" t="s">
        <v>90</v>
      </c>
      <c r="AWN30" s="34"/>
      <c r="AWO30" s="34" t="s">
        <v>90</v>
      </c>
      <c r="AWP30" s="34"/>
      <c r="AWQ30" s="34" t="s">
        <v>90</v>
      </c>
      <c r="AWR30" s="34"/>
      <c r="AWS30" s="34" t="s">
        <v>90</v>
      </c>
      <c r="AWT30" s="34"/>
      <c r="AWU30" s="34" t="s">
        <v>90</v>
      </c>
      <c r="AWV30" s="34"/>
      <c r="AWW30" s="34" t="s">
        <v>90</v>
      </c>
      <c r="AWX30" s="34"/>
      <c r="AWY30" s="34" t="s">
        <v>90</v>
      </c>
      <c r="AWZ30" s="34"/>
      <c r="AXA30" s="34" t="s">
        <v>90</v>
      </c>
      <c r="AXB30" s="34"/>
      <c r="AXC30" s="34" t="s">
        <v>90</v>
      </c>
      <c r="AXD30" s="34"/>
      <c r="AXE30" s="34" t="s">
        <v>90</v>
      </c>
      <c r="AXF30" s="34"/>
      <c r="AXG30" s="34" t="s">
        <v>90</v>
      </c>
      <c r="AXH30" s="34"/>
      <c r="AXI30" s="34" t="s">
        <v>90</v>
      </c>
      <c r="AXJ30" s="34"/>
      <c r="AXK30" s="34" t="s">
        <v>90</v>
      </c>
      <c r="AXL30" s="34"/>
      <c r="AXM30" s="34" t="s">
        <v>90</v>
      </c>
      <c r="AXN30" s="34"/>
      <c r="AXO30" s="34" t="s">
        <v>90</v>
      </c>
      <c r="AXP30" s="34"/>
      <c r="AXQ30" s="34" t="s">
        <v>90</v>
      </c>
      <c r="AXR30" s="34"/>
      <c r="AXS30" s="34" t="s">
        <v>90</v>
      </c>
      <c r="AXT30" s="34"/>
      <c r="AXU30" s="34" t="s">
        <v>90</v>
      </c>
      <c r="AXV30" s="34"/>
      <c r="AXW30" s="34" t="s">
        <v>90</v>
      </c>
      <c r="AXX30" s="34"/>
      <c r="AXY30" s="34" t="s">
        <v>90</v>
      </c>
      <c r="AXZ30" s="34"/>
      <c r="AYA30" s="34" t="s">
        <v>90</v>
      </c>
      <c r="AYB30" s="34"/>
      <c r="AYC30" s="34" t="s">
        <v>90</v>
      </c>
      <c r="AYD30" s="34"/>
      <c r="AYE30" s="34" t="s">
        <v>90</v>
      </c>
      <c r="AYF30" s="34"/>
      <c r="AYG30" s="34" t="s">
        <v>90</v>
      </c>
      <c r="AYH30" s="34"/>
      <c r="AYI30" s="34" t="s">
        <v>90</v>
      </c>
      <c r="AYJ30" s="34"/>
      <c r="AYK30" s="34" t="s">
        <v>90</v>
      </c>
      <c r="AYL30" s="34"/>
      <c r="AYM30" s="34" t="s">
        <v>90</v>
      </c>
      <c r="AYN30" s="34"/>
      <c r="AYO30" s="34" t="s">
        <v>90</v>
      </c>
      <c r="AYP30" s="34"/>
      <c r="AYQ30" s="34" t="s">
        <v>90</v>
      </c>
      <c r="AYR30" s="34"/>
      <c r="AYS30" s="34" t="s">
        <v>90</v>
      </c>
      <c r="AYT30" s="34"/>
      <c r="AYU30" s="34" t="s">
        <v>90</v>
      </c>
      <c r="AYV30" s="34"/>
      <c r="AYW30" s="34" t="s">
        <v>90</v>
      </c>
      <c r="AYX30" s="34"/>
      <c r="AYY30" s="34" t="s">
        <v>90</v>
      </c>
      <c r="AYZ30" s="34"/>
      <c r="AZA30" s="34" t="s">
        <v>90</v>
      </c>
      <c r="AZB30" s="34"/>
      <c r="AZC30" s="34" t="s">
        <v>90</v>
      </c>
      <c r="AZD30" s="34"/>
      <c r="AZE30" s="34" t="s">
        <v>90</v>
      </c>
      <c r="AZF30" s="34"/>
      <c r="AZG30" s="34" t="s">
        <v>90</v>
      </c>
      <c r="AZH30" s="34"/>
      <c r="AZI30" s="34" t="s">
        <v>90</v>
      </c>
      <c r="AZJ30" s="34"/>
      <c r="AZK30" s="34" t="s">
        <v>90</v>
      </c>
      <c r="AZL30" s="34"/>
      <c r="AZM30" s="34" t="s">
        <v>90</v>
      </c>
      <c r="AZN30" s="34"/>
      <c r="AZO30" s="34" t="s">
        <v>90</v>
      </c>
      <c r="AZP30" s="34"/>
      <c r="AZQ30" s="34" t="s">
        <v>90</v>
      </c>
      <c r="AZR30" s="34"/>
      <c r="AZS30" s="34" t="s">
        <v>90</v>
      </c>
      <c r="AZT30" s="34"/>
      <c r="AZU30" s="34" t="s">
        <v>90</v>
      </c>
      <c r="AZV30" s="34"/>
      <c r="AZW30" s="34" t="s">
        <v>90</v>
      </c>
      <c r="AZX30" s="34"/>
      <c r="AZY30" s="34" t="s">
        <v>90</v>
      </c>
      <c r="AZZ30" s="34"/>
      <c r="BAA30" s="34" t="s">
        <v>90</v>
      </c>
      <c r="BAB30" s="34"/>
      <c r="BAC30" s="34" t="s">
        <v>90</v>
      </c>
      <c r="BAD30" s="34"/>
      <c r="BAE30" s="34" t="s">
        <v>90</v>
      </c>
      <c r="BAF30" s="34"/>
      <c r="BAG30" s="34" t="s">
        <v>90</v>
      </c>
      <c r="BAH30" s="34"/>
      <c r="BAI30" s="34" t="s">
        <v>90</v>
      </c>
      <c r="BAJ30" s="34"/>
      <c r="BAK30" s="34" t="s">
        <v>90</v>
      </c>
      <c r="BAL30" s="34"/>
      <c r="BAM30" s="34" t="s">
        <v>90</v>
      </c>
      <c r="BAN30" s="34"/>
      <c r="BAO30" s="34" t="s">
        <v>90</v>
      </c>
      <c r="BAP30" s="34"/>
      <c r="BAQ30" s="34" t="s">
        <v>90</v>
      </c>
      <c r="BAR30" s="34"/>
      <c r="BAS30" s="34" t="s">
        <v>90</v>
      </c>
      <c r="BAT30" s="34"/>
      <c r="BAU30" s="34" t="s">
        <v>90</v>
      </c>
      <c r="BAV30" s="34"/>
      <c r="BAW30" s="34" t="s">
        <v>90</v>
      </c>
      <c r="BAX30" s="34"/>
      <c r="BAY30" s="34" t="s">
        <v>90</v>
      </c>
      <c r="BAZ30" s="34"/>
      <c r="BBA30" s="34" t="s">
        <v>90</v>
      </c>
      <c r="BBB30" s="34"/>
      <c r="BBC30" s="34" t="s">
        <v>90</v>
      </c>
      <c r="BBD30" s="34"/>
      <c r="BBE30" s="34" t="s">
        <v>90</v>
      </c>
      <c r="BBF30" s="34"/>
      <c r="BBG30" s="34" t="s">
        <v>90</v>
      </c>
      <c r="BBH30" s="34"/>
      <c r="BBI30" s="34" t="s">
        <v>90</v>
      </c>
      <c r="BBJ30" s="34"/>
      <c r="BBK30" s="34" t="s">
        <v>90</v>
      </c>
      <c r="BBL30" s="34"/>
      <c r="BBM30" s="34" t="s">
        <v>90</v>
      </c>
      <c r="BBN30" s="34"/>
      <c r="BBO30" s="34" t="s">
        <v>90</v>
      </c>
      <c r="BBP30" s="34"/>
      <c r="BBQ30" s="34" t="s">
        <v>90</v>
      </c>
      <c r="BBR30" s="34"/>
      <c r="BBS30" s="34" t="s">
        <v>90</v>
      </c>
      <c r="BBT30" s="34"/>
      <c r="BBU30" s="34" t="s">
        <v>90</v>
      </c>
      <c r="BBV30" s="34"/>
      <c r="BBW30" s="34" t="s">
        <v>90</v>
      </c>
      <c r="BBX30" s="34"/>
      <c r="BBY30" s="34" t="s">
        <v>90</v>
      </c>
      <c r="BBZ30" s="34"/>
      <c r="BCA30" s="34" t="s">
        <v>90</v>
      </c>
      <c r="BCB30" s="34"/>
      <c r="BCC30" s="34" t="s">
        <v>90</v>
      </c>
      <c r="BCD30" s="34"/>
      <c r="BCE30" s="34" t="s">
        <v>90</v>
      </c>
      <c r="BCF30" s="34"/>
      <c r="BCG30" s="34" t="s">
        <v>90</v>
      </c>
      <c r="BCH30" s="34"/>
      <c r="BCI30" s="34" t="s">
        <v>90</v>
      </c>
      <c r="BCJ30" s="34"/>
      <c r="BCK30" s="34" t="s">
        <v>90</v>
      </c>
      <c r="BCL30" s="34"/>
      <c r="BCM30" s="34" t="s">
        <v>90</v>
      </c>
      <c r="BCN30" s="34"/>
      <c r="BCO30" s="34" t="s">
        <v>90</v>
      </c>
      <c r="BCP30" s="34"/>
      <c r="BCQ30" s="34" t="s">
        <v>90</v>
      </c>
      <c r="BCR30" s="34"/>
      <c r="BCS30" s="34" t="s">
        <v>90</v>
      </c>
      <c r="BCT30" s="34"/>
      <c r="BCU30" s="34" t="s">
        <v>90</v>
      </c>
      <c r="BCV30" s="34"/>
      <c r="BCW30" s="34" t="s">
        <v>90</v>
      </c>
      <c r="BCX30" s="34"/>
      <c r="BCY30" s="34" t="s">
        <v>90</v>
      </c>
      <c r="BCZ30" s="34"/>
      <c r="BDA30" s="34" t="s">
        <v>90</v>
      </c>
      <c r="BDB30" s="34"/>
      <c r="BDC30" s="34" t="s">
        <v>90</v>
      </c>
      <c r="BDD30" s="34"/>
      <c r="BDE30" s="34" t="s">
        <v>90</v>
      </c>
      <c r="BDF30" s="34"/>
      <c r="BDG30" s="34" t="s">
        <v>90</v>
      </c>
      <c r="BDH30" s="34"/>
      <c r="BDI30" s="34" t="s">
        <v>90</v>
      </c>
      <c r="BDJ30" s="34"/>
      <c r="BDK30" s="34" t="s">
        <v>90</v>
      </c>
      <c r="BDL30" s="34"/>
      <c r="BDM30" s="34" t="s">
        <v>90</v>
      </c>
      <c r="BDN30" s="34"/>
      <c r="BDO30" s="34" t="s">
        <v>90</v>
      </c>
      <c r="BDP30" s="34"/>
      <c r="BDQ30" s="34" t="s">
        <v>90</v>
      </c>
      <c r="BDR30" s="34"/>
      <c r="BDS30" s="34" t="s">
        <v>90</v>
      </c>
      <c r="BDT30" s="34"/>
      <c r="BDU30" s="34" t="s">
        <v>90</v>
      </c>
      <c r="BDV30" s="34"/>
      <c r="BDW30" s="34" t="s">
        <v>90</v>
      </c>
      <c r="BDX30" s="34"/>
      <c r="BDY30" s="34" t="s">
        <v>90</v>
      </c>
      <c r="BDZ30" s="34"/>
      <c r="BEA30" s="34" t="s">
        <v>90</v>
      </c>
      <c r="BEB30" s="34"/>
      <c r="BEC30" s="34" t="s">
        <v>90</v>
      </c>
      <c r="BED30" s="34"/>
      <c r="BEE30" s="34" t="s">
        <v>90</v>
      </c>
      <c r="BEF30" s="34"/>
      <c r="BEG30" s="34" t="s">
        <v>90</v>
      </c>
      <c r="BEH30" s="34"/>
      <c r="BEI30" s="34" t="s">
        <v>90</v>
      </c>
      <c r="BEJ30" s="34"/>
      <c r="BEK30" s="34" t="s">
        <v>90</v>
      </c>
      <c r="BEL30" s="34"/>
      <c r="BEM30" s="34" t="s">
        <v>90</v>
      </c>
      <c r="BEN30" s="34"/>
      <c r="BEO30" s="34" t="s">
        <v>90</v>
      </c>
      <c r="BEP30" s="34"/>
      <c r="BEQ30" s="34" t="s">
        <v>90</v>
      </c>
      <c r="BER30" s="34"/>
      <c r="BES30" s="34" t="s">
        <v>90</v>
      </c>
      <c r="BET30" s="34"/>
      <c r="BEU30" s="34" t="s">
        <v>90</v>
      </c>
      <c r="BEV30" s="34"/>
      <c r="BEW30" s="34" t="s">
        <v>90</v>
      </c>
      <c r="BEX30" s="34"/>
      <c r="BEY30" s="34" t="s">
        <v>90</v>
      </c>
      <c r="BEZ30" s="34"/>
      <c r="BFA30" s="34" t="s">
        <v>90</v>
      </c>
      <c r="BFB30" s="34"/>
      <c r="BFC30" s="34" t="s">
        <v>90</v>
      </c>
      <c r="BFD30" s="34"/>
      <c r="BFE30" s="34" t="s">
        <v>90</v>
      </c>
      <c r="BFF30" s="34"/>
      <c r="BFG30" s="34" t="s">
        <v>90</v>
      </c>
      <c r="BFH30" s="34"/>
      <c r="BFI30" s="34" t="s">
        <v>90</v>
      </c>
      <c r="BFJ30" s="34"/>
      <c r="BFK30" s="34" t="s">
        <v>90</v>
      </c>
      <c r="BFL30" s="34"/>
      <c r="BFM30" s="34" t="s">
        <v>90</v>
      </c>
      <c r="BFN30" s="34"/>
      <c r="BFO30" s="34" t="s">
        <v>90</v>
      </c>
      <c r="BFP30" s="34"/>
      <c r="BFQ30" s="34" t="s">
        <v>90</v>
      </c>
      <c r="BFR30" s="34"/>
      <c r="BFS30" s="34" t="s">
        <v>90</v>
      </c>
      <c r="BFT30" s="34"/>
      <c r="BFU30" s="34" t="s">
        <v>90</v>
      </c>
      <c r="BFV30" s="34"/>
      <c r="BFW30" s="34" t="s">
        <v>90</v>
      </c>
      <c r="BFX30" s="34"/>
      <c r="BFY30" s="34" t="s">
        <v>90</v>
      </c>
      <c r="BFZ30" s="34"/>
      <c r="BGA30" s="34" t="s">
        <v>90</v>
      </c>
      <c r="BGB30" s="34"/>
      <c r="BGC30" s="34" t="s">
        <v>90</v>
      </c>
      <c r="BGD30" s="34"/>
      <c r="BGE30" s="34" t="s">
        <v>90</v>
      </c>
      <c r="BGF30" s="34"/>
      <c r="BGG30" s="34" t="s">
        <v>90</v>
      </c>
      <c r="BGH30" s="34"/>
      <c r="BGI30" s="34" t="s">
        <v>90</v>
      </c>
      <c r="BGJ30" s="34"/>
      <c r="BGK30" s="34" t="s">
        <v>90</v>
      </c>
      <c r="BGL30" s="34"/>
      <c r="BGM30" s="34" t="s">
        <v>90</v>
      </c>
      <c r="BGN30" s="34"/>
      <c r="BGO30" s="34" t="s">
        <v>90</v>
      </c>
      <c r="BGP30" s="34"/>
      <c r="BGQ30" s="34" t="s">
        <v>90</v>
      </c>
      <c r="BGR30" s="34"/>
      <c r="BGS30" s="34" t="s">
        <v>90</v>
      </c>
      <c r="BGT30" s="34"/>
      <c r="BGU30" s="34" t="s">
        <v>90</v>
      </c>
      <c r="BGV30" s="34"/>
      <c r="BGW30" s="34" t="s">
        <v>90</v>
      </c>
      <c r="BGX30" s="34"/>
      <c r="BGY30" s="34" t="s">
        <v>90</v>
      </c>
      <c r="BGZ30" s="34"/>
      <c r="BHA30" s="34" t="s">
        <v>90</v>
      </c>
      <c r="BHB30" s="34"/>
      <c r="BHC30" s="34" t="s">
        <v>90</v>
      </c>
      <c r="BHD30" s="34"/>
      <c r="BHE30" s="34" t="s">
        <v>90</v>
      </c>
      <c r="BHF30" s="34"/>
      <c r="BHG30" s="34" t="s">
        <v>90</v>
      </c>
      <c r="BHH30" s="34"/>
      <c r="BHI30" s="34" t="s">
        <v>90</v>
      </c>
      <c r="BHJ30" s="34"/>
      <c r="BHK30" s="34" t="s">
        <v>90</v>
      </c>
      <c r="BHL30" s="34"/>
      <c r="BHM30" s="34" t="s">
        <v>90</v>
      </c>
      <c r="BHN30" s="34"/>
      <c r="BHO30" s="34" t="s">
        <v>90</v>
      </c>
      <c r="BHP30" s="34"/>
      <c r="BHQ30" s="34" t="s">
        <v>90</v>
      </c>
      <c r="BHR30" s="34"/>
      <c r="BHS30" s="34" t="s">
        <v>90</v>
      </c>
      <c r="BHT30" s="34"/>
      <c r="BHU30" s="34" t="s">
        <v>90</v>
      </c>
      <c r="BHV30" s="34"/>
      <c r="BHW30" s="34" t="s">
        <v>90</v>
      </c>
      <c r="BHX30" s="34"/>
      <c r="BHY30" s="34" t="s">
        <v>90</v>
      </c>
      <c r="BHZ30" s="34"/>
      <c r="BIA30" s="34" t="s">
        <v>90</v>
      </c>
      <c r="BIB30" s="34"/>
      <c r="BIC30" s="34" t="s">
        <v>90</v>
      </c>
      <c r="BID30" s="34"/>
      <c r="BIE30" s="34" t="s">
        <v>90</v>
      </c>
      <c r="BIF30" s="34"/>
      <c r="BIG30" s="34" t="s">
        <v>90</v>
      </c>
      <c r="BIH30" s="34"/>
      <c r="BII30" s="34" t="s">
        <v>90</v>
      </c>
      <c r="BIJ30" s="34"/>
      <c r="BIK30" s="34" t="s">
        <v>90</v>
      </c>
      <c r="BIL30" s="34"/>
      <c r="BIM30" s="34" t="s">
        <v>90</v>
      </c>
      <c r="BIN30" s="34"/>
      <c r="BIO30" s="34" t="s">
        <v>90</v>
      </c>
      <c r="BIP30" s="34"/>
      <c r="BIQ30" s="34" t="s">
        <v>90</v>
      </c>
      <c r="BIR30" s="34"/>
      <c r="BIS30" s="34" t="s">
        <v>90</v>
      </c>
      <c r="BIT30" s="34"/>
      <c r="BIU30" s="34" t="s">
        <v>90</v>
      </c>
      <c r="BIV30" s="34"/>
      <c r="BIW30" s="34" t="s">
        <v>90</v>
      </c>
      <c r="BIX30" s="34"/>
      <c r="BIY30" s="34" t="s">
        <v>90</v>
      </c>
      <c r="BIZ30" s="34"/>
      <c r="BJA30" s="34" t="s">
        <v>90</v>
      </c>
      <c r="BJB30" s="34"/>
      <c r="BJC30" s="34" t="s">
        <v>90</v>
      </c>
      <c r="BJD30" s="34"/>
      <c r="BJE30" s="34" t="s">
        <v>90</v>
      </c>
      <c r="BJF30" s="34"/>
      <c r="BJG30" s="34" t="s">
        <v>90</v>
      </c>
      <c r="BJH30" s="34"/>
      <c r="BJI30" s="34" t="s">
        <v>90</v>
      </c>
      <c r="BJJ30" s="34"/>
      <c r="BJK30" s="34" t="s">
        <v>90</v>
      </c>
      <c r="BJL30" s="34"/>
      <c r="BJM30" s="34" t="s">
        <v>90</v>
      </c>
      <c r="BJN30" s="34"/>
      <c r="BJO30" s="34" t="s">
        <v>90</v>
      </c>
      <c r="BJP30" s="34"/>
      <c r="BJQ30" s="34" t="s">
        <v>90</v>
      </c>
      <c r="BJR30" s="34"/>
      <c r="BJS30" s="34" t="s">
        <v>90</v>
      </c>
      <c r="BJT30" s="34"/>
      <c r="BJU30" s="34" t="s">
        <v>90</v>
      </c>
      <c r="BJV30" s="34"/>
      <c r="BJW30" s="34" t="s">
        <v>90</v>
      </c>
      <c r="BJX30" s="34"/>
      <c r="BJY30" s="34" t="s">
        <v>90</v>
      </c>
      <c r="BJZ30" s="34"/>
      <c r="BKA30" s="34" t="s">
        <v>90</v>
      </c>
      <c r="BKB30" s="34"/>
      <c r="BKC30" s="34" t="s">
        <v>90</v>
      </c>
      <c r="BKD30" s="34"/>
      <c r="BKE30" s="34" t="s">
        <v>90</v>
      </c>
      <c r="BKF30" s="34"/>
      <c r="BKG30" s="34" t="s">
        <v>90</v>
      </c>
      <c r="BKH30" s="34"/>
      <c r="BKI30" s="34" t="s">
        <v>90</v>
      </c>
      <c r="BKJ30" s="34"/>
      <c r="BKK30" s="34" t="s">
        <v>90</v>
      </c>
      <c r="BKL30" s="34"/>
      <c r="BKM30" s="34" t="s">
        <v>90</v>
      </c>
      <c r="BKN30" s="34"/>
      <c r="BKO30" s="34" t="s">
        <v>90</v>
      </c>
      <c r="BKP30" s="34"/>
      <c r="BKQ30" s="34" t="s">
        <v>90</v>
      </c>
      <c r="BKR30" s="34"/>
      <c r="BKS30" s="34" t="s">
        <v>90</v>
      </c>
      <c r="BKT30" s="34"/>
      <c r="BKU30" s="34" t="s">
        <v>90</v>
      </c>
      <c r="BKV30" s="34"/>
      <c r="BKW30" s="34" t="s">
        <v>90</v>
      </c>
      <c r="BKX30" s="34"/>
      <c r="BKY30" s="34" t="s">
        <v>90</v>
      </c>
      <c r="BKZ30" s="34"/>
      <c r="BLA30" s="34" t="s">
        <v>90</v>
      </c>
      <c r="BLB30" s="34"/>
      <c r="BLC30" s="34" t="s">
        <v>90</v>
      </c>
      <c r="BLD30" s="34"/>
      <c r="BLE30" s="34" t="s">
        <v>90</v>
      </c>
      <c r="BLF30" s="34"/>
      <c r="BLG30" s="34" t="s">
        <v>90</v>
      </c>
      <c r="BLH30" s="34"/>
      <c r="BLI30" s="34" t="s">
        <v>90</v>
      </c>
      <c r="BLJ30" s="34"/>
      <c r="BLK30" s="34" t="s">
        <v>90</v>
      </c>
      <c r="BLL30" s="34"/>
      <c r="BLM30" s="34" t="s">
        <v>90</v>
      </c>
      <c r="BLN30" s="34"/>
      <c r="BLO30" s="34" t="s">
        <v>90</v>
      </c>
      <c r="BLP30" s="34"/>
      <c r="BLQ30" s="34" t="s">
        <v>90</v>
      </c>
      <c r="BLR30" s="34"/>
      <c r="BLS30" s="34" t="s">
        <v>90</v>
      </c>
      <c r="BLT30" s="34"/>
      <c r="BLU30" s="34" t="s">
        <v>90</v>
      </c>
      <c r="BLV30" s="34"/>
      <c r="BLW30" s="34" t="s">
        <v>90</v>
      </c>
      <c r="BLX30" s="34"/>
      <c r="BLY30" s="34" t="s">
        <v>90</v>
      </c>
      <c r="BLZ30" s="34"/>
      <c r="BMA30" s="34" t="s">
        <v>90</v>
      </c>
      <c r="BMB30" s="34"/>
      <c r="BMC30" s="34" t="s">
        <v>90</v>
      </c>
      <c r="BMD30" s="34"/>
      <c r="BME30" s="34" t="s">
        <v>90</v>
      </c>
      <c r="BMF30" s="34"/>
      <c r="BMG30" s="34" t="s">
        <v>90</v>
      </c>
      <c r="BMH30" s="34"/>
      <c r="BMI30" s="34" t="s">
        <v>90</v>
      </c>
      <c r="BMJ30" s="34"/>
      <c r="BMK30" s="34" t="s">
        <v>90</v>
      </c>
      <c r="BML30" s="34"/>
      <c r="BMM30" s="34" t="s">
        <v>90</v>
      </c>
      <c r="BMN30" s="34"/>
      <c r="BMO30" s="34" t="s">
        <v>90</v>
      </c>
      <c r="BMP30" s="34"/>
      <c r="BMQ30" s="34" t="s">
        <v>90</v>
      </c>
      <c r="BMR30" s="34"/>
      <c r="BMS30" s="34" t="s">
        <v>90</v>
      </c>
      <c r="BMT30" s="34"/>
      <c r="BMU30" s="34" t="s">
        <v>90</v>
      </c>
      <c r="BMV30" s="34"/>
      <c r="BMW30" s="34" t="s">
        <v>90</v>
      </c>
      <c r="BMX30" s="34"/>
      <c r="BMY30" s="34" t="s">
        <v>90</v>
      </c>
      <c r="BMZ30" s="34"/>
      <c r="BNA30" s="34" t="s">
        <v>90</v>
      </c>
      <c r="BNB30" s="34"/>
      <c r="BNC30" s="34" t="s">
        <v>90</v>
      </c>
      <c r="BND30" s="34"/>
      <c r="BNE30" s="34" t="s">
        <v>90</v>
      </c>
      <c r="BNF30" s="34"/>
      <c r="BNG30" s="34" t="s">
        <v>90</v>
      </c>
      <c r="BNH30" s="34"/>
      <c r="BNI30" s="34" t="s">
        <v>90</v>
      </c>
      <c r="BNJ30" s="34"/>
      <c r="BNK30" s="34" t="s">
        <v>90</v>
      </c>
      <c r="BNL30" s="34"/>
      <c r="BNM30" s="34" t="s">
        <v>90</v>
      </c>
      <c r="BNN30" s="34"/>
      <c r="BNO30" s="34" t="s">
        <v>90</v>
      </c>
      <c r="BNP30" s="34"/>
      <c r="BNQ30" s="34" t="s">
        <v>90</v>
      </c>
      <c r="BNR30" s="34"/>
      <c r="BNS30" s="34" t="s">
        <v>90</v>
      </c>
      <c r="BNT30" s="34"/>
      <c r="BNU30" s="34" t="s">
        <v>90</v>
      </c>
      <c r="BNV30" s="34"/>
      <c r="BNW30" s="34" t="s">
        <v>90</v>
      </c>
      <c r="BNX30" s="34"/>
      <c r="BNY30" s="34" t="s">
        <v>90</v>
      </c>
      <c r="BNZ30" s="34"/>
      <c r="BOA30" s="34" t="s">
        <v>90</v>
      </c>
      <c r="BOB30" s="34"/>
      <c r="BOC30" s="34" t="s">
        <v>90</v>
      </c>
      <c r="BOD30" s="34"/>
      <c r="BOE30" s="34" t="s">
        <v>90</v>
      </c>
      <c r="BOF30" s="34"/>
      <c r="BOG30" s="34" t="s">
        <v>90</v>
      </c>
      <c r="BOH30" s="34"/>
      <c r="BOI30" s="34" t="s">
        <v>90</v>
      </c>
      <c r="BOJ30" s="34"/>
      <c r="BOK30" s="34" t="s">
        <v>90</v>
      </c>
      <c r="BOL30" s="34"/>
      <c r="BOM30" s="34" t="s">
        <v>90</v>
      </c>
      <c r="BON30" s="34"/>
      <c r="BOO30" s="34" t="s">
        <v>90</v>
      </c>
      <c r="BOP30" s="34"/>
      <c r="BOQ30" s="34" t="s">
        <v>90</v>
      </c>
      <c r="BOR30" s="34"/>
      <c r="BOS30" s="34" t="s">
        <v>90</v>
      </c>
      <c r="BOT30" s="34"/>
      <c r="BOU30" s="34" t="s">
        <v>90</v>
      </c>
      <c r="BOV30" s="34"/>
      <c r="BOW30" s="34" t="s">
        <v>90</v>
      </c>
      <c r="BOX30" s="34"/>
      <c r="BOY30" s="34" t="s">
        <v>90</v>
      </c>
      <c r="BOZ30" s="34"/>
      <c r="BPA30" s="34" t="s">
        <v>90</v>
      </c>
      <c r="BPB30" s="34"/>
      <c r="BPC30" s="34" t="s">
        <v>90</v>
      </c>
      <c r="BPD30" s="34"/>
      <c r="BPE30" s="34" t="s">
        <v>90</v>
      </c>
      <c r="BPF30" s="34"/>
      <c r="BPG30" s="34" t="s">
        <v>90</v>
      </c>
      <c r="BPH30" s="34"/>
      <c r="BPI30" s="34" t="s">
        <v>90</v>
      </c>
      <c r="BPJ30" s="34"/>
      <c r="BPK30" s="34" t="s">
        <v>90</v>
      </c>
      <c r="BPL30" s="34"/>
      <c r="BPM30" s="34" t="s">
        <v>90</v>
      </c>
      <c r="BPN30" s="34"/>
      <c r="BPO30" s="34" t="s">
        <v>90</v>
      </c>
      <c r="BPP30" s="34"/>
      <c r="BPQ30" s="34" t="s">
        <v>90</v>
      </c>
      <c r="BPR30" s="34"/>
      <c r="BPS30" s="34" t="s">
        <v>90</v>
      </c>
      <c r="BPT30" s="34"/>
      <c r="BPU30" s="34" t="s">
        <v>90</v>
      </c>
      <c r="BPV30" s="34"/>
      <c r="BPW30" s="34" t="s">
        <v>90</v>
      </c>
      <c r="BPX30" s="34"/>
      <c r="BPY30" s="34" t="s">
        <v>90</v>
      </c>
      <c r="BPZ30" s="34"/>
      <c r="BQA30" s="34" t="s">
        <v>90</v>
      </c>
      <c r="BQB30" s="34"/>
      <c r="BQC30" s="34" t="s">
        <v>90</v>
      </c>
      <c r="BQD30" s="34"/>
      <c r="BQE30" s="34" t="s">
        <v>90</v>
      </c>
      <c r="BQF30" s="34"/>
      <c r="BQG30" s="34" t="s">
        <v>90</v>
      </c>
      <c r="BQH30" s="34"/>
      <c r="BQI30" s="34" t="s">
        <v>90</v>
      </c>
      <c r="BQJ30" s="34"/>
      <c r="BQK30" s="34" t="s">
        <v>90</v>
      </c>
      <c r="BQL30" s="34"/>
      <c r="BQM30" s="34" t="s">
        <v>90</v>
      </c>
      <c r="BQN30" s="34"/>
      <c r="BQO30" s="34" t="s">
        <v>90</v>
      </c>
      <c r="BQP30" s="34"/>
      <c r="BQQ30" s="34" t="s">
        <v>90</v>
      </c>
      <c r="BQR30" s="34"/>
      <c r="BQS30" s="34" t="s">
        <v>90</v>
      </c>
      <c r="BQT30" s="34"/>
      <c r="BQU30" s="34" t="s">
        <v>90</v>
      </c>
      <c r="BQV30" s="34"/>
      <c r="BQW30" s="34" t="s">
        <v>90</v>
      </c>
      <c r="BQX30" s="34"/>
      <c r="BQY30" s="34" t="s">
        <v>90</v>
      </c>
      <c r="BQZ30" s="34"/>
      <c r="BRA30" s="34" t="s">
        <v>90</v>
      </c>
      <c r="BRB30" s="34"/>
      <c r="BRC30" s="34" t="s">
        <v>90</v>
      </c>
      <c r="BRD30" s="34"/>
      <c r="BRE30" s="34" t="s">
        <v>90</v>
      </c>
      <c r="BRF30" s="34"/>
      <c r="BRG30" s="34" t="s">
        <v>90</v>
      </c>
      <c r="BRH30" s="34"/>
      <c r="BRI30" s="34" t="s">
        <v>90</v>
      </c>
      <c r="BRJ30" s="34"/>
      <c r="BRK30" s="34" t="s">
        <v>90</v>
      </c>
      <c r="BRL30" s="34"/>
      <c r="BRM30" s="34" t="s">
        <v>90</v>
      </c>
      <c r="BRN30" s="34"/>
      <c r="BRO30" s="34" t="s">
        <v>90</v>
      </c>
      <c r="BRP30" s="34"/>
      <c r="BRQ30" s="34" t="s">
        <v>90</v>
      </c>
      <c r="BRR30" s="34"/>
      <c r="BRS30" s="34" t="s">
        <v>90</v>
      </c>
      <c r="BRT30" s="34"/>
      <c r="BRU30" s="34" t="s">
        <v>90</v>
      </c>
      <c r="BRV30" s="34"/>
      <c r="BRW30" s="34" t="s">
        <v>90</v>
      </c>
      <c r="BRX30" s="34"/>
      <c r="BRY30" s="34" t="s">
        <v>90</v>
      </c>
      <c r="BRZ30" s="34"/>
      <c r="BSA30" s="34" t="s">
        <v>90</v>
      </c>
      <c r="BSB30" s="34"/>
      <c r="BSC30" s="34" t="s">
        <v>90</v>
      </c>
      <c r="BSD30" s="34"/>
      <c r="BSE30" s="34" t="s">
        <v>90</v>
      </c>
      <c r="BSF30" s="34"/>
      <c r="BSG30" s="34" t="s">
        <v>90</v>
      </c>
      <c r="BSH30" s="34"/>
      <c r="BSI30" s="34" t="s">
        <v>90</v>
      </c>
      <c r="BSJ30" s="34"/>
      <c r="BSK30" s="34" t="s">
        <v>90</v>
      </c>
      <c r="BSL30" s="34"/>
      <c r="BSM30" s="34" t="s">
        <v>90</v>
      </c>
      <c r="BSN30" s="34"/>
      <c r="BSO30" s="34" t="s">
        <v>90</v>
      </c>
      <c r="BSP30" s="34"/>
      <c r="BSQ30" s="34" t="s">
        <v>90</v>
      </c>
      <c r="BSR30" s="34"/>
      <c r="BSS30" s="34" t="s">
        <v>90</v>
      </c>
      <c r="BST30" s="34"/>
      <c r="BSU30" s="34" t="s">
        <v>90</v>
      </c>
      <c r="BSV30" s="34"/>
      <c r="BSW30" s="34" t="s">
        <v>90</v>
      </c>
      <c r="BSX30" s="34"/>
      <c r="BSY30" s="34" t="s">
        <v>90</v>
      </c>
      <c r="BSZ30" s="34"/>
      <c r="BTA30" s="34" t="s">
        <v>90</v>
      </c>
      <c r="BTB30" s="34"/>
      <c r="BTC30" s="34" t="s">
        <v>90</v>
      </c>
      <c r="BTD30" s="34"/>
      <c r="BTE30" s="34" t="s">
        <v>90</v>
      </c>
      <c r="BTF30" s="34"/>
      <c r="BTG30" s="34" t="s">
        <v>90</v>
      </c>
      <c r="BTH30" s="34"/>
      <c r="BTI30" s="34" t="s">
        <v>90</v>
      </c>
      <c r="BTJ30" s="34"/>
      <c r="BTK30" s="34" t="s">
        <v>90</v>
      </c>
      <c r="BTL30" s="34"/>
      <c r="BTM30" s="34" t="s">
        <v>90</v>
      </c>
      <c r="BTN30" s="34"/>
      <c r="BTO30" s="34" t="s">
        <v>90</v>
      </c>
      <c r="BTP30" s="34"/>
      <c r="BTQ30" s="34" t="s">
        <v>90</v>
      </c>
      <c r="BTR30" s="34"/>
      <c r="BTS30" s="34" t="s">
        <v>90</v>
      </c>
      <c r="BTT30" s="34"/>
      <c r="BTU30" s="34" t="s">
        <v>90</v>
      </c>
      <c r="BTV30" s="34"/>
      <c r="BTW30" s="34" t="s">
        <v>90</v>
      </c>
      <c r="BTX30" s="34"/>
      <c r="BTY30" s="34" t="s">
        <v>90</v>
      </c>
      <c r="BTZ30" s="34"/>
      <c r="BUA30" s="34" t="s">
        <v>90</v>
      </c>
      <c r="BUB30" s="34"/>
      <c r="BUC30" s="34" t="s">
        <v>90</v>
      </c>
      <c r="BUD30" s="34"/>
      <c r="BUE30" s="34" t="s">
        <v>90</v>
      </c>
      <c r="BUF30" s="34"/>
      <c r="BUG30" s="34" t="s">
        <v>90</v>
      </c>
      <c r="BUH30" s="34"/>
      <c r="BUI30" s="34" t="s">
        <v>90</v>
      </c>
      <c r="BUJ30" s="34"/>
      <c r="BUK30" s="34" t="s">
        <v>90</v>
      </c>
      <c r="BUL30" s="34"/>
      <c r="BUM30" s="34" t="s">
        <v>90</v>
      </c>
      <c r="BUN30" s="34"/>
      <c r="BUO30" s="34" t="s">
        <v>90</v>
      </c>
      <c r="BUP30" s="34"/>
      <c r="BUQ30" s="34" t="s">
        <v>90</v>
      </c>
      <c r="BUR30" s="34"/>
      <c r="BUS30" s="34" t="s">
        <v>90</v>
      </c>
      <c r="BUT30" s="34"/>
      <c r="BUU30" s="34" t="s">
        <v>90</v>
      </c>
      <c r="BUV30" s="34"/>
      <c r="BUW30" s="34" t="s">
        <v>90</v>
      </c>
      <c r="BUX30" s="34"/>
      <c r="BUY30" s="34" t="s">
        <v>90</v>
      </c>
      <c r="BUZ30" s="34"/>
      <c r="BVA30" s="34" t="s">
        <v>90</v>
      </c>
      <c r="BVB30" s="34"/>
      <c r="BVC30" s="34" t="s">
        <v>90</v>
      </c>
      <c r="BVD30" s="34"/>
      <c r="BVE30" s="34" t="s">
        <v>90</v>
      </c>
      <c r="BVF30" s="34"/>
      <c r="BVG30" s="34" t="s">
        <v>90</v>
      </c>
      <c r="BVH30" s="34"/>
      <c r="BVI30" s="34" t="s">
        <v>90</v>
      </c>
      <c r="BVJ30" s="34"/>
      <c r="BVK30" s="34" t="s">
        <v>90</v>
      </c>
      <c r="BVL30" s="34"/>
      <c r="BVM30" s="34" t="s">
        <v>90</v>
      </c>
      <c r="BVN30" s="34"/>
      <c r="BVO30" s="34" t="s">
        <v>90</v>
      </c>
      <c r="BVP30" s="34"/>
      <c r="BVQ30" s="34" t="s">
        <v>90</v>
      </c>
      <c r="BVR30" s="34"/>
      <c r="BVS30" s="34" t="s">
        <v>90</v>
      </c>
      <c r="BVT30" s="34"/>
      <c r="BVU30" s="34" t="s">
        <v>90</v>
      </c>
      <c r="BVV30" s="34"/>
      <c r="BVW30" s="34" t="s">
        <v>90</v>
      </c>
      <c r="BVX30" s="34"/>
      <c r="BVY30" s="34" t="s">
        <v>90</v>
      </c>
      <c r="BVZ30" s="34"/>
      <c r="BWA30" s="34" t="s">
        <v>90</v>
      </c>
      <c r="BWB30" s="34"/>
      <c r="BWC30" s="34" t="s">
        <v>90</v>
      </c>
      <c r="BWD30" s="34"/>
      <c r="BWE30" s="34" t="s">
        <v>90</v>
      </c>
      <c r="BWF30" s="34"/>
      <c r="BWG30" s="34" t="s">
        <v>90</v>
      </c>
      <c r="BWH30" s="34"/>
      <c r="BWI30" s="34" t="s">
        <v>90</v>
      </c>
      <c r="BWJ30" s="34"/>
      <c r="BWK30" s="34" t="s">
        <v>90</v>
      </c>
      <c r="BWL30" s="34"/>
      <c r="BWM30" s="34" t="s">
        <v>90</v>
      </c>
      <c r="BWN30" s="34"/>
      <c r="BWO30" s="34" t="s">
        <v>90</v>
      </c>
      <c r="BWP30" s="34"/>
      <c r="BWQ30" s="34" t="s">
        <v>90</v>
      </c>
      <c r="BWR30" s="34"/>
      <c r="BWS30" s="34" t="s">
        <v>90</v>
      </c>
      <c r="BWT30" s="34"/>
      <c r="BWU30" s="34" t="s">
        <v>90</v>
      </c>
      <c r="BWV30" s="34"/>
      <c r="BWW30" s="34" t="s">
        <v>90</v>
      </c>
      <c r="BWX30" s="34"/>
      <c r="BWY30" s="34" t="s">
        <v>90</v>
      </c>
      <c r="BWZ30" s="34"/>
      <c r="BXA30" s="34" t="s">
        <v>90</v>
      </c>
      <c r="BXB30" s="34"/>
      <c r="BXC30" s="34" t="s">
        <v>90</v>
      </c>
      <c r="BXD30" s="34"/>
      <c r="BXE30" s="34" t="s">
        <v>90</v>
      </c>
      <c r="BXF30" s="34"/>
      <c r="BXG30" s="34" t="s">
        <v>90</v>
      </c>
      <c r="BXH30" s="34"/>
      <c r="BXI30" s="34" t="s">
        <v>90</v>
      </c>
      <c r="BXJ30" s="34"/>
      <c r="BXK30" s="34" t="s">
        <v>90</v>
      </c>
      <c r="BXL30" s="34"/>
      <c r="BXM30" s="34" t="s">
        <v>90</v>
      </c>
      <c r="BXN30" s="34"/>
      <c r="BXO30" s="34" t="s">
        <v>90</v>
      </c>
      <c r="BXP30" s="34"/>
      <c r="BXQ30" s="34" t="s">
        <v>90</v>
      </c>
      <c r="BXR30" s="34"/>
      <c r="BXS30" s="34" t="s">
        <v>90</v>
      </c>
      <c r="BXT30" s="34"/>
      <c r="BXU30" s="34" t="s">
        <v>90</v>
      </c>
      <c r="BXV30" s="34"/>
      <c r="BXW30" s="34" t="s">
        <v>90</v>
      </c>
      <c r="BXX30" s="34"/>
      <c r="BXY30" s="34" t="s">
        <v>90</v>
      </c>
      <c r="BXZ30" s="34"/>
      <c r="BYA30" s="34" t="s">
        <v>90</v>
      </c>
      <c r="BYB30" s="34"/>
      <c r="BYC30" s="34" t="s">
        <v>90</v>
      </c>
      <c r="BYD30" s="34"/>
      <c r="BYE30" s="34" t="s">
        <v>90</v>
      </c>
      <c r="BYF30" s="34"/>
      <c r="BYG30" s="34" t="s">
        <v>90</v>
      </c>
      <c r="BYH30" s="34"/>
      <c r="BYI30" s="34" t="s">
        <v>90</v>
      </c>
      <c r="BYJ30" s="34"/>
      <c r="BYK30" s="34" t="s">
        <v>90</v>
      </c>
      <c r="BYL30" s="34"/>
      <c r="BYM30" s="34" t="s">
        <v>90</v>
      </c>
      <c r="BYN30" s="34"/>
      <c r="BYO30" s="34" t="s">
        <v>90</v>
      </c>
      <c r="BYP30" s="34"/>
      <c r="BYQ30" s="34" t="s">
        <v>90</v>
      </c>
      <c r="BYR30" s="34"/>
      <c r="BYS30" s="34" t="s">
        <v>90</v>
      </c>
      <c r="BYT30" s="34"/>
      <c r="BYU30" s="34" t="s">
        <v>90</v>
      </c>
      <c r="BYV30" s="34"/>
      <c r="BYW30" s="34" t="s">
        <v>90</v>
      </c>
      <c r="BYX30" s="34"/>
      <c r="BYY30" s="34" t="s">
        <v>90</v>
      </c>
      <c r="BYZ30" s="34"/>
      <c r="BZA30" s="34" t="s">
        <v>90</v>
      </c>
      <c r="BZB30" s="34"/>
      <c r="BZC30" s="34" t="s">
        <v>90</v>
      </c>
      <c r="BZD30" s="34"/>
      <c r="BZE30" s="34" t="s">
        <v>90</v>
      </c>
      <c r="BZF30" s="34"/>
      <c r="BZG30" s="34" t="s">
        <v>90</v>
      </c>
      <c r="BZH30" s="34"/>
      <c r="BZI30" s="34" t="s">
        <v>90</v>
      </c>
      <c r="BZJ30" s="34"/>
      <c r="BZK30" s="34" t="s">
        <v>90</v>
      </c>
      <c r="BZL30" s="34"/>
      <c r="BZM30" s="34" t="s">
        <v>90</v>
      </c>
      <c r="BZN30" s="34"/>
      <c r="BZO30" s="34" t="s">
        <v>90</v>
      </c>
      <c r="BZP30" s="34"/>
      <c r="BZQ30" s="34" t="s">
        <v>90</v>
      </c>
      <c r="BZR30" s="34"/>
      <c r="BZS30" s="34" t="s">
        <v>90</v>
      </c>
      <c r="BZT30" s="34"/>
      <c r="BZU30" s="34" t="s">
        <v>90</v>
      </c>
      <c r="BZV30" s="34"/>
      <c r="BZW30" s="34" t="s">
        <v>90</v>
      </c>
      <c r="BZX30" s="34"/>
      <c r="BZY30" s="34" t="s">
        <v>90</v>
      </c>
      <c r="BZZ30" s="34"/>
      <c r="CAA30" s="34" t="s">
        <v>90</v>
      </c>
      <c r="CAB30" s="34"/>
      <c r="CAC30" s="34" t="s">
        <v>90</v>
      </c>
      <c r="CAD30" s="34"/>
      <c r="CAE30" s="34" t="s">
        <v>90</v>
      </c>
      <c r="CAF30" s="34"/>
      <c r="CAG30" s="34" t="s">
        <v>90</v>
      </c>
      <c r="CAH30" s="34"/>
      <c r="CAI30" s="34" t="s">
        <v>90</v>
      </c>
      <c r="CAJ30" s="34"/>
      <c r="CAK30" s="34" t="s">
        <v>90</v>
      </c>
      <c r="CAL30" s="34"/>
      <c r="CAM30" s="34" t="s">
        <v>90</v>
      </c>
      <c r="CAN30" s="34"/>
      <c r="CAO30" s="34" t="s">
        <v>90</v>
      </c>
      <c r="CAP30" s="34"/>
      <c r="CAQ30" s="34" t="s">
        <v>90</v>
      </c>
      <c r="CAR30" s="34"/>
      <c r="CAS30" s="34" t="s">
        <v>90</v>
      </c>
      <c r="CAT30" s="34"/>
      <c r="CAU30" s="34" t="s">
        <v>90</v>
      </c>
      <c r="CAV30" s="34"/>
      <c r="CAW30" s="34" t="s">
        <v>90</v>
      </c>
      <c r="CAX30" s="34"/>
      <c r="CAY30" s="34" t="s">
        <v>90</v>
      </c>
      <c r="CAZ30" s="34"/>
      <c r="CBA30" s="34" t="s">
        <v>90</v>
      </c>
      <c r="CBB30" s="34"/>
      <c r="CBC30" s="34" t="s">
        <v>90</v>
      </c>
      <c r="CBD30" s="34"/>
      <c r="CBE30" s="34" t="s">
        <v>90</v>
      </c>
      <c r="CBF30" s="34"/>
      <c r="CBG30" s="34" t="s">
        <v>90</v>
      </c>
      <c r="CBH30" s="34"/>
      <c r="CBI30" s="34" t="s">
        <v>90</v>
      </c>
      <c r="CBJ30" s="34"/>
      <c r="CBK30" s="34" t="s">
        <v>90</v>
      </c>
      <c r="CBL30" s="34"/>
      <c r="CBM30" s="34" t="s">
        <v>90</v>
      </c>
      <c r="CBN30" s="34"/>
      <c r="CBO30" s="34" t="s">
        <v>90</v>
      </c>
      <c r="CBP30" s="34"/>
      <c r="CBQ30" s="34" t="s">
        <v>90</v>
      </c>
      <c r="CBR30" s="34"/>
      <c r="CBS30" s="34" t="s">
        <v>90</v>
      </c>
      <c r="CBT30" s="34"/>
      <c r="CBU30" s="34" t="s">
        <v>90</v>
      </c>
      <c r="CBV30" s="34"/>
      <c r="CBW30" s="34" t="s">
        <v>90</v>
      </c>
      <c r="CBX30" s="34"/>
      <c r="CBY30" s="34" t="s">
        <v>90</v>
      </c>
      <c r="CBZ30" s="34"/>
      <c r="CCA30" s="34" t="s">
        <v>90</v>
      </c>
      <c r="CCB30" s="34"/>
      <c r="CCC30" s="34" t="s">
        <v>90</v>
      </c>
      <c r="CCD30" s="34"/>
      <c r="CCE30" s="34" t="s">
        <v>90</v>
      </c>
      <c r="CCF30" s="34"/>
      <c r="CCG30" s="34" t="s">
        <v>90</v>
      </c>
      <c r="CCH30" s="34"/>
      <c r="CCI30" s="34" t="s">
        <v>90</v>
      </c>
      <c r="CCJ30" s="34"/>
      <c r="CCK30" s="34" t="s">
        <v>90</v>
      </c>
      <c r="CCL30" s="34"/>
      <c r="CCM30" s="34" t="s">
        <v>90</v>
      </c>
      <c r="CCN30" s="34"/>
      <c r="CCO30" s="34" t="s">
        <v>90</v>
      </c>
      <c r="CCP30" s="34"/>
      <c r="CCQ30" s="34" t="s">
        <v>90</v>
      </c>
      <c r="CCR30" s="34"/>
      <c r="CCS30" s="34" t="s">
        <v>90</v>
      </c>
      <c r="CCT30" s="34"/>
      <c r="CCU30" s="34" t="s">
        <v>90</v>
      </c>
      <c r="CCV30" s="34"/>
      <c r="CCW30" s="34" t="s">
        <v>90</v>
      </c>
      <c r="CCX30" s="34"/>
      <c r="CCY30" s="34" t="s">
        <v>90</v>
      </c>
      <c r="CCZ30" s="34"/>
      <c r="CDA30" s="34" t="s">
        <v>90</v>
      </c>
      <c r="CDB30" s="34"/>
      <c r="CDC30" s="34" t="s">
        <v>90</v>
      </c>
      <c r="CDD30" s="34"/>
      <c r="CDE30" s="34" t="s">
        <v>90</v>
      </c>
      <c r="CDF30" s="34"/>
      <c r="CDG30" s="34" t="s">
        <v>90</v>
      </c>
      <c r="CDH30" s="34"/>
      <c r="CDI30" s="34" t="s">
        <v>90</v>
      </c>
      <c r="CDJ30" s="34"/>
      <c r="CDK30" s="34" t="s">
        <v>90</v>
      </c>
      <c r="CDL30" s="34"/>
      <c r="CDM30" s="34" t="s">
        <v>90</v>
      </c>
      <c r="CDN30" s="34"/>
      <c r="CDO30" s="34" t="s">
        <v>90</v>
      </c>
      <c r="CDP30" s="34"/>
      <c r="CDQ30" s="34" t="s">
        <v>90</v>
      </c>
      <c r="CDR30" s="34"/>
      <c r="CDS30" s="34" t="s">
        <v>90</v>
      </c>
      <c r="CDT30" s="34"/>
      <c r="CDU30" s="34" t="s">
        <v>90</v>
      </c>
      <c r="CDV30" s="34"/>
      <c r="CDW30" s="34" t="s">
        <v>90</v>
      </c>
      <c r="CDX30" s="34"/>
      <c r="CDY30" s="34" t="s">
        <v>90</v>
      </c>
      <c r="CDZ30" s="34"/>
      <c r="CEA30" s="34" t="s">
        <v>90</v>
      </c>
      <c r="CEB30" s="34"/>
      <c r="CEC30" s="34" t="s">
        <v>90</v>
      </c>
      <c r="CED30" s="34"/>
      <c r="CEE30" s="34" t="s">
        <v>90</v>
      </c>
      <c r="CEF30" s="34"/>
      <c r="CEG30" s="34" t="s">
        <v>90</v>
      </c>
      <c r="CEH30" s="34"/>
      <c r="CEI30" s="34" t="s">
        <v>90</v>
      </c>
      <c r="CEJ30" s="34"/>
      <c r="CEK30" s="34" t="s">
        <v>90</v>
      </c>
      <c r="CEL30" s="34"/>
      <c r="CEM30" s="34" t="s">
        <v>90</v>
      </c>
      <c r="CEN30" s="34"/>
      <c r="CEO30" s="34" t="s">
        <v>90</v>
      </c>
      <c r="CEP30" s="34"/>
      <c r="CEQ30" s="34" t="s">
        <v>90</v>
      </c>
      <c r="CER30" s="34"/>
      <c r="CES30" s="34" t="s">
        <v>90</v>
      </c>
      <c r="CET30" s="34"/>
      <c r="CEU30" s="34" t="s">
        <v>90</v>
      </c>
      <c r="CEV30" s="34"/>
      <c r="CEW30" s="34" t="s">
        <v>90</v>
      </c>
      <c r="CEX30" s="34"/>
      <c r="CEY30" s="34" t="s">
        <v>90</v>
      </c>
      <c r="CEZ30" s="34"/>
      <c r="CFA30" s="34" t="s">
        <v>90</v>
      </c>
      <c r="CFB30" s="34"/>
      <c r="CFC30" s="34" t="s">
        <v>90</v>
      </c>
      <c r="CFD30" s="34"/>
      <c r="CFE30" s="34" t="s">
        <v>90</v>
      </c>
      <c r="CFF30" s="34"/>
      <c r="CFG30" s="34" t="s">
        <v>90</v>
      </c>
      <c r="CFH30" s="34"/>
      <c r="CFI30" s="34" t="s">
        <v>90</v>
      </c>
      <c r="CFJ30" s="34"/>
      <c r="CFK30" s="34" t="s">
        <v>90</v>
      </c>
      <c r="CFL30" s="34"/>
      <c r="CFM30" s="34" t="s">
        <v>90</v>
      </c>
      <c r="CFN30" s="34"/>
      <c r="CFO30" s="34" t="s">
        <v>90</v>
      </c>
      <c r="CFP30" s="34"/>
      <c r="CFQ30" s="34" t="s">
        <v>90</v>
      </c>
      <c r="CFR30" s="34"/>
      <c r="CFS30" s="34" t="s">
        <v>90</v>
      </c>
      <c r="CFT30" s="34"/>
      <c r="CFU30" s="34" t="s">
        <v>90</v>
      </c>
      <c r="CFV30" s="34"/>
      <c r="CFW30" s="34" t="s">
        <v>90</v>
      </c>
      <c r="CFX30" s="34"/>
      <c r="CFY30" s="34" t="s">
        <v>90</v>
      </c>
      <c r="CFZ30" s="34"/>
      <c r="CGA30" s="34" t="s">
        <v>90</v>
      </c>
      <c r="CGB30" s="34"/>
      <c r="CGC30" s="34" t="s">
        <v>90</v>
      </c>
      <c r="CGD30" s="34"/>
      <c r="CGE30" s="34" t="s">
        <v>90</v>
      </c>
      <c r="CGF30" s="34"/>
      <c r="CGG30" s="34" t="s">
        <v>90</v>
      </c>
      <c r="CGH30" s="34"/>
      <c r="CGI30" s="34" t="s">
        <v>90</v>
      </c>
      <c r="CGJ30" s="34"/>
      <c r="CGK30" s="34" t="s">
        <v>90</v>
      </c>
      <c r="CGL30" s="34"/>
      <c r="CGM30" s="34" t="s">
        <v>90</v>
      </c>
      <c r="CGN30" s="34"/>
      <c r="CGO30" s="34" t="s">
        <v>90</v>
      </c>
      <c r="CGP30" s="34"/>
      <c r="CGQ30" s="34" t="s">
        <v>90</v>
      </c>
      <c r="CGR30" s="34"/>
      <c r="CGS30" s="34" t="s">
        <v>90</v>
      </c>
      <c r="CGT30" s="34"/>
      <c r="CGU30" s="34" t="s">
        <v>90</v>
      </c>
      <c r="CGV30" s="34"/>
      <c r="CGW30" s="34" t="s">
        <v>90</v>
      </c>
      <c r="CGX30" s="34"/>
      <c r="CGY30" s="34" t="s">
        <v>90</v>
      </c>
      <c r="CGZ30" s="34"/>
      <c r="CHA30" s="34" t="s">
        <v>90</v>
      </c>
      <c r="CHB30" s="34"/>
      <c r="CHC30" s="34" t="s">
        <v>90</v>
      </c>
      <c r="CHD30" s="34"/>
      <c r="CHE30" s="34" t="s">
        <v>90</v>
      </c>
      <c r="CHF30" s="34"/>
      <c r="CHG30" s="34" t="s">
        <v>90</v>
      </c>
      <c r="CHH30" s="34"/>
      <c r="CHI30" s="34" t="s">
        <v>90</v>
      </c>
      <c r="CHJ30" s="34"/>
      <c r="CHK30" s="34" t="s">
        <v>90</v>
      </c>
      <c r="CHL30" s="34"/>
      <c r="CHM30" s="34" t="s">
        <v>90</v>
      </c>
      <c r="CHN30" s="34"/>
      <c r="CHO30" s="34" t="s">
        <v>90</v>
      </c>
      <c r="CHP30" s="34"/>
      <c r="CHQ30" s="34" t="s">
        <v>90</v>
      </c>
      <c r="CHR30" s="34"/>
      <c r="CHS30" s="34" t="s">
        <v>90</v>
      </c>
      <c r="CHT30" s="34"/>
      <c r="CHU30" s="34" t="s">
        <v>90</v>
      </c>
      <c r="CHV30" s="34"/>
      <c r="CHW30" s="34" t="s">
        <v>90</v>
      </c>
      <c r="CHX30" s="34"/>
      <c r="CHY30" s="34" t="s">
        <v>90</v>
      </c>
      <c r="CHZ30" s="34"/>
      <c r="CIA30" s="34" t="s">
        <v>90</v>
      </c>
      <c r="CIB30" s="34"/>
      <c r="CIC30" s="34" t="s">
        <v>90</v>
      </c>
      <c r="CID30" s="34"/>
      <c r="CIE30" s="34" t="s">
        <v>90</v>
      </c>
      <c r="CIF30" s="34"/>
      <c r="CIG30" s="34" t="s">
        <v>90</v>
      </c>
      <c r="CIH30" s="34"/>
      <c r="CII30" s="34" t="s">
        <v>90</v>
      </c>
      <c r="CIJ30" s="34"/>
      <c r="CIK30" s="34" t="s">
        <v>90</v>
      </c>
      <c r="CIL30" s="34"/>
      <c r="CIM30" s="34" t="s">
        <v>90</v>
      </c>
      <c r="CIN30" s="34"/>
      <c r="CIO30" s="34" t="s">
        <v>90</v>
      </c>
      <c r="CIP30" s="34"/>
      <c r="CIQ30" s="34" t="s">
        <v>90</v>
      </c>
      <c r="CIR30" s="34"/>
      <c r="CIS30" s="34" t="s">
        <v>90</v>
      </c>
      <c r="CIT30" s="34"/>
      <c r="CIU30" s="34" t="s">
        <v>90</v>
      </c>
      <c r="CIV30" s="34"/>
      <c r="CIW30" s="34" t="s">
        <v>90</v>
      </c>
      <c r="CIX30" s="34"/>
      <c r="CIY30" s="34" t="s">
        <v>90</v>
      </c>
      <c r="CIZ30" s="34"/>
      <c r="CJA30" s="34" t="s">
        <v>90</v>
      </c>
      <c r="CJB30" s="34"/>
      <c r="CJC30" s="34" t="s">
        <v>90</v>
      </c>
      <c r="CJD30" s="34"/>
      <c r="CJE30" s="34" t="s">
        <v>90</v>
      </c>
      <c r="CJF30" s="34"/>
      <c r="CJG30" s="34" t="s">
        <v>90</v>
      </c>
      <c r="CJH30" s="34"/>
      <c r="CJI30" s="34" t="s">
        <v>90</v>
      </c>
      <c r="CJJ30" s="34"/>
      <c r="CJK30" s="34" t="s">
        <v>90</v>
      </c>
      <c r="CJL30" s="34"/>
      <c r="CJM30" s="34" t="s">
        <v>90</v>
      </c>
      <c r="CJN30" s="34"/>
      <c r="CJO30" s="34" t="s">
        <v>90</v>
      </c>
      <c r="CJP30" s="34"/>
      <c r="CJQ30" s="34" t="s">
        <v>90</v>
      </c>
      <c r="CJR30" s="34"/>
      <c r="CJS30" s="34" t="s">
        <v>90</v>
      </c>
      <c r="CJT30" s="34"/>
      <c r="CJU30" s="34" t="s">
        <v>90</v>
      </c>
      <c r="CJV30" s="34"/>
      <c r="CJW30" s="34" t="s">
        <v>90</v>
      </c>
      <c r="CJX30" s="34"/>
      <c r="CJY30" s="34" t="s">
        <v>90</v>
      </c>
      <c r="CJZ30" s="34"/>
      <c r="CKA30" s="34" t="s">
        <v>90</v>
      </c>
      <c r="CKB30" s="34"/>
      <c r="CKC30" s="34" t="s">
        <v>90</v>
      </c>
      <c r="CKD30" s="34"/>
      <c r="CKE30" s="34" t="s">
        <v>90</v>
      </c>
      <c r="CKF30" s="34"/>
      <c r="CKG30" s="34" t="s">
        <v>90</v>
      </c>
      <c r="CKH30" s="34"/>
      <c r="CKI30" s="34" t="s">
        <v>90</v>
      </c>
      <c r="CKJ30" s="34"/>
      <c r="CKK30" s="34" t="s">
        <v>90</v>
      </c>
      <c r="CKL30" s="34"/>
      <c r="CKM30" s="34" t="s">
        <v>90</v>
      </c>
      <c r="CKN30" s="34"/>
      <c r="CKO30" s="34" t="s">
        <v>90</v>
      </c>
      <c r="CKP30" s="34"/>
      <c r="CKQ30" s="34" t="s">
        <v>90</v>
      </c>
      <c r="CKR30" s="34"/>
      <c r="CKS30" s="34" t="s">
        <v>90</v>
      </c>
      <c r="CKT30" s="34"/>
      <c r="CKU30" s="34" t="s">
        <v>90</v>
      </c>
      <c r="CKV30" s="34"/>
      <c r="CKW30" s="34" t="s">
        <v>90</v>
      </c>
      <c r="CKX30" s="34"/>
      <c r="CKY30" s="34" t="s">
        <v>90</v>
      </c>
      <c r="CKZ30" s="34"/>
      <c r="CLA30" s="34" t="s">
        <v>90</v>
      </c>
      <c r="CLB30" s="34"/>
      <c r="CLC30" s="34" t="s">
        <v>90</v>
      </c>
      <c r="CLD30" s="34"/>
      <c r="CLE30" s="34" t="s">
        <v>90</v>
      </c>
      <c r="CLF30" s="34"/>
      <c r="CLG30" s="34" t="s">
        <v>90</v>
      </c>
      <c r="CLH30" s="34"/>
      <c r="CLI30" s="34" t="s">
        <v>90</v>
      </c>
      <c r="CLJ30" s="34"/>
      <c r="CLK30" s="34" t="s">
        <v>90</v>
      </c>
      <c r="CLL30" s="34"/>
      <c r="CLM30" s="34" t="s">
        <v>90</v>
      </c>
      <c r="CLN30" s="34"/>
      <c r="CLO30" s="34" t="s">
        <v>90</v>
      </c>
      <c r="CLP30" s="34"/>
      <c r="CLQ30" s="34" t="s">
        <v>90</v>
      </c>
      <c r="CLR30" s="34"/>
      <c r="CLS30" s="34" t="s">
        <v>90</v>
      </c>
      <c r="CLT30" s="34"/>
      <c r="CLU30" s="34" t="s">
        <v>90</v>
      </c>
      <c r="CLV30" s="34"/>
      <c r="CLW30" s="34" t="s">
        <v>90</v>
      </c>
      <c r="CLX30" s="34"/>
      <c r="CLY30" s="34" t="s">
        <v>90</v>
      </c>
      <c r="CLZ30" s="34"/>
      <c r="CMA30" s="34" t="s">
        <v>90</v>
      </c>
      <c r="CMB30" s="34"/>
      <c r="CMC30" s="34" t="s">
        <v>90</v>
      </c>
      <c r="CMD30" s="34"/>
      <c r="CME30" s="34" t="s">
        <v>90</v>
      </c>
      <c r="CMF30" s="34"/>
      <c r="CMG30" s="34" t="s">
        <v>90</v>
      </c>
      <c r="CMH30" s="34"/>
      <c r="CMI30" s="34" t="s">
        <v>90</v>
      </c>
      <c r="CMJ30" s="34"/>
      <c r="CMK30" s="34" t="s">
        <v>90</v>
      </c>
      <c r="CML30" s="34"/>
      <c r="CMM30" s="34" t="s">
        <v>90</v>
      </c>
      <c r="CMN30" s="34"/>
      <c r="CMO30" s="34" t="s">
        <v>90</v>
      </c>
      <c r="CMP30" s="34"/>
      <c r="CMQ30" s="34" t="s">
        <v>90</v>
      </c>
      <c r="CMR30" s="34"/>
      <c r="CMS30" s="34" t="s">
        <v>90</v>
      </c>
      <c r="CMT30" s="34"/>
      <c r="CMU30" s="34" t="s">
        <v>90</v>
      </c>
      <c r="CMV30" s="34"/>
      <c r="CMW30" s="34" t="s">
        <v>90</v>
      </c>
      <c r="CMX30" s="34"/>
      <c r="CMY30" s="34" t="s">
        <v>90</v>
      </c>
      <c r="CMZ30" s="34"/>
      <c r="CNA30" s="34" t="s">
        <v>90</v>
      </c>
      <c r="CNB30" s="34"/>
      <c r="CNC30" s="34" t="s">
        <v>90</v>
      </c>
      <c r="CND30" s="34"/>
      <c r="CNE30" s="34" t="s">
        <v>90</v>
      </c>
      <c r="CNF30" s="34"/>
      <c r="CNG30" s="34" t="s">
        <v>90</v>
      </c>
      <c r="CNH30" s="34"/>
      <c r="CNI30" s="34" t="s">
        <v>90</v>
      </c>
      <c r="CNJ30" s="34"/>
      <c r="CNK30" s="34" t="s">
        <v>90</v>
      </c>
      <c r="CNL30" s="34"/>
      <c r="CNM30" s="34" t="s">
        <v>90</v>
      </c>
      <c r="CNN30" s="34"/>
      <c r="CNO30" s="34" t="s">
        <v>90</v>
      </c>
      <c r="CNP30" s="34"/>
      <c r="CNQ30" s="34" t="s">
        <v>90</v>
      </c>
      <c r="CNR30" s="34"/>
      <c r="CNS30" s="34" t="s">
        <v>90</v>
      </c>
      <c r="CNT30" s="34"/>
      <c r="CNU30" s="34" t="s">
        <v>90</v>
      </c>
      <c r="CNV30" s="34"/>
      <c r="CNW30" s="34" t="s">
        <v>90</v>
      </c>
      <c r="CNX30" s="34"/>
      <c r="CNY30" s="34" t="s">
        <v>90</v>
      </c>
      <c r="CNZ30" s="34"/>
      <c r="COA30" s="34" t="s">
        <v>90</v>
      </c>
      <c r="COB30" s="34"/>
      <c r="COC30" s="34" t="s">
        <v>90</v>
      </c>
      <c r="COD30" s="34"/>
      <c r="COE30" s="34" t="s">
        <v>90</v>
      </c>
      <c r="COF30" s="34"/>
      <c r="COG30" s="34" t="s">
        <v>90</v>
      </c>
      <c r="COH30" s="34"/>
      <c r="COI30" s="34" t="s">
        <v>90</v>
      </c>
      <c r="COJ30" s="34"/>
      <c r="COK30" s="34" t="s">
        <v>90</v>
      </c>
      <c r="COL30" s="34"/>
      <c r="COM30" s="34" t="s">
        <v>90</v>
      </c>
      <c r="CON30" s="34"/>
      <c r="COO30" s="34" t="s">
        <v>90</v>
      </c>
      <c r="COP30" s="34"/>
      <c r="COQ30" s="34" t="s">
        <v>90</v>
      </c>
      <c r="COR30" s="34"/>
      <c r="COS30" s="34" t="s">
        <v>90</v>
      </c>
      <c r="COT30" s="34"/>
      <c r="COU30" s="34" t="s">
        <v>90</v>
      </c>
      <c r="COV30" s="34"/>
      <c r="COW30" s="34" t="s">
        <v>90</v>
      </c>
      <c r="COX30" s="34"/>
      <c r="COY30" s="34" t="s">
        <v>90</v>
      </c>
      <c r="COZ30" s="34"/>
      <c r="CPA30" s="34" t="s">
        <v>90</v>
      </c>
      <c r="CPB30" s="34"/>
      <c r="CPC30" s="34" t="s">
        <v>90</v>
      </c>
      <c r="CPD30" s="34"/>
      <c r="CPE30" s="34" t="s">
        <v>90</v>
      </c>
      <c r="CPF30" s="34"/>
      <c r="CPG30" s="34" t="s">
        <v>90</v>
      </c>
      <c r="CPH30" s="34"/>
      <c r="CPI30" s="34" t="s">
        <v>90</v>
      </c>
      <c r="CPJ30" s="34"/>
      <c r="CPK30" s="34" t="s">
        <v>90</v>
      </c>
      <c r="CPL30" s="34"/>
      <c r="CPM30" s="34" t="s">
        <v>90</v>
      </c>
      <c r="CPN30" s="34"/>
      <c r="CPO30" s="34" t="s">
        <v>90</v>
      </c>
      <c r="CPP30" s="34"/>
      <c r="CPQ30" s="34" t="s">
        <v>90</v>
      </c>
      <c r="CPR30" s="34"/>
      <c r="CPS30" s="34" t="s">
        <v>90</v>
      </c>
      <c r="CPT30" s="34"/>
      <c r="CPU30" s="34" t="s">
        <v>90</v>
      </c>
      <c r="CPV30" s="34"/>
      <c r="CPW30" s="34" t="s">
        <v>90</v>
      </c>
      <c r="CPX30" s="34"/>
      <c r="CPY30" s="34" t="s">
        <v>90</v>
      </c>
      <c r="CPZ30" s="34"/>
      <c r="CQA30" s="34" t="s">
        <v>90</v>
      </c>
      <c r="CQB30" s="34"/>
      <c r="CQC30" s="34" t="s">
        <v>90</v>
      </c>
      <c r="CQD30" s="34"/>
      <c r="CQE30" s="34" t="s">
        <v>90</v>
      </c>
      <c r="CQF30" s="34"/>
      <c r="CQG30" s="34" t="s">
        <v>90</v>
      </c>
      <c r="CQH30" s="34"/>
      <c r="CQI30" s="34" t="s">
        <v>90</v>
      </c>
      <c r="CQJ30" s="34"/>
      <c r="CQK30" s="34" t="s">
        <v>90</v>
      </c>
      <c r="CQL30" s="34"/>
      <c r="CQM30" s="34" t="s">
        <v>90</v>
      </c>
      <c r="CQN30" s="34"/>
      <c r="CQO30" s="34" t="s">
        <v>90</v>
      </c>
      <c r="CQP30" s="34"/>
      <c r="CQQ30" s="34" t="s">
        <v>90</v>
      </c>
      <c r="CQR30" s="34"/>
      <c r="CQS30" s="34" t="s">
        <v>90</v>
      </c>
      <c r="CQT30" s="34"/>
      <c r="CQU30" s="34" t="s">
        <v>90</v>
      </c>
      <c r="CQV30" s="34"/>
      <c r="CQW30" s="34" t="s">
        <v>90</v>
      </c>
      <c r="CQX30" s="34"/>
      <c r="CQY30" s="34" t="s">
        <v>90</v>
      </c>
      <c r="CQZ30" s="34"/>
      <c r="CRA30" s="34" t="s">
        <v>90</v>
      </c>
      <c r="CRB30" s="34"/>
      <c r="CRC30" s="34" t="s">
        <v>90</v>
      </c>
      <c r="CRD30" s="34"/>
      <c r="CRE30" s="34" t="s">
        <v>90</v>
      </c>
      <c r="CRF30" s="34"/>
      <c r="CRG30" s="34" t="s">
        <v>90</v>
      </c>
      <c r="CRH30" s="34"/>
      <c r="CRI30" s="34" t="s">
        <v>90</v>
      </c>
      <c r="CRJ30" s="34"/>
      <c r="CRK30" s="34" t="s">
        <v>90</v>
      </c>
      <c r="CRL30" s="34"/>
      <c r="CRM30" s="34" t="s">
        <v>90</v>
      </c>
      <c r="CRN30" s="34"/>
      <c r="CRO30" s="34" t="s">
        <v>90</v>
      </c>
      <c r="CRP30" s="34"/>
      <c r="CRQ30" s="34" t="s">
        <v>90</v>
      </c>
      <c r="CRR30" s="34"/>
      <c r="CRS30" s="34" t="s">
        <v>90</v>
      </c>
      <c r="CRT30" s="34"/>
      <c r="CRU30" s="34" t="s">
        <v>90</v>
      </c>
      <c r="CRV30" s="34"/>
      <c r="CRW30" s="34" t="s">
        <v>90</v>
      </c>
      <c r="CRX30" s="34"/>
      <c r="CRY30" s="34" t="s">
        <v>90</v>
      </c>
      <c r="CRZ30" s="34"/>
      <c r="CSA30" s="34" t="s">
        <v>90</v>
      </c>
      <c r="CSB30" s="34"/>
      <c r="CSC30" s="34" t="s">
        <v>90</v>
      </c>
      <c r="CSD30" s="34"/>
      <c r="CSE30" s="34" t="s">
        <v>90</v>
      </c>
      <c r="CSF30" s="34"/>
      <c r="CSG30" s="34" t="s">
        <v>90</v>
      </c>
      <c r="CSH30" s="34"/>
      <c r="CSI30" s="34" t="s">
        <v>90</v>
      </c>
      <c r="CSJ30" s="34"/>
      <c r="CSK30" s="34" t="s">
        <v>90</v>
      </c>
      <c r="CSL30" s="34"/>
      <c r="CSM30" s="34" t="s">
        <v>90</v>
      </c>
      <c r="CSN30" s="34"/>
      <c r="CSO30" s="34" t="s">
        <v>90</v>
      </c>
      <c r="CSP30" s="34"/>
      <c r="CSQ30" s="34" t="s">
        <v>90</v>
      </c>
      <c r="CSR30" s="34"/>
      <c r="CSS30" s="34" t="s">
        <v>90</v>
      </c>
      <c r="CST30" s="34"/>
      <c r="CSU30" s="34" t="s">
        <v>90</v>
      </c>
      <c r="CSV30" s="34"/>
      <c r="CSW30" s="34" t="s">
        <v>90</v>
      </c>
      <c r="CSX30" s="34"/>
      <c r="CSY30" s="34" t="s">
        <v>90</v>
      </c>
      <c r="CSZ30" s="34"/>
      <c r="CTA30" s="34" t="s">
        <v>90</v>
      </c>
      <c r="CTB30" s="34"/>
      <c r="CTC30" s="34" t="s">
        <v>90</v>
      </c>
      <c r="CTD30" s="34"/>
      <c r="CTE30" s="34" t="s">
        <v>90</v>
      </c>
      <c r="CTF30" s="34"/>
      <c r="CTG30" s="34" t="s">
        <v>90</v>
      </c>
      <c r="CTH30" s="34"/>
      <c r="CTI30" s="34" t="s">
        <v>90</v>
      </c>
      <c r="CTJ30" s="34"/>
      <c r="CTK30" s="34" t="s">
        <v>90</v>
      </c>
      <c r="CTL30" s="34"/>
      <c r="CTM30" s="34" t="s">
        <v>90</v>
      </c>
      <c r="CTN30" s="34"/>
      <c r="CTO30" s="34" t="s">
        <v>90</v>
      </c>
      <c r="CTP30" s="34"/>
      <c r="CTQ30" s="34" t="s">
        <v>90</v>
      </c>
      <c r="CTR30" s="34"/>
      <c r="CTS30" s="34" t="s">
        <v>90</v>
      </c>
      <c r="CTT30" s="34"/>
      <c r="CTU30" s="34" t="s">
        <v>90</v>
      </c>
      <c r="CTV30" s="34"/>
      <c r="CTW30" s="34" t="s">
        <v>90</v>
      </c>
      <c r="CTX30" s="34"/>
      <c r="CTY30" s="34" t="s">
        <v>90</v>
      </c>
      <c r="CTZ30" s="34"/>
      <c r="CUA30" s="34" t="s">
        <v>90</v>
      </c>
      <c r="CUB30" s="34"/>
      <c r="CUC30" s="34" t="s">
        <v>90</v>
      </c>
      <c r="CUD30" s="34"/>
      <c r="CUE30" s="34" t="s">
        <v>90</v>
      </c>
      <c r="CUF30" s="34"/>
      <c r="CUG30" s="34" t="s">
        <v>90</v>
      </c>
      <c r="CUH30" s="34"/>
      <c r="CUI30" s="34" t="s">
        <v>90</v>
      </c>
      <c r="CUJ30" s="34"/>
      <c r="CUK30" s="34" t="s">
        <v>90</v>
      </c>
      <c r="CUL30" s="34"/>
      <c r="CUM30" s="34" t="s">
        <v>90</v>
      </c>
      <c r="CUN30" s="34"/>
      <c r="CUO30" s="34" t="s">
        <v>90</v>
      </c>
      <c r="CUP30" s="34"/>
      <c r="CUQ30" s="34" t="s">
        <v>90</v>
      </c>
      <c r="CUR30" s="34"/>
      <c r="CUS30" s="34" t="s">
        <v>90</v>
      </c>
      <c r="CUT30" s="34"/>
      <c r="CUU30" s="34" t="s">
        <v>90</v>
      </c>
      <c r="CUV30" s="34"/>
      <c r="CUW30" s="34" t="s">
        <v>90</v>
      </c>
      <c r="CUX30" s="34"/>
      <c r="CUY30" s="34" t="s">
        <v>90</v>
      </c>
      <c r="CUZ30" s="34"/>
      <c r="CVA30" s="34" t="s">
        <v>90</v>
      </c>
      <c r="CVB30" s="34"/>
      <c r="CVC30" s="34" t="s">
        <v>90</v>
      </c>
      <c r="CVD30" s="34"/>
      <c r="CVE30" s="34" t="s">
        <v>90</v>
      </c>
      <c r="CVF30" s="34"/>
      <c r="CVG30" s="34" t="s">
        <v>90</v>
      </c>
      <c r="CVH30" s="34"/>
      <c r="CVI30" s="34" t="s">
        <v>90</v>
      </c>
      <c r="CVJ30" s="34"/>
      <c r="CVK30" s="34" t="s">
        <v>90</v>
      </c>
      <c r="CVL30" s="34"/>
      <c r="CVM30" s="34" t="s">
        <v>90</v>
      </c>
      <c r="CVN30" s="34"/>
      <c r="CVO30" s="34" t="s">
        <v>90</v>
      </c>
      <c r="CVP30" s="34"/>
      <c r="CVQ30" s="34" t="s">
        <v>90</v>
      </c>
      <c r="CVR30" s="34"/>
      <c r="CVS30" s="34" t="s">
        <v>90</v>
      </c>
      <c r="CVT30" s="34"/>
      <c r="CVU30" s="34" t="s">
        <v>90</v>
      </c>
      <c r="CVV30" s="34"/>
      <c r="CVW30" s="34" t="s">
        <v>90</v>
      </c>
      <c r="CVX30" s="34"/>
      <c r="CVY30" s="34" t="s">
        <v>90</v>
      </c>
      <c r="CVZ30" s="34"/>
      <c r="CWA30" s="34" t="s">
        <v>90</v>
      </c>
      <c r="CWB30" s="34"/>
      <c r="CWC30" s="34" t="s">
        <v>90</v>
      </c>
      <c r="CWD30" s="34"/>
      <c r="CWE30" s="34" t="s">
        <v>90</v>
      </c>
      <c r="CWF30" s="34"/>
      <c r="CWG30" s="34" t="s">
        <v>90</v>
      </c>
      <c r="CWH30" s="34"/>
      <c r="CWI30" s="34" t="s">
        <v>90</v>
      </c>
      <c r="CWJ30" s="34"/>
      <c r="CWK30" s="34" t="s">
        <v>90</v>
      </c>
      <c r="CWL30" s="34"/>
      <c r="CWM30" s="34" t="s">
        <v>90</v>
      </c>
      <c r="CWN30" s="34"/>
      <c r="CWO30" s="34" t="s">
        <v>90</v>
      </c>
      <c r="CWP30" s="34"/>
      <c r="CWQ30" s="34" t="s">
        <v>90</v>
      </c>
      <c r="CWR30" s="34"/>
      <c r="CWS30" s="34" t="s">
        <v>90</v>
      </c>
      <c r="CWT30" s="34"/>
      <c r="CWU30" s="34" t="s">
        <v>90</v>
      </c>
      <c r="CWV30" s="34"/>
      <c r="CWW30" s="34" t="s">
        <v>90</v>
      </c>
      <c r="CWX30" s="34"/>
      <c r="CWY30" s="34" t="s">
        <v>90</v>
      </c>
      <c r="CWZ30" s="34"/>
      <c r="CXA30" s="34" t="s">
        <v>90</v>
      </c>
      <c r="CXB30" s="34"/>
      <c r="CXC30" s="34" t="s">
        <v>90</v>
      </c>
      <c r="CXD30" s="34"/>
      <c r="CXE30" s="34" t="s">
        <v>90</v>
      </c>
      <c r="CXF30" s="34"/>
      <c r="CXG30" s="34" t="s">
        <v>90</v>
      </c>
      <c r="CXH30" s="34"/>
      <c r="CXI30" s="34" t="s">
        <v>90</v>
      </c>
      <c r="CXJ30" s="34"/>
      <c r="CXK30" s="34" t="s">
        <v>90</v>
      </c>
      <c r="CXL30" s="34"/>
      <c r="CXM30" s="34" t="s">
        <v>90</v>
      </c>
      <c r="CXN30" s="34"/>
      <c r="CXO30" s="34" t="s">
        <v>90</v>
      </c>
      <c r="CXP30" s="34"/>
      <c r="CXQ30" s="34" t="s">
        <v>90</v>
      </c>
      <c r="CXR30" s="34"/>
      <c r="CXS30" s="34" t="s">
        <v>90</v>
      </c>
      <c r="CXT30" s="34"/>
      <c r="CXU30" s="34" t="s">
        <v>90</v>
      </c>
      <c r="CXV30" s="34"/>
      <c r="CXW30" s="34" t="s">
        <v>90</v>
      </c>
      <c r="CXX30" s="34"/>
      <c r="CXY30" s="34" t="s">
        <v>90</v>
      </c>
      <c r="CXZ30" s="34"/>
      <c r="CYA30" s="34" t="s">
        <v>90</v>
      </c>
      <c r="CYB30" s="34"/>
      <c r="CYC30" s="34" t="s">
        <v>90</v>
      </c>
      <c r="CYD30" s="34"/>
      <c r="CYE30" s="34" t="s">
        <v>90</v>
      </c>
      <c r="CYF30" s="34"/>
      <c r="CYG30" s="34" t="s">
        <v>90</v>
      </c>
      <c r="CYH30" s="34"/>
      <c r="CYI30" s="34" t="s">
        <v>90</v>
      </c>
      <c r="CYJ30" s="34"/>
      <c r="CYK30" s="34" t="s">
        <v>90</v>
      </c>
      <c r="CYL30" s="34"/>
      <c r="CYM30" s="34" t="s">
        <v>90</v>
      </c>
      <c r="CYN30" s="34"/>
      <c r="CYO30" s="34" t="s">
        <v>90</v>
      </c>
      <c r="CYP30" s="34"/>
      <c r="CYQ30" s="34" t="s">
        <v>90</v>
      </c>
      <c r="CYR30" s="34"/>
      <c r="CYS30" s="34" t="s">
        <v>90</v>
      </c>
      <c r="CYT30" s="34"/>
      <c r="CYU30" s="34" t="s">
        <v>90</v>
      </c>
      <c r="CYV30" s="34"/>
      <c r="CYW30" s="34" t="s">
        <v>90</v>
      </c>
      <c r="CYX30" s="34"/>
      <c r="CYY30" s="34" t="s">
        <v>90</v>
      </c>
      <c r="CYZ30" s="34"/>
      <c r="CZA30" s="34" t="s">
        <v>90</v>
      </c>
      <c r="CZB30" s="34"/>
      <c r="CZC30" s="34" t="s">
        <v>90</v>
      </c>
      <c r="CZD30" s="34"/>
      <c r="CZE30" s="34" t="s">
        <v>90</v>
      </c>
      <c r="CZF30" s="34"/>
      <c r="CZG30" s="34" t="s">
        <v>90</v>
      </c>
      <c r="CZH30" s="34"/>
      <c r="CZI30" s="34" t="s">
        <v>90</v>
      </c>
      <c r="CZJ30" s="34"/>
      <c r="CZK30" s="34" t="s">
        <v>90</v>
      </c>
      <c r="CZL30" s="34"/>
      <c r="CZM30" s="34" t="s">
        <v>90</v>
      </c>
      <c r="CZN30" s="34"/>
      <c r="CZO30" s="34" t="s">
        <v>90</v>
      </c>
      <c r="CZP30" s="34"/>
      <c r="CZQ30" s="34" t="s">
        <v>90</v>
      </c>
      <c r="CZR30" s="34"/>
      <c r="CZS30" s="34" t="s">
        <v>90</v>
      </c>
      <c r="CZT30" s="34"/>
      <c r="CZU30" s="34" t="s">
        <v>90</v>
      </c>
      <c r="CZV30" s="34"/>
      <c r="CZW30" s="34" t="s">
        <v>90</v>
      </c>
      <c r="CZX30" s="34"/>
      <c r="CZY30" s="34" t="s">
        <v>90</v>
      </c>
      <c r="CZZ30" s="34"/>
      <c r="DAA30" s="34" t="s">
        <v>90</v>
      </c>
      <c r="DAB30" s="34"/>
      <c r="DAC30" s="34" t="s">
        <v>90</v>
      </c>
      <c r="DAD30" s="34"/>
      <c r="DAE30" s="34" t="s">
        <v>90</v>
      </c>
      <c r="DAF30" s="34"/>
      <c r="DAG30" s="34" t="s">
        <v>90</v>
      </c>
      <c r="DAH30" s="34"/>
      <c r="DAI30" s="34" t="s">
        <v>90</v>
      </c>
      <c r="DAJ30" s="34"/>
      <c r="DAK30" s="34" t="s">
        <v>90</v>
      </c>
      <c r="DAL30" s="34"/>
      <c r="DAM30" s="34" t="s">
        <v>90</v>
      </c>
      <c r="DAN30" s="34"/>
      <c r="DAO30" s="34" t="s">
        <v>90</v>
      </c>
      <c r="DAP30" s="34"/>
      <c r="DAQ30" s="34" t="s">
        <v>90</v>
      </c>
      <c r="DAR30" s="34"/>
      <c r="DAS30" s="34" t="s">
        <v>90</v>
      </c>
      <c r="DAT30" s="34"/>
      <c r="DAU30" s="34" t="s">
        <v>90</v>
      </c>
      <c r="DAV30" s="34"/>
      <c r="DAW30" s="34" t="s">
        <v>90</v>
      </c>
      <c r="DAX30" s="34"/>
      <c r="DAY30" s="34" t="s">
        <v>90</v>
      </c>
      <c r="DAZ30" s="34"/>
      <c r="DBA30" s="34" t="s">
        <v>90</v>
      </c>
      <c r="DBB30" s="34"/>
      <c r="DBC30" s="34" t="s">
        <v>90</v>
      </c>
      <c r="DBD30" s="34"/>
      <c r="DBE30" s="34" t="s">
        <v>90</v>
      </c>
      <c r="DBF30" s="34"/>
      <c r="DBG30" s="34" t="s">
        <v>90</v>
      </c>
      <c r="DBH30" s="34"/>
      <c r="DBI30" s="34" t="s">
        <v>90</v>
      </c>
      <c r="DBJ30" s="34"/>
      <c r="DBK30" s="34" t="s">
        <v>90</v>
      </c>
      <c r="DBL30" s="34"/>
      <c r="DBM30" s="34" t="s">
        <v>90</v>
      </c>
      <c r="DBN30" s="34"/>
      <c r="DBO30" s="34" t="s">
        <v>90</v>
      </c>
      <c r="DBP30" s="34"/>
      <c r="DBQ30" s="34" t="s">
        <v>90</v>
      </c>
      <c r="DBR30" s="34"/>
      <c r="DBS30" s="34" t="s">
        <v>90</v>
      </c>
      <c r="DBT30" s="34"/>
      <c r="DBU30" s="34" t="s">
        <v>90</v>
      </c>
      <c r="DBV30" s="34"/>
      <c r="DBW30" s="34" t="s">
        <v>90</v>
      </c>
      <c r="DBX30" s="34"/>
      <c r="DBY30" s="34" t="s">
        <v>90</v>
      </c>
      <c r="DBZ30" s="34"/>
      <c r="DCA30" s="34" t="s">
        <v>90</v>
      </c>
      <c r="DCB30" s="34"/>
      <c r="DCC30" s="34" t="s">
        <v>90</v>
      </c>
      <c r="DCD30" s="34"/>
      <c r="DCE30" s="34" t="s">
        <v>90</v>
      </c>
      <c r="DCF30" s="34"/>
      <c r="DCG30" s="34" t="s">
        <v>90</v>
      </c>
      <c r="DCH30" s="34"/>
      <c r="DCI30" s="34" t="s">
        <v>90</v>
      </c>
      <c r="DCJ30" s="34"/>
      <c r="DCK30" s="34" t="s">
        <v>90</v>
      </c>
      <c r="DCL30" s="34"/>
      <c r="DCM30" s="34" t="s">
        <v>90</v>
      </c>
      <c r="DCN30" s="34"/>
      <c r="DCO30" s="34" t="s">
        <v>90</v>
      </c>
      <c r="DCP30" s="34"/>
      <c r="DCQ30" s="34" t="s">
        <v>90</v>
      </c>
      <c r="DCR30" s="34"/>
      <c r="DCS30" s="34" t="s">
        <v>90</v>
      </c>
      <c r="DCT30" s="34"/>
      <c r="DCU30" s="34" t="s">
        <v>90</v>
      </c>
      <c r="DCV30" s="34"/>
      <c r="DCW30" s="34" t="s">
        <v>90</v>
      </c>
      <c r="DCX30" s="34"/>
      <c r="DCY30" s="34" t="s">
        <v>90</v>
      </c>
      <c r="DCZ30" s="34"/>
      <c r="DDA30" s="34" t="s">
        <v>90</v>
      </c>
      <c r="DDB30" s="34"/>
      <c r="DDC30" s="34" t="s">
        <v>90</v>
      </c>
      <c r="DDD30" s="34"/>
      <c r="DDE30" s="34" t="s">
        <v>90</v>
      </c>
      <c r="DDF30" s="34"/>
      <c r="DDG30" s="34" t="s">
        <v>90</v>
      </c>
      <c r="DDH30" s="34"/>
      <c r="DDI30" s="34" t="s">
        <v>90</v>
      </c>
      <c r="DDJ30" s="34"/>
      <c r="DDK30" s="34" t="s">
        <v>90</v>
      </c>
      <c r="DDL30" s="34"/>
      <c r="DDM30" s="34" t="s">
        <v>90</v>
      </c>
      <c r="DDN30" s="34"/>
      <c r="DDO30" s="34" t="s">
        <v>90</v>
      </c>
      <c r="DDP30" s="34"/>
      <c r="DDQ30" s="34" t="s">
        <v>90</v>
      </c>
      <c r="DDR30" s="34"/>
      <c r="DDS30" s="34" t="s">
        <v>90</v>
      </c>
      <c r="DDT30" s="34"/>
      <c r="DDU30" s="34" t="s">
        <v>90</v>
      </c>
      <c r="DDV30" s="34"/>
      <c r="DDW30" s="34" t="s">
        <v>90</v>
      </c>
      <c r="DDX30" s="34"/>
      <c r="DDY30" s="34" t="s">
        <v>90</v>
      </c>
      <c r="DDZ30" s="34"/>
      <c r="DEA30" s="34" t="s">
        <v>90</v>
      </c>
      <c r="DEB30" s="34"/>
      <c r="DEC30" s="34" t="s">
        <v>90</v>
      </c>
      <c r="DED30" s="34"/>
      <c r="DEE30" s="34" t="s">
        <v>90</v>
      </c>
      <c r="DEF30" s="34"/>
      <c r="DEG30" s="34" t="s">
        <v>90</v>
      </c>
      <c r="DEH30" s="34"/>
      <c r="DEI30" s="34" t="s">
        <v>90</v>
      </c>
      <c r="DEJ30" s="34"/>
      <c r="DEK30" s="34" t="s">
        <v>90</v>
      </c>
      <c r="DEL30" s="34"/>
      <c r="DEM30" s="34" t="s">
        <v>90</v>
      </c>
      <c r="DEN30" s="34"/>
      <c r="DEO30" s="34" t="s">
        <v>90</v>
      </c>
      <c r="DEP30" s="34"/>
      <c r="DEQ30" s="34" t="s">
        <v>90</v>
      </c>
      <c r="DER30" s="34"/>
      <c r="DES30" s="34" t="s">
        <v>90</v>
      </c>
      <c r="DET30" s="34"/>
      <c r="DEU30" s="34" t="s">
        <v>90</v>
      </c>
      <c r="DEV30" s="34"/>
      <c r="DEW30" s="34" t="s">
        <v>90</v>
      </c>
      <c r="DEX30" s="34"/>
      <c r="DEY30" s="34" t="s">
        <v>90</v>
      </c>
      <c r="DEZ30" s="34"/>
      <c r="DFA30" s="34" t="s">
        <v>90</v>
      </c>
      <c r="DFB30" s="34"/>
      <c r="DFC30" s="34" t="s">
        <v>90</v>
      </c>
      <c r="DFD30" s="34"/>
      <c r="DFE30" s="34" t="s">
        <v>90</v>
      </c>
      <c r="DFF30" s="34"/>
      <c r="DFG30" s="34" t="s">
        <v>90</v>
      </c>
      <c r="DFH30" s="34"/>
      <c r="DFI30" s="34" t="s">
        <v>90</v>
      </c>
      <c r="DFJ30" s="34"/>
      <c r="DFK30" s="34" t="s">
        <v>90</v>
      </c>
      <c r="DFL30" s="34"/>
      <c r="DFM30" s="34" t="s">
        <v>90</v>
      </c>
      <c r="DFN30" s="34"/>
      <c r="DFO30" s="34" t="s">
        <v>90</v>
      </c>
      <c r="DFP30" s="34"/>
      <c r="DFQ30" s="34" t="s">
        <v>90</v>
      </c>
      <c r="DFR30" s="34"/>
      <c r="DFS30" s="34" t="s">
        <v>90</v>
      </c>
      <c r="DFT30" s="34"/>
      <c r="DFU30" s="34" t="s">
        <v>90</v>
      </c>
      <c r="DFV30" s="34"/>
      <c r="DFW30" s="34" t="s">
        <v>90</v>
      </c>
      <c r="DFX30" s="34"/>
      <c r="DFY30" s="34" t="s">
        <v>90</v>
      </c>
      <c r="DFZ30" s="34"/>
      <c r="DGA30" s="34" t="s">
        <v>90</v>
      </c>
      <c r="DGB30" s="34"/>
      <c r="DGC30" s="34" t="s">
        <v>90</v>
      </c>
      <c r="DGD30" s="34"/>
      <c r="DGE30" s="34" t="s">
        <v>90</v>
      </c>
      <c r="DGF30" s="34"/>
      <c r="DGG30" s="34" t="s">
        <v>90</v>
      </c>
      <c r="DGH30" s="34"/>
      <c r="DGI30" s="34" t="s">
        <v>90</v>
      </c>
      <c r="DGJ30" s="34"/>
      <c r="DGK30" s="34" t="s">
        <v>90</v>
      </c>
      <c r="DGL30" s="34"/>
      <c r="DGM30" s="34" t="s">
        <v>90</v>
      </c>
      <c r="DGN30" s="34"/>
      <c r="DGO30" s="34" t="s">
        <v>90</v>
      </c>
      <c r="DGP30" s="34"/>
      <c r="DGQ30" s="34" t="s">
        <v>90</v>
      </c>
      <c r="DGR30" s="34"/>
      <c r="DGS30" s="34" t="s">
        <v>90</v>
      </c>
      <c r="DGT30" s="34"/>
      <c r="DGU30" s="34" t="s">
        <v>90</v>
      </c>
      <c r="DGV30" s="34"/>
      <c r="DGW30" s="34" t="s">
        <v>90</v>
      </c>
      <c r="DGX30" s="34"/>
      <c r="DGY30" s="34" t="s">
        <v>90</v>
      </c>
      <c r="DGZ30" s="34"/>
      <c r="DHA30" s="34" t="s">
        <v>90</v>
      </c>
      <c r="DHB30" s="34"/>
      <c r="DHC30" s="34" t="s">
        <v>90</v>
      </c>
      <c r="DHD30" s="34"/>
      <c r="DHE30" s="34" t="s">
        <v>90</v>
      </c>
      <c r="DHF30" s="34"/>
      <c r="DHG30" s="34" t="s">
        <v>90</v>
      </c>
      <c r="DHH30" s="34"/>
      <c r="DHI30" s="34" t="s">
        <v>90</v>
      </c>
      <c r="DHJ30" s="34"/>
      <c r="DHK30" s="34" t="s">
        <v>90</v>
      </c>
      <c r="DHL30" s="34"/>
      <c r="DHM30" s="34" t="s">
        <v>90</v>
      </c>
      <c r="DHN30" s="34"/>
      <c r="DHO30" s="34" t="s">
        <v>90</v>
      </c>
      <c r="DHP30" s="34"/>
      <c r="DHQ30" s="34" t="s">
        <v>90</v>
      </c>
      <c r="DHR30" s="34"/>
      <c r="DHS30" s="34" t="s">
        <v>90</v>
      </c>
      <c r="DHT30" s="34"/>
      <c r="DHU30" s="34" t="s">
        <v>90</v>
      </c>
      <c r="DHV30" s="34"/>
      <c r="DHW30" s="34" t="s">
        <v>90</v>
      </c>
      <c r="DHX30" s="34"/>
      <c r="DHY30" s="34" t="s">
        <v>90</v>
      </c>
      <c r="DHZ30" s="34"/>
      <c r="DIA30" s="34" t="s">
        <v>90</v>
      </c>
      <c r="DIB30" s="34"/>
      <c r="DIC30" s="34" t="s">
        <v>90</v>
      </c>
      <c r="DID30" s="34"/>
      <c r="DIE30" s="34" t="s">
        <v>90</v>
      </c>
      <c r="DIF30" s="34"/>
      <c r="DIG30" s="34" t="s">
        <v>90</v>
      </c>
      <c r="DIH30" s="34"/>
      <c r="DII30" s="34" t="s">
        <v>90</v>
      </c>
      <c r="DIJ30" s="34"/>
      <c r="DIK30" s="34" t="s">
        <v>90</v>
      </c>
      <c r="DIL30" s="34"/>
      <c r="DIM30" s="34" t="s">
        <v>90</v>
      </c>
      <c r="DIN30" s="34"/>
      <c r="DIO30" s="34" t="s">
        <v>90</v>
      </c>
      <c r="DIP30" s="34"/>
      <c r="DIQ30" s="34" t="s">
        <v>90</v>
      </c>
      <c r="DIR30" s="34"/>
      <c r="DIS30" s="34" t="s">
        <v>90</v>
      </c>
      <c r="DIT30" s="34"/>
      <c r="DIU30" s="34" t="s">
        <v>90</v>
      </c>
      <c r="DIV30" s="34"/>
      <c r="DIW30" s="34" t="s">
        <v>90</v>
      </c>
      <c r="DIX30" s="34"/>
      <c r="DIY30" s="34" t="s">
        <v>90</v>
      </c>
      <c r="DIZ30" s="34"/>
      <c r="DJA30" s="34" t="s">
        <v>90</v>
      </c>
      <c r="DJB30" s="34"/>
      <c r="DJC30" s="34" t="s">
        <v>90</v>
      </c>
      <c r="DJD30" s="34"/>
      <c r="DJE30" s="34" t="s">
        <v>90</v>
      </c>
      <c r="DJF30" s="34"/>
      <c r="DJG30" s="34" t="s">
        <v>90</v>
      </c>
      <c r="DJH30" s="34"/>
      <c r="DJI30" s="34" t="s">
        <v>90</v>
      </c>
      <c r="DJJ30" s="34"/>
      <c r="DJK30" s="34" t="s">
        <v>90</v>
      </c>
      <c r="DJL30" s="34"/>
      <c r="DJM30" s="34" t="s">
        <v>90</v>
      </c>
      <c r="DJN30" s="34"/>
      <c r="DJO30" s="34" t="s">
        <v>90</v>
      </c>
      <c r="DJP30" s="34"/>
      <c r="DJQ30" s="34" t="s">
        <v>90</v>
      </c>
      <c r="DJR30" s="34"/>
      <c r="DJS30" s="34" t="s">
        <v>90</v>
      </c>
      <c r="DJT30" s="34"/>
      <c r="DJU30" s="34" t="s">
        <v>90</v>
      </c>
      <c r="DJV30" s="34"/>
      <c r="DJW30" s="34" t="s">
        <v>90</v>
      </c>
      <c r="DJX30" s="34"/>
      <c r="DJY30" s="34" t="s">
        <v>90</v>
      </c>
      <c r="DJZ30" s="34"/>
      <c r="DKA30" s="34" t="s">
        <v>90</v>
      </c>
      <c r="DKB30" s="34"/>
      <c r="DKC30" s="34" t="s">
        <v>90</v>
      </c>
      <c r="DKD30" s="34"/>
      <c r="DKE30" s="34" t="s">
        <v>90</v>
      </c>
      <c r="DKF30" s="34"/>
      <c r="DKG30" s="34" t="s">
        <v>90</v>
      </c>
      <c r="DKH30" s="34"/>
      <c r="DKI30" s="34" t="s">
        <v>90</v>
      </c>
      <c r="DKJ30" s="34"/>
      <c r="DKK30" s="34" t="s">
        <v>90</v>
      </c>
      <c r="DKL30" s="34"/>
      <c r="DKM30" s="34" t="s">
        <v>90</v>
      </c>
      <c r="DKN30" s="34"/>
      <c r="DKO30" s="34" t="s">
        <v>90</v>
      </c>
      <c r="DKP30" s="34"/>
      <c r="DKQ30" s="34" t="s">
        <v>90</v>
      </c>
      <c r="DKR30" s="34"/>
      <c r="DKS30" s="34" t="s">
        <v>90</v>
      </c>
      <c r="DKT30" s="34"/>
      <c r="DKU30" s="34" t="s">
        <v>90</v>
      </c>
      <c r="DKV30" s="34"/>
      <c r="DKW30" s="34" t="s">
        <v>90</v>
      </c>
      <c r="DKX30" s="34"/>
      <c r="DKY30" s="34" t="s">
        <v>90</v>
      </c>
      <c r="DKZ30" s="34"/>
      <c r="DLA30" s="34" t="s">
        <v>90</v>
      </c>
      <c r="DLB30" s="34"/>
      <c r="DLC30" s="34" t="s">
        <v>90</v>
      </c>
      <c r="DLD30" s="34"/>
      <c r="DLE30" s="34" t="s">
        <v>90</v>
      </c>
      <c r="DLF30" s="34"/>
      <c r="DLG30" s="34" t="s">
        <v>90</v>
      </c>
      <c r="DLH30" s="34"/>
      <c r="DLI30" s="34" t="s">
        <v>90</v>
      </c>
      <c r="DLJ30" s="34"/>
      <c r="DLK30" s="34" t="s">
        <v>90</v>
      </c>
      <c r="DLL30" s="34"/>
      <c r="DLM30" s="34" t="s">
        <v>90</v>
      </c>
      <c r="DLN30" s="34"/>
      <c r="DLO30" s="34" t="s">
        <v>90</v>
      </c>
      <c r="DLP30" s="34"/>
      <c r="DLQ30" s="34" t="s">
        <v>90</v>
      </c>
      <c r="DLR30" s="34"/>
      <c r="DLS30" s="34" t="s">
        <v>90</v>
      </c>
      <c r="DLT30" s="34"/>
      <c r="DLU30" s="34" t="s">
        <v>90</v>
      </c>
      <c r="DLV30" s="34"/>
      <c r="DLW30" s="34" t="s">
        <v>90</v>
      </c>
      <c r="DLX30" s="34"/>
      <c r="DLY30" s="34" t="s">
        <v>90</v>
      </c>
      <c r="DLZ30" s="34"/>
      <c r="DMA30" s="34" t="s">
        <v>90</v>
      </c>
      <c r="DMB30" s="34"/>
      <c r="DMC30" s="34" t="s">
        <v>90</v>
      </c>
      <c r="DMD30" s="34"/>
      <c r="DME30" s="34" t="s">
        <v>90</v>
      </c>
      <c r="DMF30" s="34"/>
      <c r="DMG30" s="34" t="s">
        <v>90</v>
      </c>
      <c r="DMH30" s="34"/>
      <c r="DMI30" s="34" t="s">
        <v>90</v>
      </c>
      <c r="DMJ30" s="34"/>
      <c r="DMK30" s="34" t="s">
        <v>90</v>
      </c>
      <c r="DML30" s="34"/>
      <c r="DMM30" s="34" t="s">
        <v>90</v>
      </c>
      <c r="DMN30" s="34"/>
      <c r="DMO30" s="34" t="s">
        <v>90</v>
      </c>
      <c r="DMP30" s="34"/>
      <c r="DMQ30" s="34" t="s">
        <v>90</v>
      </c>
      <c r="DMR30" s="34"/>
      <c r="DMS30" s="34" t="s">
        <v>90</v>
      </c>
      <c r="DMT30" s="34"/>
      <c r="DMU30" s="34" t="s">
        <v>90</v>
      </c>
      <c r="DMV30" s="34"/>
      <c r="DMW30" s="34" t="s">
        <v>90</v>
      </c>
      <c r="DMX30" s="34"/>
      <c r="DMY30" s="34" t="s">
        <v>90</v>
      </c>
      <c r="DMZ30" s="34"/>
      <c r="DNA30" s="34" t="s">
        <v>90</v>
      </c>
      <c r="DNB30" s="34"/>
      <c r="DNC30" s="34" t="s">
        <v>90</v>
      </c>
      <c r="DND30" s="34"/>
      <c r="DNE30" s="34" t="s">
        <v>90</v>
      </c>
      <c r="DNF30" s="34"/>
      <c r="DNG30" s="34" t="s">
        <v>90</v>
      </c>
      <c r="DNH30" s="34"/>
      <c r="DNI30" s="34" t="s">
        <v>90</v>
      </c>
      <c r="DNJ30" s="34"/>
      <c r="DNK30" s="34" t="s">
        <v>90</v>
      </c>
      <c r="DNL30" s="34"/>
      <c r="DNM30" s="34" t="s">
        <v>90</v>
      </c>
      <c r="DNN30" s="34"/>
      <c r="DNO30" s="34" t="s">
        <v>90</v>
      </c>
      <c r="DNP30" s="34"/>
      <c r="DNQ30" s="34" t="s">
        <v>90</v>
      </c>
      <c r="DNR30" s="34"/>
      <c r="DNS30" s="34" t="s">
        <v>90</v>
      </c>
      <c r="DNT30" s="34"/>
      <c r="DNU30" s="34" t="s">
        <v>90</v>
      </c>
      <c r="DNV30" s="34"/>
      <c r="DNW30" s="34" t="s">
        <v>90</v>
      </c>
      <c r="DNX30" s="34"/>
      <c r="DNY30" s="34" t="s">
        <v>90</v>
      </c>
      <c r="DNZ30" s="34"/>
      <c r="DOA30" s="34" t="s">
        <v>90</v>
      </c>
      <c r="DOB30" s="34"/>
      <c r="DOC30" s="34" t="s">
        <v>90</v>
      </c>
      <c r="DOD30" s="34"/>
      <c r="DOE30" s="34" t="s">
        <v>90</v>
      </c>
      <c r="DOF30" s="34"/>
      <c r="DOG30" s="34" t="s">
        <v>90</v>
      </c>
      <c r="DOH30" s="34"/>
      <c r="DOI30" s="34" t="s">
        <v>90</v>
      </c>
      <c r="DOJ30" s="34"/>
      <c r="DOK30" s="34" t="s">
        <v>90</v>
      </c>
      <c r="DOL30" s="34"/>
      <c r="DOM30" s="34" t="s">
        <v>90</v>
      </c>
      <c r="DON30" s="34"/>
      <c r="DOO30" s="34" t="s">
        <v>90</v>
      </c>
      <c r="DOP30" s="34"/>
      <c r="DOQ30" s="34" t="s">
        <v>90</v>
      </c>
      <c r="DOR30" s="34"/>
      <c r="DOS30" s="34" t="s">
        <v>90</v>
      </c>
      <c r="DOT30" s="34"/>
      <c r="DOU30" s="34" t="s">
        <v>90</v>
      </c>
      <c r="DOV30" s="34"/>
      <c r="DOW30" s="34" t="s">
        <v>90</v>
      </c>
      <c r="DOX30" s="34"/>
      <c r="DOY30" s="34" t="s">
        <v>90</v>
      </c>
      <c r="DOZ30" s="34"/>
      <c r="DPA30" s="34" t="s">
        <v>90</v>
      </c>
      <c r="DPB30" s="34"/>
      <c r="DPC30" s="34" t="s">
        <v>90</v>
      </c>
      <c r="DPD30" s="34"/>
      <c r="DPE30" s="34" t="s">
        <v>90</v>
      </c>
      <c r="DPF30" s="34"/>
      <c r="DPG30" s="34" t="s">
        <v>90</v>
      </c>
      <c r="DPH30" s="34"/>
      <c r="DPI30" s="34" t="s">
        <v>90</v>
      </c>
      <c r="DPJ30" s="34"/>
      <c r="DPK30" s="34" t="s">
        <v>90</v>
      </c>
      <c r="DPL30" s="34"/>
      <c r="DPM30" s="34" t="s">
        <v>90</v>
      </c>
      <c r="DPN30" s="34"/>
      <c r="DPO30" s="34" t="s">
        <v>90</v>
      </c>
      <c r="DPP30" s="34"/>
      <c r="DPQ30" s="34" t="s">
        <v>90</v>
      </c>
      <c r="DPR30" s="34"/>
      <c r="DPS30" s="34" t="s">
        <v>90</v>
      </c>
      <c r="DPT30" s="34"/>
      <c r="DPU30" s="34" t="s">
        <v>90</v>
      </c>
      <c r="DPV30" s="34"/>
      <c r="DPW30" s="34" t="s">
        <v>90</v>
      </c>
      <c r="DPX30" s="34"/>
      <c r="DPY30" s="34" t="s">
        <v>90</v>
      </c>
      <c r="DPZ30" s="34"/>
      <c r="DQA30" s="34" t="s">
        <v>90</v>
      </c>
      <c r="DQB30" s="34"/>
      <c r="DQC30" s="34" t="s">
        <v>90</v>
      </c>
      <c r="DQD30" s="34"/>
      <c r="DQE30" s="34" t="s">
        <v>90</v>
      </c>
      <c r="DQF30" s="34"/>
      <c r="DQG30" s="34" t="s">
        <v>90</v>
      </c>
      <c r="DQH30" s="34"/>
      <c r="DQI30" s="34" t="s">
        <v>90</v>
      </c>
      <c r="DQJ30" s="34"/>
      <c r="DQK30" s="34" t="s">
        <v>90</v>
      </c>
      <c r="DQL30" s="34"/>
      <c r="DQM30" s="34" t="s">
        <v>90</v>
      </c>
      <c r="DQN30" s="34"/>
      <c r="DQO30" s="34" t="s">
        <v>90</v>
      </c>
      <c r="DQP30" s="34"/>
      <c r="DQQ30" s="34" t="s">
        <v>90</v>
      </c>
      <c r="DQR30" s="34"/>
      <c r="DQS30" s="34" t="s">
        <v>90</v>
      </c>
      <c r="DQT30" s="34"/>
      <c r="DQU30" s="34" t="s">
        <v>90</v>
      </c>
      <c r="DQV30" s="34"/>
      <c r="DQW30" s="34" t="s">
        <v>90</v>
      </c>
      <c r="DQX30" s="34"/>
      <c r="DQY30" s="34" t="s">
        <v>90</v>
      </c>
      <c r="DQZ30" s="34"/>
      <c r="DRA30" s="34" t="s">
        <v>90</v>
      </c>
      <c r="DRB30" s="34"/>
      <c r="DRC30" s="34" t="s">
        <v>90</v>
      </c>
      <c r="DRD30" s="34"/>
      <c r="DRE30" s="34" t="s">
        <v>90</v>
      </c>
      <c r="DRF30" s="34"/>
      <c r="DRG30" s="34" t="s">
        <v>90</v>
      </c>
      <c r="DRH30" s="34"/>
      <c r="DRI30" s="34" t="s">
        <v>90</v>
      </c>
      <c r="DRJ30" s="34"/>
      <c r="DRK30" s="34" t="s">
        <v>90</v>
      </c>
      <c r="DRL30" s="34"/>
      <c r="DRM30" s="34" t="s">
        <v>90</v>
      </c>
      <c r="DRN30" s="34"/>
      <c r="DRO30" s="34" t="s">
        <v>90</v>
      </c>
      <c r="DRP30" s="34"/>
      <c r="DRQ30" s="34" t="s">
        <v>90</v>
      </c>
      <c r="DRR30" s="34"/>
      <c r="DRS30" s="34" t="s">
        <v>90</v>
      </c>
      <c r="DRT30" s="34"/>
      <c r="DRU30" s="34" t="s">
        <v>90</v>
      </c>
      <c r="DRV30" s="34"/>
      <c r="DRW30" s="34" t="s">
        <v>90</v>
      </c>
      <c r="DRX30" s="34"/>
      <c r="DRY30" s="34" t="s">
        <v>90</v>
      </c>
      <c r="DRZ30" s="34"/>
      <c r="DSA30" s="34" t="s">
        <v>90</v>
      </c>
      <c r="DSB30" s="34"/>
      <c r="DSC30" s="34" t="s">
        <v>90</v>
      </c>
      <c r="DSD30" s="34"/>
      <c r="DSE30" s="34" t="s">
        <v>90</v>
      </c>
      <c r="DSF30" s="34"/>
      <c r="DSG30" s="34" t="s">
        <v>90</v>
      </c>
      <c r="DSH30" s="34"/>
      <c r="DSI30" s="34" t="s">
        <v>90</v>
      </c>
      <c r="DSJ30" s="34"/>
      <c r="DSK30" s="34" t="s">
        <v>90</v>
      </c>
      <c r="DSL30" s="34"/>
      <c r="DSM30" s="34" t="s">
        <v>90</v>
      </c>
      <c r="DSN30" s="34"/>
      <c r="DSO30" s="34" t="s">
        <v>90</v>
      </c>
      <c r="DSP30" s="34"/>
      <c r="DSQ30" s="34" t="s">
        <v>90</v>
      </c>
      <c r="DSR30" s="34"/>
      <c r="DSS30" s="34" t="s">
        <v>90</v>
      </c>
      <c r="DST30" s="34"/>
      <c r="DSU30" s="34" t="s">
        <v>90</v>
      </c>
      <c r="DSV30" s="34"/>
      <c r="DSW30" s="34" t="s">
        <v>90</v>
      </c>
      <c r="DSX30" s="34"/>
      <c r="DSY30" s="34" t="s">
        <v>90</v>
      </c>
      <c r="DSZ30" s="34"/>
      <c r="DTA30" s="34" t="s">
        <v>90</v>
      </c>
      <c r="DTB30" s="34"/>
      <c r="DTC30" s="34" t="s">
        <v>90</v>
      </c>
      <c r="DTD30" s="34"/>
      <c r="DTE30" s="34" t="s">
        <v>90</v>
      </c>
      <c r="DTF30" s="34"/>
      <c r="DTG30" s="34" t="s">
        <v>90</v>
      </c>
      <c r="DTH30" s="34"/>
      <c r="DTI30" s="34" t="s">
        <v>90</v>
      </c>
      <c r="DTJ30" s="34"/>
      <c r="DTK30" s="34" t="s">
        <v>90</v>
      </c>
      <c r="DTL30" s="34"/>
      <c r="DTM30" s="34" t="s">
        <v>90</v>
      </c>
      <c r="DTN30" s="34"/>
      <c r="DTO30" s="34" t="s">
        <v>90</v>
      </c>
      <c r="DTP30" s="34"/>
      <c r="DTQ30" s="34" t="s">
        <v>90</v>
      </c>
      <c r="DTR30" s="34"/>
      <c r="DTS30" s="34" t="s">
        <v>90</v>
      </c>
      <c r="DTT30" s="34"/>
      <c r="DTU30" s="34" t="s">
        <v>90</v>
      </c>
      <c r="DTV30" s="34"/>
      <c r="DTW30" s="34" t="s">
        <v>90</v>
      </c>
      <c r="DTX30" s="34"/>
      <c r="DTY30" s="34" t="s">
        <v>90</v>
      </c>
      <c r="DTZ30" s="34"/>
      <c r="DUA30" s="34" t="s">
        <v>90</v>
      </c>
      <c r="DUB30" s="34"/>
      <c r="DUC30" s="34" t="s">
        <v>90</v>
      </c>
      <c r="DUD30" s="34"/>
      <c r="DUE30" s="34" t="s">
        <v>90</v>
      </c>
      <c r="DUF30" s="34"/>
      <c r="DUG30" s="34" t="s">
        <v>90</v>
      </c>
      <c r="DUH30" s="34"/>
      <c r="DUI30" s="34" t="s">
        <v>90</v>
      </c>
      <c r="DUJ30" s="34"/>
      <c r="DUK30" s="34" t="s">
        <v>90</v>
      </c>
      <c r="DUL30" s="34"/>
      <c r="DUM30" s="34" t="s">
        <v>90</v>
      </c>
      <c r="DUN30" s="34"/>
      <c r="DUO30" s="34" t="s">
        <v>90</v>
      </c>
      <c r="DUP30" s="34"/>
      <c r="DUQ30" s="34" t="s">
        <v>90</v>
      </c>
      <c r="DUR30" s="34"/>
      <c r="DUS30" s="34" t="s">
        <v>90</v>
      </c>
      <c r="DUT30" s="34"/>
      <c r="DUU30" s="34" t="s">
        <v>90</v>
      </c>
      <c r="DUV30" s="34"/>
      <c r="DUW30" s="34" t="s">
        <v>90</v>
      </c>
      <c r="DUX30" s="34"/>
      <c r="DUY30" s="34" t="s">
        <v>90</v>
      </c>
      <c r="DUZ30" s="34"/>
      <c r="DVA30" s="34" t="s">
        <v>90</v>
      </c>
      <c r="DVB30" s="34"/>
      <c r="DVC30" s="34" t="s">
        <v>90</v>
      </c>
      <c r="DVD30" s="34"/>
      <c r="DVE30" s="34" t="s">
        <v>90</v>
      </c>
      <c r="DVF30" s="34"/>
      <c r="DVG30" s="34" t="s">
        <v>90</v>
      </c>
      <c r="DVH30" s="34"/>
      <c r="DVI30" s="34" t="s">
        <v>90</v>
      </c>
      <c r="DVJ30" s="34"/>
      <c r="DVK30" s="34" t="s">
        <v>90</v>
      </c>
      <c r="DVL30" s="34"/>
      <c r="DVM30" s="34" t="s">
        <v>90</v>
      </c>
      <c r="DVN30" s="34"/>
      <c r="DVO30" s="34" t="s">
        <v>90</v>
      </c>
      <c r="DVP30" s="34"/>
      <c r="DVQ30" s="34" t="s">
        <v>90</v>
      </c>
      <c r="DVR30" s="34"/>
      <c r="DVS30" s="34" t="s">
        <v>90</v>
      </c>
      <c r="DVT30" s="34"/>
      <c r="DVU30" s="34" t="s">
        <v>90</v>
      </c>
      <c r="DVV30" s="34"/>
      <c r="DVW30" s="34" t="s">
        <v>90</v>
      </c>
      <c r="DVX30" s="34"/>
      <c r="DVY30" s="34" t="s">
        <v>90</v>
      </c>
      <c r="DVZ30" s="34"/>
      <c r="DWA30" s="34" t="s">
        <v>90</v>
      </c>
      <c r="DWB30" s="34"/>
      <c r="DWC30" s="34" t="s">
        <v>90</v>
      </c>
      <c r="DWD30" s="34"/>
      <c r="DWE30" s="34" t="s">
        <v>90</v>
      </c>
      <c r="DWF30" s="34"/>
      <c r="DWG30" s="34" t="s">
        <v>90</v>
      </c>
      <c r="DWH30" s="34"/>
      <c r="DWI30" s="34" t="s">
        <v>90</v>
      </c>
      <c r="DWJ30" s="34"/>
      <c r="DWK30" s="34" t="s">
        <v>90</v>
      </c>
      <c r="DWL30" s="34"/>
      <c r="DWM30" s="34" t="s">
        <v>90</v>
      </c>
      <c r="DWN30" s="34"/>
      <c r="DWO30" s="34" t="s">
        <v>90</v>
      </c>
      <c r="DWP30" s="34"/>
      <c r="DWQ30" s="34" t="s">
        <v>90</v>
      </c>
      <c r="DWR30" s="34"/>
      <c r="DWS30" s="34" t="s">
        <v>90</v>
      </c>
      <c r="DWT30" s="34"/>
      <c r="DWU30" s="34" t="s">
        <v>90</v>
      </c>
      <c r="DWV30" s="34"/>
      <c r="DWW30" s="34" t="s">
        <v>90</v>
      </c>
      <c r="DWX30" s="34"/>
      <c r="DWY30" s="34" t="s">
        <v>90</v>
      </c>
      <c r="DWZ30" s="34"/>
      <c r="DXA30" s="34" t="s">
        <v>90</v>
      </c>
      <c r="DXB30" s="34"/>
      <c r="DXC30" s="34" t="s">
        <v>90</v>
      </c>
      <c r="DXD30" s="34"/>
      <c r="DXE30" s="34" t="s">
        <v>90</v>
      </c>
      <c r="DXF30" s="34"/>
      <c r="DXG30" s="34" t="s">
        <v>90</v>
      </c>
      <c r="DXH30" s="34"/>
      <c r="DXI30" s="34" t="s">
        <v>90</v>
      </c>
      <c r="DXJ30" s="34"/>
      <c r="DXK30" s="34" t="s">
        <v>90</v>
      </c>
      <c r="DXL30" s="34"/>
      <c r="DXM30" s="34" t="s">
        <v>90</v>
      </c>
      <c r="DXN30" s="34"/>
      <c r="DXO30" s="34" t="s">
        <v>90</v>
      </c>
      <c r="DXP30" s="34"/>
      <c r="DXQ30" s="34" t="s">
        <v>90</v>
      </c>
      <c r="DXR30" s="34"/>
      <c r="DXS30" s="34" t="s">
        <v>90</v>
      </c>
      <c r="DXT30" s="34"/>
      <c r="DXU30" s="34" t="s">
        <v>90</v>
      </c>
      <c r="DXV30" s="34"/>
      <c r="DXW30" s="34" t="s">
        <v>90</v>
      </c>
      <c r="DXX30" s="34"/>
      <c r="DXY30" s="34" t="s">
        <v>90</v>
      </c>
      <c r="DXZ30" s="34"/>
      <c r="DYA30" s="34" t="s">
        <v>90</v>
      </c>
      <c r="DYB30" s="34"/>
      <c r="DYC30" s="34" t="s">
        <v>90</v>
      </c>
      <c r="DYD30" s="34"/>
      <c r="DYE30" s="34" t="s">
        <v>90</v>
      </c>
      <c r="DYF30" s="34"/>
      <c r="DYG30" s="34" t="s">
        <v>90</v>
      </c>
      <c r="DYH30" s="34"/>
      <c r="DYI30" s="34" t="s">
        <v>90</v>
      </c>
      <c r="DYJ30" s="34"/>
      <c r="DYK30" s="34" t="s">
        <v>90</v>
      </c>
      <c r="DYL30" s="34"/>
      <c r="DYM30" s="34" t="s">
        <v>90</v>
      </c>
      <c r="DYN30" s="34"/>
      <c r="DYO30" s="34" t="s">
        <v>90</v>
      </c>
      <c r="DYP30" s="34"/>
      <c r="DYQ30" s="34" t="s">
        <v>90</v>
      </c>
      <c r="DYR30" s="34"/>
      <c r="DYS30" s="34" t="s">
        <v>90</v>
      </c>
      <c r="DYT30" s="34"/>
      <c r="DYU30" s="34" t="s">
        <v>90</v>
      </c>
      <c r="DYV30" s="34"/>
      <c r="DYW30" s="34" t="s">
        <v>90</v>
      </c>
      <c r="DYX30" s="34"/>
      <c r="DYY30" s="34" t="s">
        <v>90</v>
      </c>
      <c r="DYZ30" s="34"/>
      <c r="DZA30" s="34" t="s">
        <v>90</v>
      </c>
      <c r="DZB30" s="34"/>
      <c r="DZC30" s="34" t="s">
        <v>90</v>
      </c>
      <c r="DZD30" s="34"/>
      <c r="DZE30" s="34" t="s">
        <v>90</v>
      </c>
      <c r="DZF30" s="34"/>
      <c r="DZG30" s="34" t="s">
        <v>90</v>
      </c>
      <c r="DZH30" s="34"/>
      <c r="DZI30" s="34" t="s">
        <v>90</v>
      </c>
      <c r="DZJ30" s="34"/>
      <c r="DZK30" s="34" t="s">
        <v>90</v>
      </c>
      <c r="DZL30" s="34"/>
      <c r="DZM30" s="34" t="s">
        <v>90</v>
      </c>
      <c r="DZN30" s="34"/>
      <c r="DZO30" s="34" t="s">
        <v>90</v>
      </c>
      <c r="DZP30" s="34"/>
      <c r="DZQ30" s="34" t="s">
        <v>90</v>
      </c>
      <c r="DZR30" s="34"/>
      <c r="DZS30" s="34" t="s">
        <v>90</v>
      </c>
      <c r="DZT30" s="34"/>
      <c r="DZU30" s="34" t="s">
        <v>90</v>
      </c>
      <c r="DZV30" s="34"/>
      <c r="DZW30" s="34" t="s">
        <v>90</v>
      </c>
      <c r="DZX30" s="34"/>
      <c r="DZY30" s="34" t="s">
        <v>90</v>
      </c>
      <c r="DZZ30" s="34"/>
      <c r="EAA30" s="34" t="s">
        <v>90</v>
      </c>
      <c r="EAB30" s="34"/>
      <c r="EAC30" s="34" t="s">
        <v>90</v>
      </c>
      <c r="EAD30" s="34"/>
      <c r="EAE30" s="34" t="s">
        <v>90</v>
      </c>
      <c r="EAF30" s="34"/>
      <c r="EAG30" s="34" t="s">
        <v>90</v>
      </c>
      <c r="EAH30" s="34"/>
      <c r="EAI30" s="34" t="s">
        <v>90</v>
      </c>
      <c r="EAJ30" s="34"/>
      <c r="EAK30" s="34" t="s">
        <v>90</v>
      </c>
      <c r="EAL30" s="34"/>
      <c r="EAM30" s="34" t="s">
        <v>90</v>
      </c>
      <c r="EAN30" s="34"/>
      <c r="EAO30" s="34" t="s">
        <v>90</v>
      </c>
      <c r="EAP30" s="34"/>
      <c r="EAQ30" s="34" t="s">
        <v>90</v>
      </c>
      <c r="EAR30" s="34"/>
      <c r="EAS30" s="34" t="s">
        <v>90</v>
      </c>
      <c r="EAT30" s="34"/>
      <c r="EAU30" s="34" t="s">
        <v>90</v>
      </c>
      <c r="EAV30" s="34"/>
      <c r="EAW30" s="34" t="s">
        <v>90</v>
      </c>
      <c r="EAX30" s="34"/>
      <c r="EAY30" s="34" t="s">
        <v>90</v>
      </c>
      <c r="EAZ30" s="34"/>
      <c r="EBA30" s="34" t="s">
        <v>90</v>
      </c>
      <c r="EBB30" s="34"/>
      <c r="EBC30" s="34" t="s">
        <v>90</v>
      </c>
      <c r="EBD30" s="34"/>
      <c r="EBE30" s="34" t="s">
        <v>90</v>
      </c>
      <c r="EBF30" s="34"/>
      <c r="EBG30" s="34" t="s">
        <v>90</v>
      </c>
      <c r="EBH30" s="34"/>
      <c r="EBI30" s="34" t="s">
        <v>90</v>
      </c>
      <c r="EBJ30" s="34"/>
      <c r="EBK30" s="34" t="s">
        <v>90</v>
      </c>
      <c r="EBL30" s="34"/>
      <c r="EBM30" s="34" t="s">
        <v>90</v>
      </c>
      <c r="EBN30" s="34"/>
      <c r="EBO30" s="34" t="s">
        <v>90</v>
      </c>
      <c r="EBP30" s="34"/>
      <c r="EBQ30" s="34" t="s">
        <v>90</v>
      </c>
      <c r="EBR30" s="34"/>
      <c r="EBS30" s="34" t="s">
        <v>90</v>
      </c>
      <c r="EBT30" s="34"/>
      <c r="EBU30" s="34" t="s">
        <v>90</v>
      </c>
      <c r="EBV30" s="34"/>
      <c r="EBW30" s="34" t="s">
        <v>90</v>
      </c>
      <c r="EBX30" s="34"/>
      <c r="EBY30" s="34" t="s">
        <v>90</v>
      </c>
      <c r="EBZ30" s="34"/>
      <c r="ECA30" s="34" t="s">
        <v>90</v>
      </c>
      <c r="ECB30" s="34"/>
      <c r="ECC30" s="34" t="s">
        <v>90</v>
      </c>
      <c r="ECD30" s="34"/>
      <c r="ECE30" s="34" t="s">
        <v>90</v>
      </c>
      <c r="ECF30" s="34"/>
      <c r="ECG30" s="34" t="s">
        <v>90</v>
      </c>
      <c r="ECH30" s="34"/>
      <c r="ECI30" s="34" t="s">
        <v>90</v>
      </c>
      <c r="ECJ30" s="34"/>
      <c r="ECK30" s="34" t="s">
        <v>90</v>
      </c>
      <c r="ECL30" s="34"/>
      <c r="ECM30" s="34" t="s">
        <v>90</v>
      </c>
      <c r="ECN30" s="34"/>
      <c r="ECO30" s="34" t="s">
        <v>90</v>
      </c>
      <c r="ECP30" s="34"/>
      <c r="ECQ30" s="34" t="s">
        <v>90</v>
      </c>
      <c r="ECR30" s="34"/>
      <c r="ECS30" s="34" t="s">
        <v>90</v>
      </c>
      <c r="ECT30" s="34"/>
      <c r="ECU30" s="34" t="s">
        <v>90</v>
      </c>
      <c r="ECV30" s="34"/>
      <c r="ECW30" s="34" t="s">
        <v>90</v>
      </c>
      <c r="ECX30" s="34"/>
      <c r="ECY30" s="34" t="s">
        <v>90</v>
      </c>
      <c r="ECZ30" s="34"/>
      <c r="EDA30" s="34" t="s">
        <v>90</v>
      </c>
      <c r="EDB30" s="34"/>
      <c r="EDC30" s="34" t="s">
        <v>90</v>
      </c>
      <c r="EDD30" s="34"/>
      <c r="EDE30" s="34" t="s">
        <v>90</v>
      </c>
      <c r="EDF30" s="34"/>
      <c r="EDG30" s="34" t="s">
        <v>90</v>
      </c>
      <c r="EDH30" s="34"/>
      <c r="EDI30" s="34" t="s">
        <v>90</v>
      </c>
      <c r="EDJ30" s="34"/>
      <c r="EDK30" s="34" t="s">
        <v>90</v>
      </c>
      <c r="EDL30" s="34"/>
      <c r="EDM30" s="34" t="s">
        <v>90</v>
      </c>
      <c r="EDN30" s="34"/>
      <c r="EDO30" s="34" t="s">
        <v>90</v>
      </c>
      <c r="EDP30" s="34"/>
      <c r="EDQ30" s="34" t="s">
        <v>90</v>
      </c>
      <c r="EDR30" s="34"/>
      <c r="EDS30" s="34" t="s">
        <v>90</v>
      </c>
      <c r="EDT30" s="34"/>
      <c r="EDU30" s="34" t="s">
        <v>90</v>
      </c>
      <c r="EDV30" s="34"/>
      <c r="EDW30" s="34" t="s">
        <v>90</v>
      </c>
      <c r="EDX30" s="34"/>
      <c r="EDY30" s="34" t="s">
        <v>90</v>
      </c>
      <c r="EDZ30" s="34"/>
      <c r="EEA30" s="34" t="s">
        <v>90</v>
      </c>
      <c r="EEB30" s="34"/>
      <c r="EEC30" s="34" t="s">
        <v>90</v>
      </c>
      <c r="EED30" s="34"/>
      <c r="EEE30" s="34" t="s">
        <v>90</v>
      </c>
      <c r="EEF30" s="34"/>
      <c r="EEG30" s="34" t="s">
        <v>90</v>
      </c>
      <c r="EEH30" s="34"/>
      <c r="EEI30" s="34" t="s">
        <v>90</v>
      </c>
      <c r="EEJ30" s="34"/>
      <c r="EEK30" s="34" t="s">
        <v>90</v>
      </c>
      <c r="EEL30" s="34"/>
      <c r="EEM30" s="34" t="s">
        <v>90</v>
      </c>
      <c r="EEN30" s="34"/>
      <c r="EEO30" s="34" t="s">
        <v>90</v>
      </c>
      <c r="EEP30" s="34"/>
      <c r="EEQ30" s="34" t="s">
        <v>90</v>
      </c>
      <c r="EER30" s="34"/>
      <c r="EES30" s="34" t="s">
        <v>90</v>
      </c>
      <c r="EET30" s="34"/>
      <c r="EEU30" s="34" t="s">
        <v>90</v>
      </c>
      <c r="EEV30" s="34"/>
      <c r="EEW30" s="34" t="s">
        <v>90</v>
      </c>
      <c r="EEX30" s="34"/>
      <c r="EEY30" s="34" t="s">
        <v>90</v>
      </c>
      <c r="EEZ30" s="34"/>
      <c r="EFA30" s="34" t="s">
        <v>90</v>
      </c>
      <c r="EFB30" s="34"/>
      <c r="EFC30" s="34" t="s">
        <v>90</v>
      </c>
      <c r="EFD30" s="34"/>
      <c r="EFE30" s="34" t="s">
        <v>90</v>
      </c>
      <c r="EFF30" s="34"/>
      <c r="EFG30" s="34" t="s">
        <v>90</v>
      </c>
      <c r="EFH30" s="34"/>
      <c r="EFI30" s="34" t="s">
        <v>90</v>
      </c>
      <c r="EFJ30" s="34"/>
      <c r="EFK30" s="34" t="s">
        <v>90</v>
      </c>
      <c r="EFL30" s="34"/>
      <c r="EFM30" s="34" t="s">
        <v>90</v>
      </c>
      <c r="EFN30" s="34"/>
      <c r="EFO30" s="34" t="s">
        <v>90</v>
      </c>
      <c r="EFP30" s="34"/>
      <c r="EFQ30" s="34" t="s">
        <v>90</v>
      </c>
      <c r="EFR30" s="34"/>
      <c r="EFS30" s="34" t="s">
        <v>90</v>
      </c>
      <c r="EFT30" s="34"/>
      <c r="EFU30" s="34" t="s">
        <v>90</v>
      </c>
      <c r="EFV30" s="34"/>
      <c r="EFW30" s="34" t="s">
        <v>90</v>
      </c>
      <c r="EFX30" s="34"/>
      <c r="EFY30" s="34" t="s">
        <v>90</v>
      </c>
      <c r="EFZ30" s="34"/>
      <c r="EGA30" s="34" t="s">
        <v>90</v>
      </c>
      <c r="EGB30" s="34"/>
      <c r="EGC30" s="34" t="s">
        <v>90</v>
      </c>
      <c r="EGD30" s="34"/>
      <c r="EGE30" s="34" t="s">
        <v>90</v>
      </c>
      <c r="EGF30" s="34"/>
      <c r="EGG30" s="34" t="s">
        <v>90</v>
      </c>
      <c r="EGH30" s="34"/>
      <c r="EGI30" s="34" t="s">
        <v>90</v>
      </c>
      <c r="EGJ30" s="34"/>
      <c r="EGK30" s="34" t="s">
        <v>90</v>
      </c>
      <c r="EGL30" s="34"/>
      <c r="EGM30" s="34" t="s">
        <v>90</v>
      </c>
      <c r="EGN30" s="34"/>
      <c r="EGO30" s="34" t="s">
        <v>90</v>
      </c>
      <c r="EGP30" s="34"/>
      <c r="EGQ30" s="34" t="s">
        <v>90</v>
      </c>
      <c r="EGR30" s="34"/>
      <c r="EGS30" s="34" t="s">
        <v>90</v>
      </c>
      <c r="EGT30" s="34"/>
      <c r="EGU30" s="34" t="s">
        <v>90</v>
      </c>
      <c r="EGV30" s="34"/>
      <c r="EGW30" s="34" t="s">
        <v>90</v>
      </c>
      <c r="EGX30" s="34"/>
      <c r="EGY30" s="34" t="s">
        <v>90</v>
      </c>
      <c r="EGZ30" s="34"/>
      <c r="EHA30" s="34" t="s">
        <v>90</v>
      </c>
      <c r="EHB30" s="34"/>
      <c r="EHC30" s="34" t="s">
        <v>90</v>
      </c>
      <c r="EHD30" s="34"/>
      <c r="EHE30" s="34" t="s">
        <v>90</v>
      </c>
      <c r="EHF30" s="34"/>
      <c r="EHG30" s="34" t="s">
        <v>90</v>
      </c>
      <c r="EHH30" s="34"/>
      <c r="EHI30" s="34" t="s">
        <v>90</v>
      </c>
      <c r="EHJ30" s="34"/>
      <c r="EHK30" s="34" t="s">
        <v>90</v>
      </c>
      <c r="EHL30" s="34"/>
      <c r="EHM30" s="34" t="s">
        <v>90</v>
      </c>
      <c r="EHN30" s="34"/>
      <c r="EHO30" s="34" t="s">
        <v>90</v>
      </c>
      <c r="EHP30" s="34"/>
      <c r="EHQ30" s="34" t="s">
        <v>90</v>
      </c>
      <c r="EHR30" s="34"/>
      <c r="EHS30" s="34" t="s">
        <v>90</v>
      </c>
      <c r="EHT30" s="34"/>
      <c r="EHU30" s="34" t="s">
        <v>90</v>
      </c>
      <c r="EHV30" s="34"/>
      <c r="EHW30" s="34" t="s">
        <v>90</v>
      </c>
      <c r="EHX30" s="34"/>
      <c r="EHY30" s="34" t="s">
        <v>90</v>
      </c>
      <c r="EHZ30" s="34"/>
      <c r="EIA30" s="34" t="s">
        <v>90</v>
      </c>
      <c r="EIB30" s="34"/>
      <c r="EIC30" s="34" t="s">
        <v>90</v>
      </c>
      <c r="EID30" s="34"/>
      <c r="EIE30" s="34" t="s">
        <v>90</v>
      </c>
      <c r="EIF30" s="34"/>
      <c r="EIG30" s="34" t="s">
        <v>90</v>
      </c>
      <c r="EIH30" s="34"/>
      <c r="EII30" s="34" t="s">
        <v>90</v>
      </c>
      <c r="EIJ30" s="34"/>
      <c r="EIK30" s="34" t="s">
        <v>90</v>
      </c>
      <c r="EIL30" s="34"/>
      <c r="EIM30" s="34" t="s">
        <v>90</v>
      </c>
      <c r="EIN30" s="34"/>
      <c r="EIO30" s="34" t="s">
        <v>90</v>
      </c>
      <c r="EIP30" s="34"/>
      <c r="EIQ30" s="34" t="s">
        <v>90</v>
      </c>
      <c r="EIR30" s="34"/>
      <c r="EIS30" s="34" t="s">
        <v>90</v>
      </c>
      <c r="EIT30" s="34"/>
      <c r="EIU30" s="34" t="s">
        <v>90</v>
      </c>
      <c r="EIV30" s="34"/>
      <c r="EIW30" s="34" t="s">
        <v>90</v>
      </c>
      <c r="EIX30" s="34"/>
      <c r="EIY30" s="34" t="s">
        <v>90</v>
      </c>
      <c r="EIZ30" s="34"/>
      <c r="EJA30" s="34" t="s">
        <v>90</v>
      </c>
      <c r="EJB30" s="34"/>
      <c r="EJC30" s="34" t="s">
        <v>90</v>
      </c>
      <c r="EJD30" s="34"/>
      <c r="EJE30" s="34" t="s">
        <v>90</v>
      </c>
      <c r="EJF30" s="34"/>
      <c r="EJG30" s="34" t="s">
        <v>90</v>
      </c>
      <c r="EJH30" s="34"/>
      <c r="EJI30" s="34" t="s">
        <v>90</v>
      </c>
      <c r="EJJ30" s="34"/>
      <c r="EJK30" s="34" t="s">
        <v>90</v>
      </c>
      <c r="EJL30" s="34"/>
      <c r="EJM30" s="34" t="s">
        <v>90</v>
      </c>
      <c r="EJN30" s="34"/>
      <c r="EJO30" s="34" t="s">
        <v>90</v>
      </c>
      <c r="EJP30" s="34"/>
      <c r="EJQ30" s="34" t="s">
        <v>90</v>
      </c>
      <c r="EJR30" s="34"/>
      <c r="EJS30" s="34" t="s">
        <v>90</v>
      </c>
      <c r="EJT30" s="34"/>
      <c r="EJU30" s="34" t="s">
        <v>90</v>
      </c>
      <c r="EJV30" s="34"/>
      <c r="EJW30" s="34" t="s">
        <v>90</v>
      </c>
      <c r="EJX30" s="34"/>
      <c r="EJY30" s="34" t="s">
        <v>90</v>
      </c>
      <c r="EJZ30" s="34"/>
      <c r="EKA30" s="34" t="s">
        <v>90</v>
      </c>
      <c r="EKB30" s="34"/>
      <c r="EKC30" s="34" t="s">
        <v>90</v>
      </c>
      <c r="EKD30" s="34"/>
      <c r="EKE30" s="34" t="s">
        <v>90</v>
      </c>
      <c r="EKF30" s="34"/>
      <c r="EKG30" s="34" t="s">
        <v>90</v>
      </c>
      <c r="EKH30" s="34"/>
      <c r="EKI30" s="34" t="s">
        <v>90</v>
      </c>
      <c r="EKJ30" s="34"/>
      <c r="EKK30" s="34" t="s">
        <v>90</v>
      </c>
      <c r="EKL30" s="34"/>
      <c r="EKM30" s="34" t="s">
        <v>90</v>
      </c>
      <c r="EKN30" s="34"/>
      <c r="EKO30" s="34" t="s">
        <v>90</v>
      </c>
      <c r="EKP30" s="34"/>
      <c r="EKQ30" s="34" t="s">
        <v>90</v>
      </c>
      <c r="EKR30" s="34"/>
      <c r="EKS30" s="34" t="s">
        <v>90</v>
      </c>
      <c r="EKT30" s="34"/>
      <c r="EKU30" s="34" t="s">
        <v>90</v>
      </c>
      <c r="EKV30" s="34"/>
      <c r="EKW30" s="34" t="s">
        <v>90</v>
      </c>
      <c r="EKX30" s="34"/>
      <c r="EKY30" s="34" t="s">
        <v>90</v>
      </c>
      <c r="EKZ30" s="34"/>
      <c r="ELA30" s="34" t="s">
        <v>90</v>
      </c>
      <c r="ELB30" s="34"/>
      <c r="ELC30" s="34" t="s">
        <v>90</v>
      </c>
      <c r="ELD30" s="34"/>
      <c r="ELE30" s="34" t="s">
        <v>90</v>
      </c>
      <c r="ELF30" s="34"/>
      <c r="ELG30" s="34" t="s">
        <v>90</v>
      </c>
      <c r="ELH30" s="34"/>
      <c r="ELI30" s="34" t="s">
        <v>90</v>
      </c>
      <c r="ELJ30" s="34"/>
      <c r="ELK30" s="34" t="s">
        <v>90</v>
      </c>
      <c r="ELL30" s="34"/>
      <c r="ELM30" s="34" t="s">
        <v>90</v>
      </c>
      <c r="ELN30" s="34"/>
      <c r="ELO30" s="34" t="s">
        <v>90</v>
      </c>
      <c r="ELP30" s="34"/>
      <c r="ELQ30" s="34" t="s">
        <v>90</v>
      </c>
      <c r="ELR30" s="34"/>
      <c r="ELS30" s="34" t="s">
        <v>90</v>
      </c>
      <c r="ELT30" s="34"/>
      <c r="ELU30" s="34" t="s">
        <v>90</v>
      </c>
      <c r="ELV30" s="34"/>
      <c r="ELW30" s="34" t="s">
        <v>90</v>
      </c>
      <c r="ELX30" s="34"/>
      <c r="ELY30" s="34" t="s">
        <v>90</v>
      </c>
      <c r="ELZ30" s="34"/>
      <c r="EMA30" s="34" t="s">
        <v>90</v>
      </c>
      <c r="EMB30" s="34"/>
      <c r="EMC30" s="34" t="s">
        <v>90</v>
      </c>
      <c r="EMD30" s="34"/>
      <c r="EME30" s="34" t="s">
        <v>90</v>
      </c>
      <c r="EMF30" s="34"/>
      <c r="EMG30" s="34" t="s">
        <v>90</v>
      </c>
      <c r="EMH30" s="34"/>
      <c r="EMI30" s="34" t="s">
        <v>90</v>
      </c>
      <c r="EMJ30" s="34"/>
      <c r="EMK30" s="34" t="s">
        <v>90</v>
      </c>
      <c r="EML30" s="34"/>
      <c r="EMM30" s="34" t="s">
        <v>90</v>
      </c>
      <c r="EMN30" s="34"/>
      <c r="EMO30" s="34" t="s">
        <v>90</v>
      </c>
      <c r="EMP30" s="34"/>
      <c r="EMQ30" s="34" t="s">
        <v>90</v>
      </c>
      <c r="EMR30" s="34"/>
      <c r="EMS30" s="34" t="s">
        <v>90</v>
      </c>
      <c r="EMT30" s="34"/>
      <c r="EMU30" s="34" t="s">
        <v>90</v>
      </c>
      <c r="EMV30" s="34"/>
      <c r="EMW30" s="34" t="s">
        <v>90</v>
      </c>
      <c r="EMX30" s="34"/>
      <c r="EMY30" s="34" t="s">
        <v>90</v>
      </c>
      <c r="EMZ30" s="34"/>
      <c r="ENA30" s="34" t="s">
        <v>90</v>
      </c>
      <c r="ENB30" s="34"/>
      <c r="ENC30" s="34" t="s">
        <v>90</v>
      </c>
      <c r="END30" s="34"/>
      <c r="ENE30" s="34" t="s">
        <v>90</v>
      </c>
      <c r="ENF30" s="34"/>
      <c r="ENG30" s="34" t="s">
        <v>90</v>
      </c>
      <c r="ENH30" s="34"/>
      <c r="ENI30" s="34" t="s">
        <v>90</v>
      </c>
      <c r="ENJ30" s="34"/>
      <c r="ENK30" s="34" t="s">
        <v>90</v>
      </c>
      <c r="ENL30" s="34"/>
      <c r="ENM30" s="34" t="s">
        <v>90</v>
      </c>
      <c r="ENN30" s="34"/>
      <c r="ENO30" s="34" t="s">
        <v>90</v>
      </c>
      <c r="ENP30" s="34"/>
      <c r="ENQ30" s="34" t="s">
        <v>90</v>
      </c>
      <c r="ENR30" s="34"/>
      <c r="ENS30" s="34" t="s">
        <v>90</v>
      </c>
      <c r="ENT30" s="34"/>
      <c r="ENU30" s="34" t="s">
        <v>90</v>
      </c>
      <c r="ENV30" s="34"/>
      <c r="ENW30" s="34" t="s">
        <v>90</v>
      </c>
      <c r="ENX30" s="34"/>
      <c r="ENY30" s="34" t="s">
        <v>90</v>
      </c>
      <c r="ENZ30" s="34"/>
      <c r="EOA30" s="34" t="s">
        <v>90</v>
      </c>
      <c r="EOB30" s="34"/>
      <c r="EOC30" s="34" t="s">
        <v>90</v>
      </c>
      <c r="EOD30" s="34"/>
      <c r="EOE30" s="34" t="s">
        <v>90</v>
      </c>
      <c r="EOF30" s="34"/>
      <c r="EOG30" s="34" t="s">
        <v>90</v>
      </c>
      <c r="EOH30" s="34"/>
      <c r="EOI30" s="34" t="s">
        <v>90</v>
      </c>
      <c r="EOJ30" s="34"/>
      <c r="EOK30" s="34" t="s">
        <v>90</v>
      </c>
      <c r="EOL30" s="34"/>
      <c r="EOM30" s="34" t="s">
        <v>90</v>
      </c>
      <c r="EON30" s="34"/>
      <c r="EOO30" s="34" t="s">
        <v>90</v>
      </c>
      <c r="EOP30" s="34"/>
      <c r="EOQ30" s="34" t="s">
        <v>90</v>
      </c>
      <c r="EOR30" s="34"/>
      <c r="EOS30" s="34" t="s">
        <v>90</v>
      </c>
      <c r="EOT30" s="34"/>
      <c r="EOU30" s="34" t="s">
        <v>90</v>
      </c>
      <c r="EOV30" s="34"/>
      <c r="EOW30" s="34" t="s">
        <v>90</v>
      </c>
      <c r="EOX30" s="34"/>
      <c r="EOY30" s="34" t="s">
        <v>90</v>
      </c>
      <c r="EOZ30" s="34"/>
      <c r="EPA30" s="34" t="s">
        <v>90</v>
      </c>
      <c r="EPB30" s="34"/>
      <c r="EPC30" s="34" t="s">
        <v>90</v>
      </c>
      <c r="EPD30" s="34"/>
      <c r="EPE30" s="34" t="s">
        <v>90</v>
      </c>
      <c r="EPF30" s="34"/>
      <c r="EPG30" s="34" t="s">
        <v>90</v>
      </c>
      <c r="EPH30" s="34"/>
      <c r="EPI30" s="34" t="s">
        <v>90</v>
      </c>
      <c r="EPJ30" s="34"/>
      <c r="EPK30" s="34" t="s">
        <v>90</v>
      </c>
      <c r="EPL30" s="34"/>
      <c r="EPM30" s="34" t="s">
        <v>90</v>
      </c>
      <c r="EPN30" s="34"/>
      <c r="EPO30" s="34" t="s">
        <v>90</v>
      </c>
      <c r="EPP30" s="34"/>
      <c r="EPQ30" s="34" t="s">
        <v>90</v>
      </c>
      <c r="EPR30" s="34"/>
      <c r="EPS30" s="34" t="s">
        <v>90</v>
      </c>
      <c r="EPT30" s="34"/>
      <c r="EPU30" s="34" t="s">
        <v>90</v>
      </c>
      <c r="EPV30" s="34"/>
      <c r="EPW30" s="34" t="s">
        <v>90</v>
      </c>
      <c r="EPX30" s="34"/>
      <c r="EPY30" s="34" t="s">
        <v>90</v>
      </c>
      <c r="EPZ30" s="34"/>
      <c r="EQA30" s="34" t="s">
        <v>90</v>
      </c>
      <c r="EQB30" s="34"/>
      <c r="EQC30" s="34" t="s">
        <v>90</v>
      </c>
      <c r="EQD30" s="34"/>
      <c r="EQE30" s="34" t="s">
        <v>90</v>
      </c>
      <c r="EQF30" s="34"/>
      <c r="EQG30" s="34" t="s">
        <v>90</v>
      </c>
      <c r="EQH30" s="34"/>
      <c r="EQI30" s="34" t="s">
        <v>90</v>
      </c>
      <c r="EQJ30" s="34"/>
      <c r="EQK30" s="34" t="s">
        <v>90</v>
      </c>
      <c r="EQL30" s="34"/>
      <c r="EQM30" s="34" t="s">
        <v>90</v>
      </c>
      <c r="EQN30" s="34"/>
      <c r="EQO30" s="34" t="s">
        <v>90</v>
      </c>
      <c r="EQP30" s="34"/>
      <c r="EQQ30" s="34" t="s">
        <v>90</v>
      </c>
      <c r="EQR30" s="34"/>
      <c r="EQS30" s="34" t="s">
        <v>90</v>
      </c>
      <c r="EQT30" s="34"/>
      <c r="EQU30" s="34" t="s">
        <v>90</v>
      </c>
      <c r="EQV30" s="34"/>
      <c r="EQW30" s="34" t="s">
        <v>90</v>
      </c>
      <c r="EQX30" s="34"/>
      <c r="EQY30" s="34" t="s">
        <v>90</v>
      </c>
      <c r="EQZ30" s="34"/>
      <c r="ERA30" s="34" t="s">
        <v>90</v>
      </c>
      <c r="ERB30" s="34"/>
      <c r="ERC30" s="34" t="s">
        <v>90</v>
      </c>
      <c r="ERD30" s="34"/>
      <c r="ERE30" s="34" t="s">
        <v>90</v>
      </c>
      <c r="ERF30" s="34"/>
      <c r="ERG30" s="34" t="s">
        <v>90</v>
      </c>
      <c r="ERH30" s="34"/>
      <c r="ERI30" s="34" t="s">
        <v>90</v>
      </c>
      <c r="ERJ30" s="34"/>
      <c r="ERK30" s="34" t="s">
        <v>90</v>
      </c>
      <c r="ERL30" s="34"/>
      <c r="ERM30" s="34" t="s">
        <v>90</v>
      </c>
      <c r="ERN30" s="34"/>
      <c r="ERO30" s="34" t="s">
        <v>90</v>
      </c>
      <c r="ERP30" s="34"/>
      <c r="ERQ30" s="34" t="s">
        <v>90</v>
      </c>
      <c r="ERR30" s="34"/>
      <c r="ERS30" s="34" t="s">
        <v>90</v>
      </c>
      <c r="ERT30" s="34"/>
      <c r="ERU30" s="34" t="s">
        <v>90</v>
      </c>
      <c r="ERV30" s="34"/>
      <c r="ERW30" s="34" t="s">
        <v>90</v>
      </c>
      <c r="ERX30" s="34"/>
      <c r="ERY30" s="34" t="s">
        <v>90</v>
      </c>
      <c r="ERZ30" s="34"/>
      <c r="ESA30" s="34" t="s">
        <v>90</v>
      </c>
      <c r="ESB30" s="34"/>
      <c r="ESC30" s="34" t="s">
        <v>90</v>
      </c>
      <c r="ESD30" s="34"/>
      <c r="ESE30" s="34" t="s">
        <v>90</v>
      </c>
      <c r="ESF30" s="34"/>
      <c r="ESG30" s="34" t="s">
        <v>90</v>
      </c>
      <c r="ESH30" s="34"/>
      <c r="ESI30" s="34" t="s">
        <v>90</v>
      </c>
      <c r="ESJ30" s="34"/>
      <c r="ESK30" s="34" t="s">
        <v>90</v>
      </c>
      <c r="ESL30" s="34"/>
      <c r="ESM30" s="34" t="s">
        <v>90</v>
      </c>
      <c r="ESN30" s="34"/>
      <c r="ESO30" s="34" t="s">
        <v>90</v>
      </c>
      <c r="ESP30" s="34"/>
      <c r="ESQ30" s="34" t="s">
        <v>90</v>
      </c>
      <c r="ESR30" s="34"/>
      <c r="ESS30" s="34" t="s">
        <v>90</v>
      </c>
      <c r="EST30" s="34"/>
      <c r="ESU30" s="34" t="s">
        <v>90</v>
      </c>
      <c r="ESV30" s="34"/>
      <c r="ESW30" s="34" t="s">
        <v>90</v>
      </c>
      <c r="ESX30" s="34"/>
      <c r="ESY30" s="34" t="s">
        <v>90</v>
      </c>
      <c r="ESZ30" s="34"/>
      <c r="ETA30" s="34" t="s">
        <v>90</v>
      </c>
      <c r="ETB30" s="34"/>
      <c r="ETC30" s="34" t="s">
        <v>90</v>
      </c>
      <c r="ETD30" s="34"/>
      <c r="ETE30" s="34" t="s">
        <v>90</v>
      </c>
      <c r="ETF30" s="34"/>
      <c r="ETG30" s="34" t="s">
        <v>90</v>
      </c>
      <c r="ETH30" s="34"/>
      <c r="ETI30" s="34" t="s">
        <v>90</v>
      </c>
      <c r="ETJ30" s="34"/>
      <c r="ETK30" s="34" t="s">
        <v>90</v>
      </c>
      <c r="ETL30" s="34"/>
      <c r="ETM30" s="34" t="s">
        <v>90</v>
      </c>
      <c r="ETN30" s="34"/>
      <c r="ETO30" s="34" t="s">
        <v>90</v>
      </c>
      <c r="ETP30" s="34"/>
      <c r="ETQ30" s="34" t="s">
        <v>90</v>
      </c>
      <c r="ETR30" s="34"/>
      <c r="ETS30" s="34" t="s">
        <v>90</v>
      </c>
      <c r="ETT30" s="34"/>
      <c r="ETU30" s="34" t="s">
        <v>90</v>
      </c>
      <c r="ETV30" s="34"/>
      <c r="ETW30" s="34" t="s">
        <v>90</v>
      </c>
      <c r="ETX30" s="34"/>
      <c r="ETY30" s="34" t="s">
        <v>90</v>
      </c>
      <c r="ETZ30" s="34"/>
      <c r="EUA30" s="34" t="s">
        <v>90</v>
      </c>
      <c r="EUB30" s="34"/>
      <c r="EUC30" s="34" t="s">
        <v>90</v>
      </c>
      <c r="EUD30" s="34"/>
      <c r="EUE30" s="34" t="s">
        <v>90</v>
      </c>
      <c r="EUF30" s="34"/>
      <c r="EUG30" s="34" t="s">
        <v>90</v>
      </c>
      <c r="EUH30" s="34"/>
      <c r="EUI30" s="34" t="s">
        <v>90</v>
      </c>
      <c r="EUJ30" s="34"/>
      <c r="EUK30" s="34" t="s">
        <v>90</v>
      </c>
      <c r="EUL30" s="34"/>
      <c r="EUM30" s="34" t="s">
        <v>90</v>
      </c>
      <c r="EUN30" s="34"/>
      <c r="EUO30" s="34" t="s">
        <v>90</v>
      </c>
      <c r="EUP30" s="34"/>
      <c r="EUQ30" s="34" t="s">
        <v>90</v>
      </c>
      <c r="EUR30" s="34"/>
      <c r="EUS30" s="34" t="s">
        <v>90</v>
      </c>
      <c r="EUT30" s="34"/>
      <c r="EUU30" s="34" t="s">
        <v>90</v>
      </c>
      <c r="EUV30" s="34"/>
      <c r="EUW30" s="34" t="s">
        <v>90</v>
      </c>
      <c r="EUX30" s="34"/>
      <c r="EUY30" s="34" t="s">
        <v>90</v>
      </c>
      <c r="EUZ30" s="34"/>
      <c r="EVA30" s="34" t="s">
        <v>90</v>
      </c>
      <c r="EVB30" s="34"/>
      <c r="EVC30" s="34" t="s">
        <v>90</v>
      </c>
      <c r="EVD30" s="34"/>
      <c r="EVE30" s="34" t="s">
        <v>90</v>
      </c>
      <c r="EVF30" s="34"/>
      <c r="EVG30" s="34" t="s">
        <v>90</v>
      </c>
      <c r="EVH30" s="34"/>
      <c r="EVI30" s="34" t="s">
        <v>90</v>
      </c>
      <c r="EVJ30" s="34"/>
      <c r="EVK30" s="34" t="s">
        <v>90</v>
      </c>
      <c r="EVL30" s="34"/>
      <c r="EVM30" s="34" t="s">
        <v>90</v>
      </c>
      <c r="EVN30" s="34"/>
      <c r="EVO30" s="34" t="s">
        <v>90</v>
      </c>
      <c r="EVP30" s="34"/>
      <c r="EVQ30" s="34" t="s">
        <v>90</v>
      </c>
      <c r="EVR30" s="34"/>
      <c r="EVS30" s="34" t="s">
        <v>90</v>
      </c>
      <c r="EVT30" s="34"/>
      <c r="EVU30" s="34" t="s">
        <v>90</v>
      </c>
      <c r="EVV30" s="34"/>
      <c r="EVW30" s="34" t="s">
        <v>90</v>
      </c>
      <c r="EVX30" s="34"/>
      <c r="EVY30" s="34" t="s">
        <v>90</v>
      </c>
      <c r="EVZ30" s="34"/>
      <c r="EWA30" s="34" t="s">
        <v>90</v>
      </c>
      <c r="EWB30" s="34"/>
      <c r="EWC30" s="34" t="s">
        <v>90</v>
      </c>
      <c r="EWD30" s="34"/>
      <c r="EWE30" s="34" t="s">
        <v>90</v>
      </c>
      <c r="EWF30" s="34"/>
      <c r="EWG30" s="34" t="s">
        <v>90</v>
      </c>
      <c r="EWH30" s="34"/>
      <c r="EWI30" s="34" t="s">
        <v>90</v>
      </c>
      <c r="EWJ30" s="34"/>
      <c r="EWK30" s="34" t="s">
        <v>90</v>
      </c>
      <c r="EWL30" s="34"/>
      <c r="EWM30" s="34" t="s">
        <v>90</v>
      </c>
      <c r="EWN30" s="34"/>
      <c r="EWO30" s="34" t="s">
        <v>90</v>
      </c>
      <c r="EWP30" s="34"/>
      <c r="EWQ30" s="34" t="s">
        <v>90</v>
      </c>
      <c r="EWR30" s="34"/>
      <c r="EWS30" s="34" t="s">
        <v>90</v>
      </c>
      <c r="EWT30" s="34"/>
      <c r="EWU30" s="34" t="s">
        <v>90</v>
      </c>
      <c r="EWV30" s="34"/>
      <c r="EWW30" s="34" t="s">
        <v>90</v>
      </c>
      <c r="EWX30" s="34"/>
      <c r="EWY30" s="34" t="s">
        <v>90</v>
      </c>
      <c r="EWZ30" s="34"/>
      <c r="EXA30" s="34" t="s">
        <v>90</v>
      </c>
      <c r="EXB30" s="34"/>
      <c r="EXC30" s="34" t="s">
        <v>90</v>
      </c>
      <c r="EXD30" s="34"/>
      <c r="EXE30" s="34" t="s">
        <v>90</v>
      </c>
      <c r="EXF30" s="34"/>
      <c r="EXG30" s="34" t="s">
        <v>90</v>
      </c>
      <c r="EXH30" s="34"/>
      <c r="EXI30" s="34" t="s">
        <v>90</v>
      </c>
      <c r="EXJ30" s="34"/>
      <c r="EXK30" s="34" t="s">
        <v>90</v>
      </c>
      <c r="EXL30" s="34"/>
      <c r="EXM30" s="34" t="s">
        <v>90</v>
      </c>
      <c r="EXN30" s="34"/>
      <c r="EXO30" s="34" t="s">
        <v>90</v>
      </c>
      <c r="EXP30" s="34"/>
      <c r="EXQ30" s="34" t="s">
        <v>90</v>
      </c>
      <c r="EXR30" s="34"/>
      <c r="EXS30" s="34" t="s">
        <v>90</v>
      </c>
      <c r="EXT30" s="34"/>
      <c r="EXU30" s="34" t="s">
        <v>90</v>
      </c>
      <c r="EXV30" s="34"/>
      <c r="EXW30" s="34" t="s">
        <v>90</v>
      </c>
      <c r="EXX30" s="34"/>
      <c r="EXY30" s="34" t="s">
        <v>90</v>
      </c>
      <c r="EXZ30" s="34"/>
      <c r="EYA30" s="34" t="s">
        <v>90</v>
      </c>
      <c r="EYB30" s="34"/>
      <c r="EYC30" s="34" t="s">
        <v>90</v>
      </c>
      <c r="EYD30" s="34"/>
      <c r="EYE30" s="34" t="s">
        <v>90</v>
      </c>
      <c r="EYF30" s="34"/>
      <c r="EYG30" s="34" t="s">
        <v>90</v>
      </c>
      <c r="EYH30" s="34"/>
      <c r="EYI30" s="34" t="s">
        <v>90</v>
      </c>
      <c r="EYJ30" s="34"/>
      <c r="EYK30" s="34" t="s">
        <v>90</v>
      </c>
      <c r="EYL30" s="34"/>
      <c r="EYM30" s="34" t="s">
        <v>90</v>
      </c>
      <c r="EYN30" s="34"/>
      <c r="EYO30" s="34" t="s">
        <v>90</v>
      </c>
      <c r="EYP30" s="34"/>
      <c r="EYQ30" s="34" t="s">
        <v>90</v>
      </c>
      <c r="EYR30" s="34"/>
      <c r="EYS30" s="34" t="s">
        <v>90</v>
      </c>
      <c r="EYT30" s="34"/>
      <c r="EYU30" s="34" t="s">
        <v>90</v>
      </c>
      <c r="EYV30" s="34"/>
      <c r="EYW30" s="34" t="s">
        <v>90</v>
      </c>
      <c r="EYX30" s="34"/>
      <c r="EYY30" s="34" t="s">
        <v>90</v>
      </c>
      <c r="EYZ30" s="34"/>
      <c r="EZA30" s="34" t="s">
        <v>90</v>
      </c>
      <c r="EZB30" s="34"/>
      <c r="EZC30" s="34" t="s">
        <v>90</v>
      </c>
      <c r="EZD30" s="34"/>
      <c r="EZE30" s="34" t="s">
        <v>90</v>
      </c>
      <c r="EZF30" s="34"/>
      <c r="EZG30" s="34" t="s">
        <v>90</v>
      </c>
      <c r="EZH30" s="34"/>
      <c r="EZI30" s="34" t="s">
        <v>90</v>
      </c>
      <c r="EZJ30" s="34"/>
      <c r="EZK30" s="34" t="s">
        <v>90</v>
      </c>
      <c r="EZL30" s="34"/>
      <c r="EZM30" s="34" t="s">
        <v>90</v>
      </c>
      <c r="EZN30" s="34"/>
      <c r="EZO30" s="34" t="s">
        <v>90</v>
      </c>
      <c r="EZP30" s="34"/>
      <c r="EZQ30" s="34" t="s">
        <v>90</v>
      </c>
      <c r="EZR30" s="34"/>
      <c r="EZS30" s="34" t="s">
        <v>90</v>
      </c>
      <c r="EZT30" s="34"/>
      <c r="EZU30" s="34" t="s">
        <v>90</v>
      </c>
      <c r="EZV30" s="34"/>
      <c r="EZW30" s="34" t="s">
        <v>90</v>
      </c>
      <c r="EZX30" s="34"/>
      <c r="EZY30" s="34" t="s">
        <v>90</v>
      </c>
      <c r="EZZ30" s="34"/>
      <c r="FAA30" s="34" t="s">
        <v>90</v>
      </c>
      <c r="FAB30" s="34"/>
      <c r="FAC30" s="34" t="s">
        <v>90</v>
      </c>
      <c r="FAD30" s="34"/>
      <c r="FAE30" s="34" t="s">
        <v>90</v>
      </c>
      <c r="FAF30" s="34"/>
      <c r="FAG30" s="34" t="s">
        <v>90</v>
      </c>
      <c r="FAH30" s="34"/>
      <c r="FAI30" s="34" t="s">
        <v>90</v>
      </c>
      <c r="FAJ30" s="34"/>
      <c r="FAK30" s="34" t="s">
        <v>90</v>
      </c>
      <c r="FAL30" s="34"/>
      <c r="FAM30" s="34" t="s">
        <v>90</v>
      </c>
      <c r="FAN30" s="34"/>
      <c r="FAO30" s="34" t="s">
        <v>90</v>
      </c>
      <c r="FAP30" s="34"/>
      <c r="FAQ30" s="34" t="s">
        <v>90</v>
      </c>
      <c r="FAR30" s="34"/>
      <c r="FAS30" s="34" t="s">
        <v>90</v>
      </c>
      <c r="FAT30" s="34"/>
      <c r="FAU30" s="34" t="s">
        <v>90</v>
      </c>
      <c r="FAV30" s="34"/>
      <c r="FAW30" s="34" t="s">
        <v>90</v>
      </c>
      <c r="FAX30" s="34"/>
      <c r="FAY30" s="34" t="s">
        <v>90</v>
      </c>
      <c r="FAZ30" s="34"/>
      <c r="FBA30" s="34" t="s">
        <v>90</v>
      </c>
      <c r="FBB30" s="34"/>
      <c r="FBC30" s="34" t="s">
        <v>90</v>
      </c>
      <c r="FBD30" s="34"/>
      <c r="FBE30" s="34" t="s">
        <v>90</v>
      </c>
      <c r="FBF30" s="34"/>
      <c r="FBG30" s="34" t="s">
        <v>90</v>
      </c>
      <c r="FBH30" s="34"/>
      <c r="FBI30" s="34" t="s">
        <v>90</v>
      </c>
      <c r="FBJ30" s="34"/>
      <c r="FBK30" s="34" t="s">
        <v>90</v>
      </c>
      <c r="FBL30" s="34"/>
      <c r="FBM30" s="34" t="s">
        <v>90</v>
      </c>
      <c r="FBN30" s="34"/>
      <c r="FBO30" s="34" t="s">
        <v>90</v>
      </c>
      <c r="FBP30" s="34"/>
      <c r="FBQ30" s="34" t="s">
        <v>90</v>
      </c>
      <c r="FBR30" s="34"/>
      <c r="FBS30" s="34" t="s">
        <v>90</v>
      </c>
      <c r="FBT30" s="34"/>
      <c r="FBU30" s="34" t="s">
        <v>90</v>
      </c>
      <c r="FBV30" s="34"/>
      <c r="FBW30" s="34" t="s">
        <v>90</v>
      </c>
      <c r="FBX30" s="34"/>
      <c r="FBY30" s="34" t="s">
        <v>90</v>
      </c>
      <c r="FBZ30" s="34"/>
      <c r="FCA30" s="34" t="s">
        <v>90</v>
      </c>
      <c r="FCB30" s="34"/>
      <c r="FCC30" s="34" t="s">
        <v>90</v>
      </c>
      <c r="FCD30" s="34"/>
      <c r="FCE30" s="34" t="s">
        <v>90</v>
      </c>
      <c r="FCF30" s="34"/>
      <c r="FCG30" s="34" t="s">
        <v>90</v>
      </c>
      <c r="FCH30" s="34"/>
      <c r="FCI30" s="34" t="s">
        <v>90</v>
      </c>
      <c r="FCJ30" s="34"/>
      <c r="FCK30" s="34" t="s">
        <v>90</v>
      </c>
      <c r="FCL30" s="34"/>
      <c r="FCM30" s="34" t="s">
        <v>90</v>
      </c>
      <c r="FCN30" s="34"/>
      <c r="FCO30" s="34" t="s">
        <v>90</v>
      </c>
      <c r="FCP30" s="34"/>
      <c r="FCQ30" s="34" t="s">
        <v>90</v>
      </c>
      <c r="FCR30" s="34"/>
      <c r="FCS30" s="34" t="s">
        <v>90</v>
      </c>
      <c r="FCT30" s="34"/>
      <c r="FCU30" s="34" t="s">
        <v>90</v>
      </c>
      <c r="FCV30" s="34"/>
      <c r="FCW30" s="34" t="s">
        <v>90</v>
      </c>
      <c r="FCX30" s="34"/>
      <c r="FCY30" s="34" t="s">
        <v>90</v>
      </c>
      <c r="FCZ30" s="34"/>
      <c r="FDA30" s="34" t="s">
        <v>90</v>
      </c>
      <c r="FDB30" s="34"/>
      <c r="FDC30" s="34" t="s">
        <v>90</v>
      </c>
      <c r="FDD30" s="34"/>
      <c r="FDE30" s="34" t="s">
        <v>90</v>
      </c>
      <c r="FDF30" s="34"/>
      <c r="FDG30" s="34" t="s">
        <v>90</v>
      </c>
      <c r="FDH30" s="34"/>
      <c r="FDI30" s="34" t="s">
        <v>90</v>
      </c>
      <c r="FDJ30" s="34"/>
      <c r="FDK30" s="34" t="s">
        <v>90</v>
      </c>
      <c r="FDL30" s="34"/>
      <c r="FDM30" s="34" t="s">
        <v>90</v>
      </c>
      <c r="FDN30" s="34"/>
      <c r="FDO30" s="34" t="s">
        <v>90</v>
      </c>
      <c r="FDP30" s="34"/>
      <c r="FDQ30" s="34" t="s">
        <v>90</v>
      </c>
      <c r="FDR30" s="34"/>
      <c r="FDS30" s="34" t="s">
        <v>90</v>
      </c>
      <c r="FDT30" s="34"/>
      <c r="FDU30" s="34" t="s">
        <v>90</v>
      </c>
      <c r="FDV30" s="34"/>
      <c r="FDW30" s="34" t="s">
        <v>90</v>
      </c>
      <c r="FDX30" s="34"/>
      <c r="FDY30" s="34" t="s">
        <v>90</v>
      </c>
      <c r="FDZ30" s="34"/>
      <c r="FEA30" s="34" t="s">
        <v>90</v>
      </c>
      <c r="FEB30" s="34"/>
      <c r="FEC30" s="34" t="s">
        <v>90</v>
      </c>
      <c r="FED30" s="34"/>
      <c r="FEE30" s="34" t="s">
        <v>90</v>
      </c>
      <c r="FEF30" s="34"/>
      <c r="FEG30" s="34" t="s">
        <v>90</v>
      </c>
      <c r="FEH30" s="34"/>
      <c r="FEI30" s="34" t="s">
        <v>90</v>
      </c>
      <c r="FEJ30" s="34"/>
      <c r="FEK30" s="34" t="s">
        <v>90</v>
      </c>
      <c r="FEL30" s="34"/>
      <c r="FEM30" s="34" t="s">
        <v>90</v>
      </c>
      <c r="FEN30" s="34"/>
      <c r="FEO30" s="34" t="s">
        <v>90</v>
      </c>
      <c r="FEP30" s="34"/>
      <c r="FEQ30" s="34" t="s">
        <v>90</v>
      </c>
      <c r="FER30" s="34"/>
      <c r="FES30" s="34" t="s">
        <v>90</v>
      </c>
      <c r="FET30" s="34"/>
      <c r="FEU30" s="34" t="s">
        <v>90</v>
      </c>
      <c r="FEV30" s="34"/>
      <c r="FEW30" s="34" t="s">
        <v>90</v>
      </c>
      <c r="FEX30" s="34"/>
      <c r="FEY30" s="34" t="s">
        <v>90</v>
      </c>
      <c r="FEZ30" s="34"/>
      <c r="FFA30" s="34" t="s">
        <v>90</v>
      </c>
      <c r="FFB30" s="34"/>
      <c r="FFC30" s="34" t="s">
        <v>90</v>
      </c>
      <c r="FFD30" s="34"/>
      <c r="FFE30" s="34" t="s">
        <v>90</v>
      </c>
      <c r="FFF30" s="34"/>
      <c r="FFG30" s="34" t="s">
        <v>90</v>
      </c>
      <c r="FFH30" s="34"/>
      <c r="FFI30" s="34" t="s">
        <v>90</v>
      </c>
      <c r="FFJ30" s="34"/>
      <c r="FFK30" s="34" t="s">
        <v>90</v>
      </c>
      <c r="FFL30" s="34"/>
      <c r="FFM30" s="34" t="s">
        <v>90</v>
      </c>
      <c r="FFN30" s="34"/>
      <c r="FFO30" s="34" t="s">
        <v>90</v>
      </c>
      <c r="FFP30" s="34"/>
      <c r="FFQ30" s="34" t="s">
        <v>90</v>
      </c>
      <c r="FFR30" s="34"/>
      <c r="FFS30" s="34" t="s">
        <v>90</v>
      </c>
      <c r="FFT30" s="34"/>
      <c r="FFU30" s="34" t="s">
        <v>90</v>
      </c>
      <c r="FFV30" s="34"/>
      <c r="FFW30" s="34" t="s">
        <v>90</v>
      </c>
      <c r="FFX30" s="34"/>
      <c r="FFY30" s="34" t="s">
        <v>90</v>
      </c>
      <c r="FFZ30" s="34"/>
      <c r="FGA30" s="34" t="s">
        <v>90</v>
      </c>
      <c r="FGB30" s="34"/>
      <c r="FGC30" s="34" t="s">
        <v>90</v>
      </c>
      <c r="FGD30" s="34"/>
      <c r="FGE30" s="34" t="s">
        <v>90</v>
      </c>
      <c r="FGF30" s="34"/>
      <c r="FGG30" s="34" t="s">
        <v>90</v>
      </c>
      <c r="FGH30" s="34"/>
      <c r="FGI30" s="34" t="s">
        <v>90</v>
      </c>
      <c r="FGJ30" s="34"/>
      <c r="FGK30" s="34" t="s">
        <v>90</v>
      </c>
      <c r="FGL30" s="34"/>
      <c r="FGM30" s="34" t="s">
        <v>90</v>
      </c>
      <c r="FGN30" s="34"/>
      <c r="FGO30" s="34" t="s">
        <v>90</v>
      </c>
      <c r="FGP30" s="34"/>
      <c r="FGQ30" s="34" t="s">
        <v>90</v>
      </c>
      <c r="FGR30" s="34"/>
      <c r="FGS30" s="34" t="s">
        <v>90</v>
      </c>
      <c r="FGT30" s="34"/>
      <c r="FGU30" s="34" t="s">
        <v>90</v>
      </c>
      <c r="FGV30" s="34"/>
      <c r="FGW30" s="34" t="s">
        <v>90</v>
      </c>
      <c r="FGX30" s="34"/>
      <c r="FGY30" s="34" t="s">
        <v>90</v>
      </c>
      <c r="FGZ30" s="34"/>
      <c r="FHA30" s="34" t="s">
        <v>90</v>
      </c>
      <c r="FHB30" s="34"/>
      <c r="FHC30" s="34" t="s">
        <v>90</v>
      </c>
      <c r="FHD30" s="34"/>
      <c r="FHE30" s="34" t="s">
        <v>90</v>
      </c>
      <c r="FHF30" s="34"/>
      <c r="FHG30" s="34" t="s">
        <v>90</v>
      </c>
      <c r="FHH30" s="34"/>
      <c r="FHI30" s="34" t="s">
        <v>90</v>
      </c>
      <c r="FHJ30" s="34"/>
      <c r="FHK30" s="34" t="s">
        <v>90</v>
      </c>
      <c r="FHL30" s="34"/>
      <c r="FHM30" s="34" t="s">
        <v>90</v>
      </c>
      <c r="FHN30" s="34"/>
      <c r="FHO30" s="34" t="s">
        <v>90</v>
      </c>
      <c r="FHP30" s="34"/>
      <c r="FHQ30" s="34" t="s">
        <v>90</v>
      </c>
      <c r="FHR30" s="34"/>
      <c r="FHS30" s="34" t="s">
        <v>90</v>
      </c>
      <c r="FHT30" s="34"/>
      <c r="FHU30" s="34" t="s">
        <v>90</v>
      </c>
      <c r="FHV30" s="34"/>
      <c r="FHW30" s="34" t="s">
        <v>90</v>
      </c>
      <c r="FHX30" s="34"/>
      <c r="FHY30" s="34" t="s">
        <v>90</v>
      </c>
      <c r="FHZ30" s="34"/>
      <c r="FIA30" s="34" t="s">
        <v>90</v>
      </c>
      <c r="FIB30" s="34"/>
      <c r="FIC30" s="34" t="s">
        <v>90</v>
      </c>
      <c r="FID30" s="34"/>
      <c r="FIE30" s="34" t="s">
        <v>90</v>
      </c>
      <c r="FIF30" s="34"/>
      <c r="FIG30" s="34" t="s">
        <v>90</v>
      </c>
      <c r="FIH30" s="34"/>
      <c r="FII30" s="34" t="s">
        <v>90</v>
      </c>
      <c r="FIJ30" s="34"/>
      <c r="FIK30" s="34" t="s">
        <v>90</v>
      </c>
      <c r="FIL30" s="34"/>
      <c r="FIM30" s="34" t="s">
        <v>90</v>
      </c>
      <c r="FIN30" s="34"/>
      <c r="FIO30" s="34" t="s">
        <v>90</v>
      </c>
      <c r="FIP30" s="34"/>
      <c r="FIQ30" s="34" t="s">
        <v>90</v>
      </c>
      <c r="FIR30" s="34"/>
      <c r="FIS30" s="34" t="s">
        <v>90</v>
      </c>
      <c r="FIT30" s="34"/>
      <c r="FIU30" s="34" t="s">
        <v>90</v>
      </c>
      <c r="FIV30" s="34"/>
      <c r="FIW30" s="34" t="s">
        <v>90</v>
      </c>
      <c r="FIX30" s="34"/>
      <c r="FIY30" s="34" t="s">
        <v>90</v>
      </c>
      <c r="FIZ30" s="34"/>
      <c r="FJA30" s="34" t="s">
        <v>90</v>
      </c>
      <c r="FJB30" s="34"/>
      <c r="FJC30" s="34" t="s">
        <v>90</v>
      </c>
      <c r="FJD30" s="34"/>
      <c r="FJE30" s="34" t="s">
        <v>90</v>
      </c>
      <c r="FJF30" s="34"/>
      <c r="FJG30" s="34" t="s">
        <v>90</v>
      </c>
      <c r="FJH30" s="34"/>
      <c r="FJI30" s="34" t="s">
        <v>90</v>
      </c>
      <c r="FJJ30" s="34"/>
      <c r="FJK30" s="34" t="s">
        <v>90</v>
      </c>
      <c r="FJL30" s="34"/>
      <c r="FJM30" s="34" t="s">
        <v>90</v>
      </c>
      <c r="FJN30" s="34"/>
      <c r="FJO30" s="34" t="s">
        <v>90</v>
      </c>
      <c r="FJP30" s="34"/>
      <c r="FJQ30" s="34" t="s">
        <v>90</v>
      </c>
      <c r="FJR30" s="34"/>
      <c r="FJS30" s="34" t="s">
        <v>90</v>
      </c>
      <c r="FJT30" s="34"/>
      <c r="FJU30" s="34" t="s">
        <v>90</v>
      </c>
      <c r="FJV30" s="34"/>
      <c r="FJW30" s="34" t="s">
        <v>90</v>
      </c>
      <c r="FJX30" s="34"/>
      <c r="FJY30" s="34" t="s">
        <v>90</v>
      </c>
      <c r="FJZ30" s="34"/>
      <c r="FKA30" s="34" t="s">
        <v>90</v>
      </c>
      <c r="FKB30" s="34"/>
      <c r="FKC30" s="34" t="s">
        <v>90</v>
      </c>
      <c r="FKD30" s="34"/>
      <c r="FKE30" s="34" t="s">
        <v>90</v>
      </c>
      <c r="FKF30" s="34"/>
      <c r="FKG30" s="34" t="s">
        <v>90</v>
      </c>
      <c r="FKH30" s="34"/>
      <c r="FKI30" s="34" t="s">
        <v>90</v>
      </c>
      <c r="FKJ30" s="34"/>
      <c r="FKK30" s="34" t="s">
        <v>90</v>
      </c>
      <c r="FKL30" s="34"/>
      <c r="FKM30" s="34" t="s">
        <v>90</v>
      </c>
      <c r="FKN30" s="34"/>
      <c r="FKO30" s="34" t="s">
        <v>90</v>
      </c>
      <c r="FKP30" s="34"/>
      <c r="FKQ30" s="34" t="s">
        <v>90</v>
      </c>
      <c r="FKR30" s="34"/>
      <c r="FKS30" s="34" t="s">
        <v>90</v>
      </c>
      <c r="FKT30" s="34"/>
      <c r="FKU30" s="34" t="s">
        <v>90</v>
      </c>
      <c r="FKV30" s="34"/>
      <c r="FKW30" s="34" t="s">
        <v>90</v>
      </c>
      <c r="FKX30" s="34"/>
      <c r="FKY30" s="34" t="s">
        <v>90</v>
      </c>
      <c r="FKZ30" s="34"/>
      <c r="FLA30" s="34" t="s">
        <v>90</v>
      </c>
      <c r="FLB30" s="34"/>
      <c r="FLC30" s="34" t="s">
        <v>90</v>
      </c>
      <c r="FLD30" s="34"/>
      <c r="FLE30" s="34" t="s">
        <v>90</v>
      </c>
      <c r="FLF30" s="34"/>
      <c r="FLG30" s="34" t="s">
        <v>90</v>
      </c>
      <c r="FLH30" s="34"/>
      <c r="FLI30" s="34" t="s">
        <v>90</v>
      </c>
      <c r="FLJ30" s="34"/>
      <c r="FLK30" s="34" t="s">
        <v>90</v>
      </c>
      <c r="FLL30" s="34"/>
      <c r="FLM30" s="34" t="s">
        <v>90</v>
      </c>
      <c r="FLN30" s="34"/>
      <c r="FLO30" s="34" t="s">
        <v>90</v>
      </c>
      <c r="FLP30" s="34"/>
      <c r="FLQ30" s="34" t="s">
        <v>90</v>
      </c>
      <c r="FLR30" s="34"/>
      <c r="FLS30" s="34" t="s">
        <v>90</v>
      </c>
      <c r="FLT30" s="34"/>
      <c r="FLU30" s="34" t="s">
        <v>90</v>
      </c>
      <c r="FLV30" s="34"/>
      <c r="FLW30" s="34" t="s">
        <v>90</v>
      </c>
      <c r="FLX30" s="34"/>
      <c r="FLY30" s="34" t="s">
        <v>90</v>
      </c>
      <c r="FLZ30" s="34"/>
      <c r="FMA30" s="34" t="s">
        <v>90</v>
      </c>
      <c r="FMB30" s="34"/>
      <c r="FMC30" s="34" t="s">
        <v>90</v>
      </c>
      <c r="FMD30" s="34"/>
      <c r="FME30" s="34" t="s">
        <v>90</v>
      </c>
      <c r="FMF30" s="34"/>
      <c r="FMG30" s="34" t="s">
        <v>90</v>
      </c>
      <c r="FMH30" s="34"/>
      <c r="FMI30" s="34" t="s">
        <v>90</v>
      </c>
      <c r="FMJ30" s="34"/>
      <c r="FMK30" s="34" t="s">
        <v>90</v>
      </c>
      <c r="FML30" s="34"/>
      <c r="FMM30" s="34" t="s">
        <v>90</v>
      </c>
      <c r="FMN30" s="34"/>
      <c r="FMO30" s="34" t="s">
        <v>90</v>
      </c>
      <c r="FMP30" s="34"/>
      <c r="FMQ30" s="34" t="s">
        <v>90</v>
      </c>
      <c r="FMR30" s="34"/>
      <c r="FMS30" s="34" t="s">
        <v>90</v>
      </c>
      <c r="FMT30" s="34"/>
      <c r="FMU30" s="34" t="s">
        <v>90</v>
      </c>
      <c r="FMV30" s="34"/>
      <c r="FMW30" s="34" t="s">
        <v>90</v>
      </c>
      <c r="FMX30" s="34"/>
      <c r="FMY30" s="34" t="s">
        <v>90</v>
      </c>
      <c r="FMZ30" s="34"/>
      <c r="FNA30" s="34" t="s">
        <v>90</v>
      </c>
      <c r="FNB30" s="34"/>
      <c r="FNC30" s="34" t="s">
        <v>90</v>
      </c>
      <c r="FND30" s="34"/>
      <c r="FNE30" s="34" t="s">
        <v>90</v>
      </c>
      <c r="FNF30" s="34"/>
      <c r="FNG30" s="34" t="s">
        <v>90</v>
      </c>
      <c r="FNH30" s="34"/>
      <c r="FNI30" s="34" t="s">
        <v>90</v>
      </c>
      <c r="FNJ30" s="34"/>
      <c r="FNK30" s="34" t="s">
        <v>90</v>
      </c>
      <c r="FNL30" s="34"/>
      <c r="FNM30" s="34" t="s">
        <v>90</v>
      </c>
      <c r="FNN30" s="34"/>
      <c r="FNO30" s="34" t="s">
        <v>90</v>
      </c>
      <c r="FNP30" s="34"/>
      <c r="FNQ30" s="34" t="s">
        <v>90</v>
      </c>
      <c r="FNR30" s="34"/>
      <c r="FNS30" s="34" t="s">
        <v>90</v>
      </c>
      <c r="FNT30" s="34"/>
      <c r="FNU30" s="34" t="s">
        <v>90</v>
      </c>
      <c r="FNV30" s="34"/>
      <c r="FNW30" s="34" t="s">
        <v>90</v>
      </c>
      <c r="FNX30" s="34"/>
      <c r="FNY30" s="34" t="s">
        <v>90</v>
      </c>
      <c r="FNZ30" s="34"/>
      <c r="FOA30" s="34" t="s">
        <v>90</v>
      </c>
      <c r="FOB30" s="34"/>
      <c r="FOC30" s="34" t="s">
        <v>90</v>
      </c>
      <c r="FOD30" s="34"/>
      <c r="FOE30" s="34" t="s">
        <v>90</v>
      </c>
      <c r="FOF30" s="34"/>
      <c r="FOG30" s="34" t="s">
        <v>90</v>
      </c>
      <c r="FOH30" s="34"/>
      <c r="FOI30" s="34" t="s">
        <v>90</v>
      </c>
      <c r="FOJ30" s="34"/>
      <c r="FOK30" s="34" t="s">
        <v>90</v>
      </c>
      <c r="FOL30" s="34"/>
      <c r="FOM30" s="34" t="s">
        <v>90</v>
      </c>
      <c r="FON30" s="34"/>
      <c r="FOO30" s="34" t="s">
        <v>90</v>
      </c>
      <c r="FOP30" s="34"/>
      <c r="FOQ30" s="34" t="s">
        <v>90</v>
      </c>
      <c r="FOR30" s="34"/>
      <c r="FOS30" s="34" t="s">
        <v>90</v>
      </c>
      <c r="FOT30" s="34"/>
      <c r="FOU30" s="34" t="s">
        <v>90</v>
      </c>
      <c r="FOV30" s="34"/>
      <c r="FOW30" s="34" t="s">
        <v>90</v>
      </c>
      <c r="FOX30" s="34"/>
      <c r="FOY30" s="34" t="s">
        <v>90</v>
      </c>
      <c r="FOZ30" s="34"/>
      <c r="FPA30" s="34" t="s">
        <v>90</v>
      </c>
      <c r="FPB30" s="34"/>
      <c r="FPC30" s="34" t="s">
        <v>90</v>
      </c>
      <c r="FPD30" s="34"/>
      <c r="FPE30" s="34" t="s">
        <v>90</v>
      </c>
      <c r="FPF30" s="34"/>
      <c r="FPG30" s="34" t="s">
        <v>90</v>
      </c>
      <c r="FPH30" s="34"/>
      <c r="FPI30" s="34" t="s">
        <v>90</v>
      </c>
      <c r="FPJ30" s="34"/>
      <c r="FPK30" s="34" t="s">
        <v>90</v>
      </c>
      <c r="FPL30" s="34"/>
      <c r="FPM30" s="34" t="s">
        <v>90</v>
      </c>
      <c r="FPN30" s="34"/>
      <c r="FPO30" s="34" t="s">
        <v>90</v>
      </c>
      <c r="FPP30" s="34"/>
      <c r="FPQ30" s="34" t="s">
        <v>90</v>
      </c>
      <c r="FPR30" s="34"/>
      <c r="FPS30" s="34" t="s">
        <v>90</v>
      </c>
      <c r="FPT30" s="34"/>
      <c r="FPU30" s="34" t="s">
        <v>90</v>
      </c>
      <c r="FPV30" s="34"/>
      <c r="FPW30" s="34" t="s">
        <v>90</v>
      </c>
      <c r="FPX30" s="34"/>
      <c r="FPY30" s="34" t="s">
        <v>90</v>
      </c>
      <c r="FPZ30" s="34"/>
      <c r="FQA30" s="34" t="s">
        <v>90</v>
      </c>
      <c r="FQB30" s="34"/>
      <c r="FQC30" s="34" t="s">
        <v>90</v>
      </c>
      <c r="FQD30" s="34"/>
      <c r="FQE30" s="34" t="s">
        <v>90</v>
      </c>
      <c r="FQF30" s="34"/>
      <c r="FQG30" s="34" t="s">
        <v>90</v>
      </c>
      <c r="FQH30" s="34"/>
      <c r="FQI30" s="34" t="s">
        <v>90</v>
      </c>
      <c r="FQJ30" s="34"/>
      <c r="FQK30" s="34" t="s">
        <v>90</v>
      </c>
      <c r="FQL30" s="34"/>
      <c r="FQM30" s="34" t="s">
        <v>90</v>
      </c>
      <c r="FQN30" s="34"/>
      <c r="FQO30" s="34" t="s">
        <v>90</v>
      </c>
      <c r="FQP30" s="34"/>
      <c r="FQQ30" s="34" t="s">
        <v>90</v>
      </c>
      <c r="FQR30" s="34"/>
      <c r="FQS30" s="34" t="s">
        <v>90</v>
      </c>
      <c r="FQT30" s="34"/>
      <c r="FQU30" s="34" t="s">
        <v>90</v>
      </c>
      <c r="FQV30" s="34"/>
      <c r="FQW30" s="34" t="s">
        <v>90</v>
      </c>
      <c r="FQX30" s="34"/>
      <c r="FQY30" s="34" t="s">
        <v>90</v>
      </c>
      <c r="FQZ30" s="34"/>
      <c r="FRA30" s="34" t="s">
        <v>90</v>
      </c>
      <c r="FRB30" s="34"/>
      <c r="FRC30" s="34" t="s">
        <v>90</v>
      </c>
      <c r="FRD30" s="34"/>
      <c r="FRE30" s="34" t="s">
        <v>90</v>
      </c>
      <c r="FRF30" s="34"/>
      <c r="FRG30" s="34" t="s">
        <v>90</v>
      </c>
      <c r="FRH30" s="34"/>
      <c r="FRI30" s="34" t="s">
        <v>90</v>
      </c>
      <c r="FRJ30" s="34"/>
      <c r="FRK30" s="34" t="s">
        <v>90</v>
      </c>
      <c r="FRL30" s="34"/>
      <c r="FRM30" s="34" t="s">
        <v>90</v>
      </c>
      <c r="FRN30" s="34"/>
      <c r="FRO30" s="34" t="s">
        <v>90</v>
      </c>
      <c r="FRP30" s="34"/>
      <c r="FRQ30" s="34" t="s">
        <v>90</v>
      </c>
      <c r="FRR30" s="34"/>
      <c r="FRS30" s="34" t="s">
        <v>90</v>
      </c>
      <c r="FRT30" s="34"/>
      <c r="FRU30" s="34" t="s">
        <v>90</v>
      </c>
      <c r="FRV30" s="34"/>
      <c r="FRW30" s="34" t="s">
        <v>90</v>
      </c>
      <c r="FRX30" s="34"/>
      <c r="FRY30" s="34" t="s">
        <v>90</v>
      </c>
      <c r="FRZ30" s="34"/>
      <c r="FSA30" s="34" t="s">
        <v>90</v>
      </c>
      <c r="FSB30" s="34"/>
      <c r="FSC30" s="34" t="s">
        <v>90</v>
      </c>
      <c r="FSD30" s="34"/>
      <c r="FSE30" s="34" t="s">
        <v>90</v>
      </c>
      <c r="FSF30" s="34"/>
      <c r="FSG30" s="34" t="s">
        <v>90</v>
      </c>
      <c r="FSH30" s="34"/>
      <c r="FSI30" s="34" t="s">
        <v>90</v>
      </c>
      <c r="FSJ30" s="34"/>
      <c r="FSK30" s="34" t="s">
        <v>90</v>
      </c>
      <c r="FSL30" s="34"/>
      <c r="FSM30" s="34" t="s">
        <v>90</v>
      </c>
      <c r="FSN30" s="34"/>
      <c r="FSO30" s="34" t="s">
        <v>90</v>
      </c>
      <c r="FSP30" s="34"/>
      <c r="FSQ30" s="34" t="s">
        <v>90</v>
      </c>
      <c r="FSR30" s="34"/>
      <c r="FSS30" s="34" t="s">
        <v>90</v>
      </c>
      <c r="FST30" s="34"/>
      <c r="FSU30" s="34" t="s">
        <v>90</v>
      </c>
      <c r="FSV30" s="34"/>
      <c r="FSW30" s="34" t="s">
        <v>90</v>
      </c>
      <c r="FSX30" s="34"/>
      <c r="FSY30" s="34" t="s">
        <v>90</v>
      </c>
      <c r="FSZ30" s="34"/>
      <c r="FTA30" s="34" t="s">
        <v>90</v>
      </c>
      <c r="FTB30" s="34"/>
      <c r="FTC30" s="34" t="s">
        <v>90</v>
      </c>
      <c r="FTD30" s="34"/>
      <c r="FTE30" s="34" t="s">
        <v>90</v>
      </c>
      <c r="FTF30" s="34"/>
      <c r="FTG30" s="34" t="s">
        <v>90</v>
      </c>
      <c r="FTH30" s="34"/>
      <c r="FTI30" s="34" t="s">
        <v>90</v>
      </c>
      <c r="FTJ30" s="34"/>
      <c r="FTK30" s="34" t="s">
        <v>90</v>
      </c>
      <c r="FTL30" s="34"/>
      <c r="FTM30" s="34" t="s">
        <v>90</v>
      </c>
      <c r="FTN30" s="34"/>
      <c r="FTO30" s="34" t="s">
        <v>90</v>
      </c>
      <c r="FTP30" s="34"/>
      <c r="FTQ30" s="34" t="s">
        <v>90</v>
      </c>
      <c r="FTR30" s="34"/>
      <c r="FTS30" s="34" t="s">
        <v>90</v>
      </c>
      <c r="FTT30" s="34"/>
      <c r="FTU30" s="34" t="s">
        <v>90</v>
      </c>
      <c r="FTV30" s="34"/>
      <c r="FTW30" s="34" t="s">
        <v>90</v>
      </c>
      <c r="FTX30" s="34"/>
      <c r="FTY30" s="34" t="s">
        <v>90</v>
      </c>
      <c r="FTZ30" s="34"/>
      <c r="FUA30" s="34" t="s">
        <v>90</v>
      </c>
      <c r="FUB30" s="34"/>
      <c r="FUC30" s="34" t="s">
        <v>90</v>
      </c>
      <c r="FUD30" s="34"/>
      <c r="FUE30" s="34" t="s">
        <v>90</v>
      </c>
      <c r="FUF30" s="34"/>
      <c r="FUG30" s="34" t="s">
        <v>90</v>
      </c>
      <c r="FUH30" s="34"/>
      <c r="FUI30" s="34" t="s">
        <v>90</v>
      </c>
      <c r="FUJ30" s="34"/>
      <c r="FUK30" s="34" t="s">
        <v>90</v>
      </c>
      <c r="FUL30" s="34"/>
      <c r="FUM30" s="34" t="s">
        <v>90</v>
      </c>
      <c r="FUN30" s="34"/>
      <c r="FUO30" s="34" t="s">
        <v>90</v>
      </c>
      <c r="FUP30" s="34"/>
      <c r="FUQ30" s="34" t="s">
        <v>90</v>
      </c>
      <c r="FUR30" s="34"/>
      <c r="FUS30" s="34" t="s">
        <v>90</v>
      </c>
      <c r="FUT30" s="34"/>
      <c r="FUU30" s="34" t="s">
        <v>90</v>
      </c>
      <c r="FUV30" s="34"/>
      <c r="FUW30" s="34" t="s">
        <v>90</v>
      </c>
      <c r="FUX30" s="34"/>
      <c r="FUY30" s="34" t="s">
        <v>90</v>
      </c>
      <c r="FUZ30" s="34"/>
      <c r="FVA30" s="34" t="s">
        <v>90</v>
      </c>
      <c r="FVB30" s="34"/>
      <c r="FVC30" s="34" t="s">
        <v>90</v>
      </c>
      <c r="FVD30" s="34"/>
      <c r="FVE30" s="34" t="s">
        <v>90</v>
      </c>
      <c r="FVF30" s="34"/>
      <c r="FVG30" s="34" t="s">
        <v>90</v>
      </c>
      <c r="FVH30" s="34"/>
      <c r="FVI30" s="34" t="s">
        <v>90</v>
      </c>
      <c r="FVJ30" s="34"/>
      <c r="FVK30" s="34" t="s">
        <v>90</v>
      </c>
      <c r="FVL30" s="34"/>
      <c r="FVM30" s="34" t="s">
        <v>90</v>
      </c>
      <c r="FVN30" s="34"/>
      <c r="FVO30" s="34" t="s">
        <v>90</v>
      </c>
      <c r="FVP30" s="34"/>
      <c r="FVQ30" s="34" t="s">
        <v>90</v>
      </c>
      <c r="FVR30" s="34"/>
      <c r="FVS30" s="34" t="s">
        <v>90</v>
      </c>
      <c r="FVT30" s="34"/>
      <c r="FVU30" s="34" t="s">
        <v>90</v>
      </c>
      <c r="FVV30" s="34"/>
      <c r="FVW30" s="34" t="s">
        <v>90</v>
      </c>
      <c r="FVX30" s="34"/>
      <c r="FVY30" s="34" t="s">
        <v>90</v>
      </c>
      <c r="FVZ30" s="34"/>
      <c r="FWA30" s="34" t="s">
        <v>90</v>
      </c>
      <c r="FWB30" s="34"/>
      <c r="FWC30" s="34" t="s">
        <v>90</v>
      </c>
      <c r="FWD30" s="34"/>
      <c r="FWE30" s="34" t="s">
        <v>90</v>
      </c>
      <c r="FWF30" s="34"/>
      <c r="FWG30" s="34" t="s">
        <v>90</v>
      </c>
      <c r="FWH30" s="34"/>
      <c r="FWI30" s="34" t="s">
        <v>90</v>
      </c>
      <c r="FWJ30" s="34"/>
      <c r="FWK30" s="34" t="s">
        <v>90</v>
      </c>
      <c r="FWL30" s="34"/>
      <c r="FWM30" s="34" t="s">
        <v>90</v>
      </c>
      <c r="FWN30" s="34"/>
      <c r="FWO30" s="34" t="s">
        <v>90</v>
      </c>
      <c r="FWP30" s="34"/>
      <c r="FWQ30" s="34" t="s">
        <v>90</v>
      </c>
      <c r="FWR30" s="34"/>
      <c r="FWS30" s="34" t="s">
        <v>90</v>
      </c>
      <c r="FWT30" s="34"/>
      <c r="FWU30" s="34" t="s">
        <v>90</v>
      </c>
      <c r="FWV30" s="34"/>
      <c r="FWW30" s="34" t="s">
        <v>90</v>
      </c>
      <c r="FWX30" s="34"/>
      <c r="FWY30" s="34" t="s">
        <v>90</v>
      </c>
      <c r="FWZ30" s="34"/>
      <c r="FXA30" s="34" t="s">
        <v>90</v>
      </c>
      <c r="FXB30" s="34"/>
      <c r="FXC30" s="34" t="s">
        <v>90</v>
      </c>
      <c r="FXD30" s="34"/>
      <c r="FXE30" s="34" t="s">
        <v>90</v>
      </c>
      <c r="FXF30" s="34"/>
      <c r="FXG30" s="34" t="s">
        <v>90</v>
      </c>
      <c r="FXH30" s="34"/>
      <c r="FXI30" s="34" t="s">
        <v>90</v>
      </c>
      <c r="FXJ30" s="34"/>
      <c r="FXK30" s="34" t="s">
        <v>90</v>
      </c>
      <c r="FXL30" s="34"/>
      <c r="FXM30" s="34" t="s">
        <v>90</v>
      </c>
      <c r="FXN30" s="34"/>
      <c r="FXO30" s="34" t="s">
        <v>90</v>
      </c>
      <c r="FXP30" s="34"/>
      <c r="FXQ30" s="34" t="s">
        <v>90</v>
      </c>
      <c r="FXR30" s="34"/>
      <c r="FXS30" s="34" t="s">
        <v>90</v>
      </c>
      <c r="FXT30" s="34"/>
      <c r="FXU30" s="34" t="s">
        <v>90</v>
      </c>
      <c r="FXV30" s="34"/>
      <c r="FXW30" s="34" t="s">
        <v>90</v>
      </c>
      <c r="FXX30" s="34"/>
      <c r="FXY30" s="34" t="s">
        <v>90</v>
      </c>
      <c r="FXZ30" s="34"/>
      <c r="FYA30" s="34" t="s">
        <v>90</v>
      </c>
      <c r="FYB30" s="34"/>
      <c r="FYC30" s="34" t="s">
        <v>90</v>
      </c>
      <c r="FYD30" s="34"/>
      <c r="FYE30" s="34" t="s">
        <v>90</v>
      </c>
      <c r="FYF30" s="34"/>
      <c r="FYG30" s="34" t="s">
        <v>90</v>
      </c>
      <c r="FYH30" s="34"/>
      <c r="FYI30" s="34" t="s">
        <v>90</v>
      </c>
      <c r="FYJ30" s="34"/>
      <c r="FYK30" s="34" t="s">
        <v>90</v>
      </c>
      <c r="FYL30" s="34"/>
      <c r="FYM30" s="34" t="s">
        <v>90</v>
      </c>
      <c r="FYN30" s="34"/>
      <c r="FYO30" s="34" t="s">
        <v>90</v>
      </c>
      <c r="FYP30" s="34"/>
      <c r="FYQ30" s="34" t="s">
        <v>90</v>
      </c>
      <c r="FYR30" s="34"/>
      <c r="FYS30" s="34" t="s">
        <v>90</v>
      </c>
      <c r="FYT30" s="34"/>
      <c r="FYU30" s="34" t="s">
        <v>90</v>
      </c>
      <c r="FYV30" s="34"/>
      <c r="FYW30" s="34" t="s">
        <v>90</v>
      </c>
      <c r="FYX30" s="34"/>
      <c r="FYY30" s="34" t="s">
        <v>90</v>
      </c>
      <c r="FYZ30" s="34"/>
      <c r="FZA30" s="34" t="s">
        <v>90</v>
      </c>
      <c r="FZB30" s="34"/>
      <c r="FZC30" s="34" t="s">
        <v>90</v>
      </c>
      <c r="FZD30" s="34"/>
      <c r="FZE30" s="34" t="s">
        <v>90</v>
      </c>
      <c r="FZF30" s="34"/>
      <c r="FZG30" s="34" t="s">
        <v>90</v>
      </c>
      <c r="FZH30" s="34"/>
      <c r="FZI30" s="34" t="s">
        <v>90</v>
      </c>
      <c r="FZJ30" s="34"/>
      <c r="FZK30" s="34" t="s">
        <v>90</v>
      </c>
      <c r="FZL30" s="34"/>
      <c r="FZM30" s="34" t="s">
        <v>90</v>
      </c>
      <c r="FZN30" s="34"/>
      <c r="FZO30" s="34" t="s">
        <v>90</v>
      </c>
      <c r="FZP30" s="34"/>
      <c r="FZQ30" s="34" t="s">
        <v>90</v>
      </c>
      <c r="FZR30" s="34"/>
      <c r="FZS30" s="34" t="s">
        <v>90</v>
      </c>
      <c r="FZT30" s="34"/>
      <c r="FZU30" s="34" t="s">
        <v>90</v>
      </c>
      <c r="FZV30" s="34"/>
      <c r="FZW30" s="34" t="s">
        <v>90</v>
      </c>
      <c r="FZX30" s="34"/>
      <c r="FZY30" s="34" t="s">
        <v>90</v>
      </c>
      <c r="FZZ30" s="34"/>
      <c r="GAA30" s="34" t="s">
        <v>90</v>
      </c>
      <c r="GAB30" s="34"/>
      <c r="GAC30" s="34" t="s">
        <v>90</v>
      </c>
      <c r="GAD30" s="34"/>
      <c r="GAE30" s="34" t="s">
        <v>90</v>
      </c>
      <c r="GAF30" s="34"/>
      <c r="GAG30" s="34" t="s">
        <v>90</v>
      </c>
      <c r="GAH30" s="34"/>
      <c r="GAI30" s="34" t="s">
        <v>90</v>
      </c>
      <c r="GAJ30" s="34"/>
      <c r="GAK30" s="34" t="s">
        <v>90</v>
      </c>
      <c r="GAL30" s="34"/>
      <c r="GAM30" s="34" t="s">
        <v>90</v>
      </c>
      <c r="GAN30" s="34"/>
      <c r="GAO30" s="34" t="s">
        <v>90</v>
      </c>
      <c r="GAP30" s="34"/>
      <c r="GAQ30" s="34" t="s">
        <v>90</v>
      </c>
      <c r="GAR30" s="34"/>
      <c r="GAS30" s="34" t="s">
        <v>90</v>
      </c>
      <c r="GAT30" s="34"/>
      <c r="GAU30" s="34" t="s">
        <v>90</v>
      </c>
      <c r="GAV30" s="34"/>
      <c r="GAW30" s="34" t="s">
        <v>90</v>
      </c>
      <c r="GAX30" s="34"/>
      <c r="GAY30" s="34" t="s">
        <v>90</v>
      </c>
      <c r="GAZ30" s="34"/>
      <c r="GBA30" s="34" t="s">
        <v>90</v>
      </c>
      <c r="GBB30" s="34"/>
      <c r="GBC30" s="34" t="s">
        <v>90</v>
      </c>
      <c r="GBD30" s="34"/>
      <c r="GBE30" s="34" t="s">
        <v>90</v>
      </c>
      <c r="GBF30" s="34"/>
      <c r="GBG30" s="34" t="s">
        <v>90</v>
      </c>
      <c r="GBH30" s="34"/>
      <c r="GBI30" s="34" t="s">
        <v>90</v>
      </c>
      <c r="GBJ30" s="34"/>
      <c r="GBK30" s="34" t="s">
        <v>90</v>
      </c>
      <c r="GBL30" s="34"/>
      <c r="GBM30" s="34" t="s">
        <v>90</v>
      </c>
      <c r="GBN30" s="34"/>
      <c r="GBO30" s="34" t="s">
        <v>90</v>
      </c>
      <c r="GBP30" s="34"/>
      <c r="GBQ30" s="34" t="s">
        <v>90</v>
      </c>
      <c r="GBR30" s="34"/>
      <c r="GBS30" s="34" t="s">
        <v>90</v>
      </c>
      <c r="GBT30" s="34"/>
      <c r="GBU30" s="34" t="s">
        <v>90</v>
      </c>
      <c r="GBV30" s="34"/>
      <c r="GBW30" s="34" t="s">
        <v>90</v>
      </c>
      <c r="GBX30" s="34"/>
      <c r="GBY30" s="34" t="s">
        <v>90</v>
      </c>
      <c r="GBZ30" s="34"/>
      <c r="GCA30" s="34" t="s">
        <v>90</v>
      </c>
      <c r="GCB30" s="34"/>
      <c r="GCC30" s="34" t="s">
        <v>90</v>
      </c>
      <c r="GCD30" s="34"/>
      <c r="GCE30" s="34" t="s">
        <v>90</v>
      </c>
      <c r="GCF30" s="34"/>
      <c r="GCG30" s="34" t="s">
        <v>90</v>
      </c>
      <c r="GCH30" s="34"/>
      <c r="GCI30" s="34" t="s">
        <v>90</v>
      </c>
      <c r="GCJ30" s="34"/>
      <c r="GCK30" s="34" t="s">
        <v>90</v>
      </c>
      <c r="GCL30" s="34"/>
      <c r="GCM30" s="34" t="s">
        <v>90</v>
      </c>
      <c r="GCN30" s="34"/>
      <c r="GCO30" s="34" t="s">
        <v>90</v>
      </c>
      <c r="GCP30" s="34"/>
      <c r="GCQ30" s="34" t="s">
        <v>90</v>
      </c>
      <c r="GCR30" s="34"/>
      <c r="GCS30" s="34" t="s">
        <v>90</v>
      </c>
      <c r="GCT30" s="34"/>
      <c r="GCU30" s="34" t="s">
        <v>90</v>
      </c>
      <c r="GCV30" s="34"/>
      <c r="GCW30" s="34" t="s">
        <v>90</v>
      </c>
      <c r="GCX30" s="34"/>
      <c r="GCY30" s="34" t="s">
        <v>90</v>
      </c>
      <c r="GCZ30" s="34"/>
      <c r="GDA30" s="34" t="s">
        <v>90</v>
      </c>
      <c r="GDB30" s="34"/>
      <c r="GDC30" s="34" t="s">
        <v>90</v>
      </c>
      <c r="GDD30" s="34"/>
      <c r="GDE30" s="34" t="s">
        <v>90</v>
      </c>
      <c r="GDF30" s="34"/>
      <c r="GDG30" s="34" t="s">
        <v>90</v>
      </c>
      <c r="GDH30" s="34"/>
      <c r="GDI30" s="34" t="s">
        <v>90</v>
      </c>
      <c r="GDJ30" s="34"/>
      <c r="GDK30" s="34" t="s">
        <v>90</v>
      </c>
      <c r="GDL30" s="34"/>
      <c r="GDM30" s="34" t="s">
        <v>90</v>
      </c>
      <c r="GDN30" s="34"/>
      <c r="GDO30" s="34" t="s">
        <v>90</v>
      </c>
      <c r="GDP30" s="34"/>
      <c r="GDQ30" s="34" t="s">
        <v>90</v>
      </c>
      <c r="GDR30" s="34"/>
      <c r="GDS30" s="34" t="s">
        <v>90</v>
      </c>
      <c r="GDT30" s="34"/>
      <c r="GDU30" s="34" t="s">
        <v>90</v>
      </c>
      <c r="GDV30" s="34"/>
      <c r="GDW30" s="34" t="s">
        <v>90</v>
      </c>
      <c r="GDX30" s="34"/>
      <c r="GDY30" s="34" t="s">
        <v>90</v>
      </c>
      <c r="GDZ30" s="34"/>
      <c r="GEA30" s="34" t="s">
        <v>90</v>
      </c>
      <c r="GEB30" s="34"/>
      <c r="GEC30" s="34" t="s">
        <v>90</v>
      </c>
      <c r="GED30" s="34"/>
      <c r="GEE30" s="34" t="s">
        <v>90</v>
      </c>
      <c r="GEF30" s="34"/>
      <c r="GEG30" s="34" t="s">
        <v>90</v>
      </c>
      <c r="GEH30" s="34"/>
      <c r="GEI30" s="34" t="s">
        <v>90</v>
      </c>
      <c r="GEJ30" s="34"/>
      <c r="GEK30" s="34" t="s">
        <v>90</v>
      </c>
      <c r="GEL30" s="34"/>
      <c r="GEM30" s="34" t="s">
        <v>90</v>
      </c>
      <c r="GEN30" s="34"/>
      <c r="GEO30" s="34" t="s">
        <v>90</v>
      </c>
      <c r="GEP30" s="34"/>
      <c r="GEQ30" s="34" t="s">
        <v>90</v>
      </c>
      <c r="GER30" s="34"/>
      <c r="GES30" s="34" t="s">
        <v>90</v>
      </c>
      <c r="GET30" s="34"/>
      <c r="GEU30" s="34" t="s">
        <v>90</v>
      </c>
      <c r="GEV30" s="34"/>
      <c r="GEW30" s="34" t="s">
        <v>90</v>
      </c>
      <c r="GEX30" s="34"/>
      <c r="GEY30" s="34" t="s">
        <v>90</v>
      </c>
      <c r="GEZ30" s="34"/>
      <c r="GFA30" s="34" t="s">
        <v>90</v>
      </c>
      <c r="GFB30" s="34"/>
      <c r="GFC30" s="34" t="s">
        <v>90</v>
      </c>
      <c r="GFD30" s="34"/>
      <c r="GFE30" s="34" t="s">
        <v>90</v>
      </c>
      <c r="GFF30" s="34"/>
      <c r="GFG30" s="34" t="s">
        <v>90</v>
      </c>
      <c r="GFH30" s="34"/>
      <c r="GFI30" s="34" t="s">
        <v>90</v>
      </c>
      <c r="GFJ30" s="34"/>
      <c r="GFK30" s="34" t="s">
        <v>90</v>
      </c>
      <c r="GFL30" s="34"/>
      <c r="GFM30" s="34" t="s">
        <v>90</v>
      </c>
      <c r="GFN30" s="34"/>
      <c r="GFO30" s="34" t="s">
        <v>90</v>
      </c>
      <c r="GFP30" s="34"/>
      <c r="GFQ30" s="34" t="s">
        <v>90</v>
      </c>
      <c r="GFR30" s="34"/>
      <c r="GFS30" s="34" t="s">
        <v>90</v>
      </c>
      <c r="GFT30" s="34"/>
      <c r="GFU30" s="34" t="s">
        <v>90</v>
      </c>
      <c r="GFV30" s="34"/>
      <c r="GFW30" s="34" t="s">
        <v>90</v>
      </c>
      <c r="GFX30" s="34"/>
      <c r="GFY30" s="34" t="s">
        <v>90</v>
      </c>
      <c r="GFZ30" s="34"/>
      <c r="GGA30" s="34" t="s">
        <v>90</v>
      </c>
      <c r="GGB30" s="34"/>
      <c r="GGC30" s="34" t="s">
        <v>90</v>
      </c>
      <c r="GGD30" s="34"/>
      <c r="GGE30" s="34" t="s">
        <v>90</v>
      </c>
      <c r="GGF30" s="34"/>
      <c r="GGG30" s="34" t="s">
        <v>90</v>
      </c>
      <c r="GGH30" s="34"/>
      <c r="GGI30" s="34" t="s">
        <v>90</v>
      </c>
      <c r="GGJ30" s="34"/>
      <c r="GGK30" s="34" t="s">
        <v>90</v>
      </c>
      <c r="GGL30" s="34"/>
      <c r="GGM30" s="34" t="s">
        <v>90</v>
      </c>
      <c r="GGN30" s="34"/>
      <c r="GGO30" s="34" t="s">
        <v>90</v>
      </c>
      <c r="GGP30" s="34"/>
      <c r="GGQ30" s="34" t="s">
        <v>90</v>
      </c>
      <c r="GGR30" s="34"/>
      <c r="GGS30" s="34" t="s">
        <v>90</v>
      </c>
      <c r="GGT30" s="34"/>
      <c r="GGU30" s="34" t="s">
        <v>90</v>
      </c>
      <c r="GGV30" s="34"/>
      <c r="GGW30" s="34" t="s">
        <v>90</v>
      </c>
      <c r="GGX30" s="34"/>
      <c r="GGY30" s="34" t="s">
        <v>90</v>
      </c>
      <c r="GGZ30" s="34"/>
      <c r="GHA30" s="34" t="s">
        <v>90</v>
      </c>
      <c r="GHB30" s="34"/>
      <c r="GHC30" s="34" t="s">
        <v>90</v>
      </c>
      <c r="GHD30" s="34"/>
      <c r="GHE30" s="34" t="s">
        <v>90</v>
      </c>
      <c r="GHF30" s="34"/>
      <c r="GHG30" s="34" t="s">
        <v>90</v>
      </c>
      <c r="GHH30" s="34"/>
      <c r="GHI30" s="34" t="s">
        <v>90</v>
      </c>
      <c r="GHJ30" s="34"/>
      <c r="GHK30" s="34" t="s">
        <v>90</v>
      </c>
      <c r="GHL30" s="34"/>
      <c r="GHM30" s="34" t="s">
        <v>90</v>
      </c>
      <c r="GHN30" s="34"/>
      <c r="GHO30" s="34" t="s">
        <v>90</v>
      </c>
      <c r="GHP30" s="34"/>
      <c r="GHQ30" s="34" t="s">
        <v>90</v>
      </c>
      <c r="GHR30" s="34"/>
      <c r="GHS30" s="34" t="s">
        <v>90</v>
      </c>
      <c r="GHT30" s="34"/>
      <c r="GHU30" s="34" t="s">
        <v>90</v>
      </c>
      <c r="GHV30" s="34"/>
      <c r="GHW30" s="34" t="s">
        <v>90</v>
      </c>
      <c r="GHX30" s="34"/>
      <c r="GHY30" s="34" t="s">
        <v>90</v>
      </c>
      <c r="GHZ30" s="34"/>
      <c r="GIA30" s="34" t="s">
        <v>90</v>
      </c>
      <c r="GIB30" s="34"/>
      <c r="GIC30" s="34" t="s">
        <v>90</v>
      </c>
      <c r="GID30" s="34"/>
      <c r="GIE30" s="34" t="s">
        <v>90</v>
      </c>
      <c r="GIF30" s="34"/>
      <c r="GIG30" s="34" t="s">
        <v>90</v>
      </c>
      <c r="GIH30" s="34"/>
      <c r="GII30" s="34" t="s">
        <v>90</v>
      </c>
      <c r="GIJ30" s="34"/>
      <c r="GIK30" s="34" t="s">
        <v>90</v>
      </c>
      <c r="GIL30" s="34"/>
      <c r="GIM30" s="34" t="s">
        <v>90</v>
      </c>
      <c r="GIN30" s="34"/>
      <c r="GIO30" s="34" t="s">
        <v>90</v>
      </c>
      <c r="GIP30" s="34"/>
      <c r="GIQ30" s="34" t="s">
        <v>90</v>
      </c>
      <c r="GIR30" s="34"/>
      <c r="GIS30" s="34" t="s">
        <v>90</v>
      </c>
      <c r="GIT30" s="34"/>
      <c r="GIU30" s="34" t="s">
        <v>90</v>
      </c>
      <c r="GIV30" s="34"/>
      <c r="GIW30" s="34" t="s">
        <v>90</v>
      </c>
      <c r="GIX30" s="34"/>
      <c r="GIY30" s="34" t="s">
        <v>90</v>
      </c>
      <c r="GIZ30" s="34"/>
      <c r="GJA30" s="34" t="s">
        <v>90</v>
      </c>
      <c r="GJB30" s="34"/>
      <c r="GJC30" s="34" t="s">
        <v>90</v>
      </c>
      <c r="GJD30" s="34"/>
      <c r="GJE30" s="34" t="s">
        <v>90</v>
      </c>
      <c r="GJF30" s="34"/>
      <c r="GJG30" s="34" t="s">
        <v>90</v>
      </c>
      <c r="GJH30" s="34"/>
      <c r="GJI30" s="34" t="s">
        <v>90</v>
      </c>
      <c r="GJJ30" s="34"/>
      <c r="GJK30" s="34" t="s">
        <v>90</v>
      </c>
      <c r="GJL30" s="34"/>
      <c r="GJM30" s="34" t="s">
        <v>90</v>
      </c>
      <c r="GJN30" s="34"/>
      <c r="GJO30" s="34" t="s">
        <v>90</v>
      </c>
      <c r="GJP30" s="34"/>
      <c r="GJQ30" s="34" t="s">
        <v>90</v>
      </c>
      <c r="GJR30" s="34"/>
      <c r="GJS30" s="34" t="s">
        <v>90</v>
      </c>
      <c r="GJT30" s="34"/>
      <c r="GJU30" s="34" t="s">
        <v>90</v>
      </c>
      <c r="GJV30" s="34"/>
      <c r="GJW30" s="34" t="s">
        <v>90</v>
      </c>
      <c r="GJX30" s="34"/>
      <c r="GJY30" s="34" t="s">
        <v>90</v>
      </c>
      <c r="GJZ30" s="34"/>
      <c r="GKA30" s="34" t="s">
        <v>90</v>
      </c>
      <c r="GKB30" s="34"/>
      <c r="GKC30" s="34" t="s">
        <v>90</v>
      </c>
      <c r="GKD30" s="34"/>
      <c r="GKE30" s="34" t="s">
        <v>90</v>
      </c>
      <c r="GKF30" s="34"/>
      <c r="GKG30" s="34" t="s">
        <v>90</v>
      </c>
      <c r="GKH30" s="34"/>
      <c r="GKI30" s="34" t="s">
        <v>90</v>
      </c>
      <c r="GKJ30" s="34"/>
      <c r="GKK30" s="34" t="s">
        <v>90</v>
      </c>
      <c r="GKL30" s="34"/>
      <c r="GKM30" s="34" t="s">
        <v>90</v>
      </c>
      <c r="GKN30" s="34"/>
      <c r="GKO30" s="34" t="s">
        <v>90</v>
      </c>
      <c r="GKP30" s="34"/>
      <c r="GKQ30" s="34" t="s">
        <v>90</v>
      </c>
      <c r="GKR30" s="34"/>
      <c r="GKS30" s="34" t="s">
        <v>90</v>
      </c>
      <c r="GKT30" s="34"/>
      <c r="GKU30" s="34" t="s">
        <v>90</v>
      </c>
      <c r="GKV30" s="34"/>
      <c r="GKW30" s="34" t="s">
        <v>90</v>
      </c>
      <c r="GKX30" s="34"/>
      <c r="GKY30" s="34" t="s">
        <v>90</v>
      </c>
      <c r="GKZ30" s="34"/>
      <c r="GLA30" s="34" t="s">
        <v>90</v>
      </c>
      <c r="GLB30" s="34"/>
      <c r="GLC30" s="34" t="s">
        <v>90</v>
      </c>
      <c r="GLD30" s="34"/>
      <c r="GLE30" s="34" t="s">
        <v>90</v>
      </c>
      <c r="GLF30" s="34"/>
      <c r="GLG30" s="34" t="s">
        <v>90</v>
      </c>
      <c r="GLH30" s="34"/>
      <c r="GLI30" s="34" t="s">
        <v>90</v>
      </c>
      <c r="GLJ30" s="34"/>
      <c r="GLK30" s="34" t="s">
        <v>90</v>
      </c>
      <c r="GLL30" s="34"/>
      <c r="GLM30" s="34" t="s">
        <v>90</v>
      </c>
      <c r="GLN30" s="34"/>
      <c r="GLO30" s="34" t="s">
        <v>90</v>
      </c>
      <c r="GLP30" s="34"/>
      <c r="GLQ30" s="34" t="s">
        <v>90</v>
      </c>
      <c r="GLR30" s="34"/>
      <c r="GLS30" s="34" t="s">
        <v>90</v>
      </c>
      <c r="GLT30" s="34"/>
      <c r="GLU30" s="34" t="s">
        <v>90</v>
      </c>
      <c r="GLV30" s="34"/>
      <c r="GLW30" s="34" t="s">
        <v>90</v>
      </c>
      <c r="GLX30" s="34"/>
      <c r="GLY30" s="34" t="s">
        <v>90</v>
      </c>
      <c r="GLZ30" s="34"/>
      <c r="GMA30" s="34" t="s">
        <v>90</v>
      </c>
      <c r="GMB30" s="34"/>
      <c r="GMC30" s="34" t="s">
        <v>90</v>
      </c>
      <c r="GMD30" s="34"/>
      <c r="GME30" s="34" t="s">
        <v>90</v>
      </c>
      <c r="GMF30" s="34"/>
      <c r="GMG30" s="34" t="s">
        <v>90</v>
      </c>
      <c r="GMH30" s="34"/>
      <c r="GMI30" s="34" t="s">
        <v>90</v>
      </c>
      <c r="GMJ30" s="34"/>
      <c r="GMK30" s="34" t="s">
        <v>90</v>
      </c>
      <c r="GML30" s="34"/>
      <c r="GMM30" s="34" t="s">
        <v>90</v>
      </c>
      <c r="GMN30" s="34"/>
      <c r="GMO30" s="34" t="s">
        <v>90</v>
      </c>
      <c r="GMP30" s="34"/>
      <c r="GMQ30" s="34" t="s">
        <v>90</v>
      </c>
      <c r="GMR30" s="34"/>
      <c r="GMS30" s="34" t="s">
        <v>90</v>
      </c>
      <c r="GMT30" s="34"/>
      <c r="GMU30" s="34" t="s">
        <v>90</v>
      </c>
      <c r="GMV30" s="34"/>
      <c r="GMW30" s="34" t="s">
        <v>90</v>
      </c>
      <c r="GMX30" s="34"/>
      <c r="GMY30" s="34" t="s">
        <v>90</v>
      </c>
      <c r="GMZ30" s="34"/>
      <c r="GNA30" s="34" t="s">
        <v>90</v>
      </c>
      <c r="GNB30" s="34"/>
      <c r="GNC30" s="34" t="s">
        <v>90</v>
      </c>
      <c r="GND30" s="34"/>
      <c r="GNE30" s="34" t="s">
        <v>90</v>
      </c>
      <c r="GNF30" s="34"/>
      <c r="GNG30" s="34" t="s">
        <v>90</v>
      </c>
      <c r="GNH30" s="34"/>
      <c r="GNI30" s="34" t="s">
        <v>90</v>
      </c>
      <c r="GNJ30" s="34"/>
      <c r="GNK30" s="34" t="s">
        <v>90</v>
      </c>
      <c r="GNL30" s="34"/>
      <c r="GNM30" s="34" t="s">
        <v>90</v>
      </c>
      <c r="GNN30" s="34"/>
      <c r="GNO30" s="34" t="s">
        <v>90</v>
      </c>
      <c r="GNP30" s="34"/>
      <c r="GNQ30" s="34" t="s">
        <v>90</v>
      </c>
      <c r="GNR30" s="34"/>
      <c r="GNS30" s="34" t="s">
        <v>90</v>
      </c>
      <c r="GNT30" s="34"/>
      <c r="GNU30" s="34" t="s">
        <v>90</v>
      </c>
      <c r="GNV30" s="34"/>
      <c r="GNW30" s="34" t="s">
        <v>90</v>
      </c>
      <c r="GNX30" s="34"/>
      <c r="GNY30" s="34" t="s">
        <v>90</v>
      </c>
      <c r="GNZ30" s="34"/>
      <c r="GOA30" s="34" t="s">
        <v>90</v>
      </c>
      <c r="GOB30" s="34"/>
      <c r="GOC30" s="34" t="s">
        <v>90</v>
      </c>
      <c r="GOD30" s="34"/>
      <c r="GOE30" s="34" t="s">
        <v>90</v>
      </c>
      <c r="GOF30" s="34"/>
      <c r="GOG30" s="34" t="s">
        <v>90</v>
      </c>
      <c r="GOH30" s="34"/>
      <c r="GOI30" s="34" t="s">
        <v>90</v>
      </c>
      <c r="GOJ30" s="34"/>
      <c r="GOK30" s="34" t="s">
        <v>90</v>
      </c>
      <c r="GOL30" s="34"/>
      <c r="GOM30" s="34" t="s">
        <v>90</v>
      </c>
      <c r="GON30" s="34"/>
      <c r="GOO30" s="34" t="s">
        <v>90</v>
      </c>
      <c r="GOP30" s="34"/>
      <c r="GOQ30" s="34" t="s">
        <v>90</v>
      </c>
      <c r="GOR30" s="34"/>
      <c r="GOS30" s="34" t="s">
        <v>90</v>
      </c>
      <c r="GOT30" s="34"/>
      <c r="GOU30" s="34" t="s">
        <v>90</v>
      </c>
      <c r="GOV30" s="34"/>
      <c r="GOW30" s="34" t="s">
        <v>90</v>
      </c>
      <c r="GOX30" s="34"/>
      <c r="GOY30" s="34" t="s">
        <v>90</v>
      </c>
      <c r="GOZ30" s="34"/>
      <c r="GPA30" s="34" t="s">
        <v>90</v>
      </c>
      <c r="GPB30" s="34"/>
      <c r="GPC30" s="34" t="s">
        <v>90</v>
      </c>
      <c r="GPD30" s="34"/>
      <c r="GPE30" s="34" t="s">
        <v>90</v>
      </c>
      <c r="GPF30" s="34"/>
      <c r="GPG30" s="34" t="s">
        <v>90</v>
      </c>
      <c r="GPH30" s="34"/>
      <c r="GPI30" s="34" t="s">
        <v>90</v>
      </c>
      <c r="GPJ30" s="34"/>
      <c r="GPK30" s="34" t="s">
        <v>90</v>
      </c>
      <c r="GPL30" s="34"/>
      <c r="GPM30" s="34" t="s">
        <v>90</v>
      </c>
      <c r="GPN30" s="34"/>
      <c r="GPO30" s="34" t="s">
        <v>90</v>
      </c>
      <c r="GPP30" s="34"/>
      <c r="GPQ30" s="34" t="s">
        <v>90</v>
      </c>
      <c r="GPR30" s="34"/>
      <c r="GPS30" s="34" t="s">
        <v>90</v>
      </c>
      <c r="GPT30" s="34"/>
      <c r="GPU30" s="34" t="s">
        <v>90</v>
      </c>
      <c r="GPV30" s="34"/>
      <c r="GPW30" s="34" t="s">
        <v>90</v>
      </c>
      <c r="GPX30" s="34"/>
      <c r="GPY30" s="34" t="s">
        <v>90</v>
      </c>
      <c r="GPZ30" s="34"/>
      <c r="GQA30" s="34" t="s">
        <v>90</v>
      </c>
      <c r="GQB30" s="34"/>
      <c r="GQC30" s="34" t="s">
        <v>90</v>
      </c>
      <c r="GQD30" s="34"/>
      <c r="GQE30" s="34" t="s">
        <v>90</v>
      </c>
      <c r="GQF30" s="34"/>
      <c r="GQG30" s="34" t="s">
        <v>90</v>
      </c>
      <c r="GQH30" s="34"/>
      <c r="GQI30" s="34" t="s">
        <v>90</v>
      </c>
      <c r="GQJ30" s="34"/>
      <c r="GQK30" s="34" t="s">
        <v>90</v>
      </c>
      <c r="GQL30" s="34"/>
      <c r="GQM30" s="34" t="s">
        <v>90</v>
      </c>
      <c r="GQN30" s="34"/>
      <c r="GQO30" s="34" t="s">
        <v>90</v>
      </c>
      <c r="GQP30" s="34"/>
      <c r="GQQ30" s="34" t="s">
        <v>90</v>
      </c>
      <c r="GQR30" s="34"/>
      <c r="GQS30" s="34" t="s">
        <v>90</v>
      </c>
      <c r="GQT30" s="34"/>
      <c r="GQU30" s="34" t="s">
        <v>90</v>
      </c>
      <c r="GQV30" s="34"/>
      <c r="GQW30" s="34" t="s">
        <v>90</v>
      </c>
      <c r="GQX30" s="34"/>
      <c r="GQY30" s="34" t="s">
        <v>90</v>
      </c>
      <c r="GQZ30" s="34"/>
      <c r="GRA30" s="34" t="s">
        <v>90</v>
      </c>
      <c r="GRB30" s="34"/>
      <c r="GRC30" s="34" t="s">
        <v>90</v>
      </c>
      <c r="GRD30" s="34"/>
      <c r="GRE30" s="34" t="s">
        <v>90</v>
      </c>
      <c r="GRF30" s="34"/>
      <c r="GRG30" s="34" t="s">
        <v>90</v>
      </c>
      <c r="GRH30" s="34"/>
      <c r="GRI30" s="34" t="s">
        <v>90</v>
      </c>
      <c r="GRJ30" s="34"/>
      <c r="GRK30" s="34" t="s">
        <v>90</v>
      </c>
      <c r="GRL30" s="34"/>
      <c r="GRM30" s="34" t="s">
        <v>90</v>
      </c>
      <c r="GRN30" s="34"/>
      <c r="GRO30" s="34" t="s">
        <v>90</v>
      </c>
      <c r="GRP30" s="34"/>
      <c r="GRQ30" s="34" t="s">
        <v>90</v>
      </c>
      <c r="GRR30" s="34"/>
      <c r="GRS30" s="34" t="s">
        <v>90</v>
      </c>
      <c r="GRT30" s="34"/>
      <c r="GRU30" s="34" t="s">
        <v>90</v>
      </c>
      <c r="GRV30" s="34"/>
      <c r="GRW30" s="34" t="s">
        <v>90</v>
      </c>
      <c r="GRX30" s="34"/>
      <c r="GRY30" s="34" t="s">
        <v>90</v>
      </c>
      <c r="GRZ30" s="34"/>
      <c r="GSA30" s="34" t="s">
        <v>90</v>
      </c>
      <c r="GSB30" s="34"/>
      <c r="GSC30" s="34" t="s">
        <v>90</v>
      </c>
      <c r="GSD30" s="34"/>
      <c r="GSE30" s="34" t="s">
        <v>90</v>
      </c>
      <c r="GSF30" s="34"/>
      <c r="GSG30" s="34" t="s">
        <v>90</v>
      </c>
      <c r="GSH30" s="34"/>
      <c r="GSI30" s="34" t="s">
        <v>90</v>
      </c>
      <c r="GSJ30" s="34"/>
      <c r="GSK30" s="34" t="s">
        <v>90</v>
      </c>
      <c r="GSL30" s="34"/>
      <c r="GSM30" s="34" t="s">
        <v>90</v>
      </c>
      <c r="GSN30" s="34"/>
      <c r="GSO30" s="34" t="s">
        <v>90</v>
      </c>
      <c r="GSP30" s="34"/>
      <c r="GSQ30" s="34" t="s">
        <v>90</v>
      </c>
      <c r="GSR30" s="34"/>
      <c r="GSS30" s="34" t="s">
        <v>90</v>
      </c>
      <c r="GST30" s="34"/>
      <c r="GSU30" s="34" t="s">
        <v>90</v>
      </c>
      <c r="GSV30" s="34"/>
      <c r="GSW30" s="34" t="s">
        <v>90</v>
      </c>
      <c r="GSX30" s="34"/>
      <c r="GSY30" s="34" t="s">
        <v>90</v>
      </c>
      <c r="GSZ30" s="34"/>
      <c r="GTA30" s="34" t="s">
        <v>90</v>
      </c>
      <c r="GTB30" s="34"/>
      <c r="GTC30" s="34" t="s">
        <v>90</v>
      </c>
      <c r="GTD30" s="34"/>
      <c r="GTE30" s="34" t="s">
        <v>90</v>
      </c>
      <c r="GTF30" s="34"/>
      <c r="GTG30" s="34" t="s">
        <v>90</v>
      </c>
      <c r="GTH30" s="34"/>
      <c r="GTI30" s="34" t="s">
        <v>90</v>
      </c>
      <c r="GTJ30" s="34"/>
      <c r="GTK30" s="34" t="s">
        <v>90</v>
      </c>
      <c r="GTL30" s="34"/>
      <c r="GTM30" s="34" t="s">
        <v>90</v>
      </c>
      <c r="GTN30" s="34"/>
      <c r="GTO30" s="34" t="s">
        <v>90</v>
      </c>
      <c r="GTP30" s="34"/>
      <c r="GTQ30" s="34" t="s">
        <v>90</v>
      </c>
      <c r="GTR30" s="34"/>
      <c r="GTS30" s="34" t="s">
        <v>90</v>
      </c>
      <c r="GTT30" s="34"/>
      <c r="GTU30" s="34" t="s">
        <v>90</v>
      </c>
      <c r="GTV30" s="34"/>
      <c r="GTW30" s="34" t="s">
        <v>90</v>
      </c>
      <c r="GTX30" s="34"/>
      <c r="GTY30" s="34" t="s">
        <v>90</v>
      </c>
      <c r="GTZ30" s="34"/>
      <c r="GUA30" s="34" t="s">
        <v>90</v>
      </c>
      <c r="GUB30" s="34"/>
      <c r="GUC30" s="34" t="s">
        <v>90</v>
      </c>
      <c r="GUD30" s="34"/>
      <c r="GUE30" s="34" t="s">
        <v>90</v>
      </c>
      <c r="GUF30" s="34"/>
      <c r="GUG30" s="34" t="s">
        <v>90</v>
      </c>
      <c r="GUH30" s="34"/>
      <c r="GUI30" s="34" t="s">
        <v>90</v>
      </c>
      <c r="GUJ30" s="34"/>
      <c r="GUK30" s="34" t="s">
        <v>90</v>
      </c>
      <c r="GUL30" s="34"/>
      <c r="GUM30" s="34" t="s">
        <v>90</v>
      </c>
      <c r="GUN30" s="34"/>
      <c r="GUO30" s="34" t="s">
        <v>90</v>
      </c>
      <c r="GUP30" s="34"/>
      <c r="GUQ30" s="34" t="s">
        <v>90</v>
      </c>
      <c r="GUR30" s="34"/>
      <c r="GUS30" s="34" t="s">
        <v>90</v>
      </c>
      <c r="GUT30" s="34"/>
      <c r="GUU30" s="34" t="s">
        <v>90</v>
      </c>
      <c r="GUV30" s="34"/>
      <c r="GUW30" s="34" t="s">
        <v>90</v>
      </c>
      <c r="GUX30" s="34"/>
      <c r="GUY30" s="34" t="s">
        <v>90</v>
      </c>
      <c r="GUZ30" s="34"/>
      <c r="GVA30" s="34" t="s">
        <v>90</v>
      </c>
      <c r="GVB30" s="34"/>
      <c r="GVC30" s="34" t="s">
        <v>90</v>
      </c>
      <c r="GVD30" s="34"/>
      <c r="GVE30" s="34" t="s">
        <v>90</v>
      </c>
      <c r="GVF30" s="34"/>
      <c r="GVG30" s="34" t="s">
        <v>90</v>
      </c>
      <c r="GVH30" s="34"/>
      <c r="GVI30" s="34" t="s">
        <v>90</v>
      </c>
      <c r="GVJ30" s="34"/>
      <c r="GVK30" s="34" t="s">
        <v>90</v>
      </c>
      <c r="GVL30" s="34"/>
      <c r="GVM30" s="34" t="s">
        <v>90</v>
      </c>
      <c r="GVN30" s="34"/>
      <c r="GVO30" s="34" t="s">
        <v>90</v>
      </c>
      <c r="GVP30" s="34"/>
      <c r="GVQ30" s="34" t="s">
        <v>90</v>
      </c>
      <c r="GVR30" s="34"/>
      <c r="GVS30" s="34" t="s">
        <v>90</v>
      </c>
      <c r="GVT30" s="34"/>
      <c r="GVU30" s="34" t="s">
        <v>90</v>
      </c>
      <c r="GVV30" s="34"/>
      <c r="GVW30" s="34" t="s">
        <v>90</v>
      </c>
      <c r="GVX30" s="34"/>
      <c r="GVY30" s="34" t="s">
        <v>90</v>
      </c>
      <c r="GVZ30" s="34"/>
      <c r="GWA30" s="34" t="s">
        <v>90</v>
      </c>
      <c r="GWB30" s="34"/>
      <c r="GWC30" s="34" t="s">
        <v>90</v>
      </c>
      <c r="GWD30" s="34"/>
      <c r="GWE30" s="34" t="s">
        <v>90</v>
      </c>
      <c r="GWF30" s="34"/>
      <c r="GWG30" s="34" t="s">
        <v>90</v>
      </c>
      <c r="GWH30" s="34"/>
      <c r="GWI30" s="34" t="s">
        <v>90</v>
      </c>
      <c r="GWJ30" s="34"/>
      <c r="GWK30" s="34" t="s">
        <v>90</v>
      </c>
      <c r="GWL30" s="34"/>
      <c r="GWM30" s="34" t="s">
        <v>90</v>
      </c>
      <c r="GWN30" s="34"/>
      <c r="GWO30" s="34" t="s">
        <v>90</v>
      </c>
      <c r="GWP30" s="34"/>
      <c r="GWQ30" s="34" t="s">
        <v>90</v>
      </c>
      <c r="GWR30" s="34"/>
      <c r="GWS30" s="34" t="s">
        <v>90</v>
      </c>
      <c r="GWT30" s="34"/>
      <c r="GWU30" s="34" t="s">
        <v>90</v>
      </c>
      <c r="GWV30" s="34"/>
      <c r="GWW30" s="34" t="s">
        <v>90</v>
      </c>
      <c r="GWX30" s="34"/>
      <c r="GWY30" s="34" t="s">
        <v>90</v>
      </c>
      <c r="GWZ30" s="34"/>
      <c r="GXA30" s="34" t="s">
        <v>90</v>
      </c>
      <c r="GXB30" s="34"/>
      <c r="GXC30" s="34" t="s">
        <v>90</v>
      </c>
      <c r="GXD30" s="34"/>
      <c r="GXE30" s="34" t="s">
        <v>90</v>
      </c>
      <c r="GXF30" s="34"/>
      <c r="GXG30" s="34" t="s">
        <v>90</v>
      </c>
      <c r="GXH30" s="34"/>
      <c r="GXI30" s="34" t="s">
        <v>90</v>
      </c>
      <c r="GXJ30" s="34"/>
      <c r="GXK30" s="34" t="s">
        <v>90</v>
      </c>
      <c r="GXL30" s="34"/>
      <c r="GXM30" s="34" t="s">
        <v>90</v>
      </c>
      <c r="GXN30" s="34"/>
      <c r="GXO30" s="34" t="s">
        <v>90</v>
      </c>
      <c r="GXP30" s="34"/>
      <c r="GXQ30" s="34" t="s">
        <v>90</v>
      </c>
      <c r="GXR30" s="34"/>
      <c r="GXS30" s="34" t="s">
        <v>90</v>
      </c>
      <c r="GXT30" s="34"/>
      <c r="GXU30" s="34" t="s">
        <v>90</v>
      </c>
      <c r="GXV30" s="34"/>
      <c r="GXW30" s="34" t="s">
        <v>90</v>
      </c>
      <c r="GXX30" s="34"/>
      <c r="GXY30" s="34" t="s">
        <v>90</v>
      </c>
      <c r="GXZ30" s="34"/>
      <c r="GYA30" s="34" t="s">
        <v>90</v>
      </c>
      <c r="GYB30" s="34"/>
      <c r="GYC30" s="34" t="s">
        <v>90</v>
      </c>
      <c r="GYD30" s="34"/>
      <c r="GYE30" s="34" t="s">
        <v>90</v>
      </c>
      <c r="GYF30" s="34"/>
      <c r="GYG30" s="34" t="s">
        <v>90</v>
      </c>
      <c r="GYH30" s="34"/>
      <c r="GYI30" s="34" t="s">
        <v>90</v>
      </c>
      <c r="GYJ30" s="34"/>
      <c r="GYK30" s="34" t="s">
        <v>90</v>
      </c>
      <c r="GYL30" s="34"/>
      <c r="GYM30" s="34" t="s">
        <v>90</v>
      </c>
      <c r="GYN30" s="34"/>
      <c r="GYO30" s="34" t="s">
        <v>90</v>
      </c>
      <c r="GYP30" s="34"/>
      <c r="GYQ30" s="34" t="s">
        <v>90</v>
      </c>
      <c r="GYR30" s="34"/>
      <c r="GYS30" s="34" t="s">
        <v>90</v>
      </c>
      <c r="GYT30" s="34"/>
      <c r="GYU30" s="34" t="s">
        <v>90</v>
      </c>
      <c r="GYV30" s="34"/>
      <c r="GYW30" s="34" t="s">
        <v>90</v>
      </c>
      <c r="GYX30" s="34"/>
      <c r="GYY30" s="34" t="s">
        <v>90</v>
      </c>
      <c r="GYZ30" s="34"/>
      <c r="GZA30" s="34" t="s">
        <v>90</v>
      </c>
      <c r="GZB30" s="34"/>
      <c r="GZC30" s="34" t="s">
        <v>90</v>
      </c>
      <c r="GZD30" s="34"/>
      <c r="GZE30" s="34" t="s">
        <v>90</v>
      </c>
      <c r="GZF30" s="34"/>
      <c r="GZG30" s="34" t="s">
        <v>90</v>
      </c>
      <c r="GZH30" s="34"/>
      <c r="GZI30" s="34" t="s">
        <v>90</v>
      </c>
      <c r="GZJ30" s="34"/>
      <c r="GZK30" s="34" t="s">
        <v>90</v>
      </c>
      <c r="GZL30" s="34"/>
      <c r="GZM30" s="34" t="s">
        <v>90</v>
      </c>
      <c r="GZN30" s="34"/>
      <c r="GZO30" s="34" t="s">
        <v>90</v>
      </c>
      <c r="GZP30" s="34"/>
      <c r="GZQ30" s="34" t="s">
        <v>90</v>
      </c>
      <c r="GZR30" s="34"/>
      <c r="GZS30" s="34" t="s">
        <v>90</v>
      </c>
      <c r="GZT30" s="34"/>
      <c r="GZU30" s="34" t="s">
        <v>90</v>
      </c>
      <c r="GZV30" s="34"/>
      <c r="GZW30" s="34" t="s">
        <v>90</v>
      </c>
      <c r="GZX30" s="34"/>
      <c r="GZY30" s="34" t="s">
        <v>90</v>
      </c>
      <c r="GZZ30" s="34"/>
      <c r="HAA30" s="34" t="s">
        <v>90</v>
      </c>
      <c r="HAB30" s="34"/>
      <c r="HAC30" s="34" t="s">
        <v>90</v>
      </c>
      <c r="HAD30" s="34"/>
      <c r="HAE30" s="34" t="s">
        <v>90</v>
      </c>
      <c r="HAF30" s="34"/>
      <c r="HAG30" s="34" t="s">
        <v>90</v>
      </c>
      <c r="HAH30" s="34"/>
      <c r="HAI30" s="34" t="s">
        <v>90</v>
      </c>
      <c r="HAJ30" s="34"/>
      <c r="HAK30" s="34" t="s">
        <v>90</v>
      </c>
      <c r="HAL30" s="34"/>
      <c r="HAM30" s="34" t="s">
        <v>90</v>
      </c>
      <c r="HAN30" s="34"/>
      <c r="HAO30" s="34" t="s">
        <v>90</v>
      </c>
      <c r="HAP30" s="34"/>
      <c r="HAQ30" s="34" t="s">
        <v>90</v>
      </c>
      <c r="HAR30" s="34"/>
      <c r="HAS30" s="34" t="s">
        <v>90</v>
      </c>
      <c r="HAT30" s="34"/>
      <c r="HAU30" s="34" t="s">
        <v>90</v>
      </c>
      <c r="HAV30" s="34"/>
      <c r="HAW30" s="34" t="s">
        <v>90</v>
      </c>
      <c r="HAX30" s="34"/>
      <c r="HAY30" s="34" t="s">
        <v>90</v>
      </c>
      <c r="HAZ30" s="34"/>
      <c r="HBA30" s="34" t="s">
        <v>90</v>
      </c>
      <c r="HBB30" s="34"/>
      <c r="HBC30" s="34" t="s">
        <v>90</v>
      </c>
      <c r="HBD30" s="34"/>
      <c r="HBE30" s="34" t="s">
        <v>90</v>
      </c>
      <c r="HBF30" s="34"/>
      <c r="HBG30" s="34" t="s">
        <v>90</v>
      </c>
      <c r="HBH30" s="34"/>
      <c r="HBI30" s="34" t="s">
        <v>90</v>
      </c>
      <c r="HBJ30" s="34"/>
      <c r="HBK30" s="34" t="s">
        <v>90</v>
      </c>
      <c r="HBL30" s="34"/>
      <c r="HBM30" s="34" t="s">
        <v>90</v>
      </c>
      <c r="HBN30" s="34"/>
      <c r="HBO30" s="34" t="s">
        <v>90</v>
      </c>
      <c r="HBP30" s="34"/>
      <c r="HBQ30" s="34" t="s">
        <v>90</v>
      </c>
      <c r="HBR30" s="34"/>
      <c r="HBS30" s="34" t="s">
        <v>90</v>
      </c>
      <c r="HBT30" s="34"/>
      <c r="HBU30" s="34" t="s">
        <v>90</v>
      </c>
      <c r="HBV30" s="34"/>
      <c r="HBW30" s="34" t="s">
        <v>90</v>
      </c>
      <c r="HBX30" s="34"/>
      <c r="HBY30" s="34" t="s">
        <v>90</v>
      </c>
      <c r="HBZ30" s="34"/>
      <c r="HCA30" s="34" t="s">
        <v>90</v>
      </c>
      <c r="HCB30" s="34"/>
      <c r="HCC30" s="34" t="s">
        <v>90</v>
      </c>
      <c r="HCD30" s="34"/>
      <c r="HCE30" s="34" t="s">
        <v>90</v>
      </c>
      <c r="HCF30" s="34"/>
      <c r="HCG30" s="34" t="s">
        <v>90</v>
      </c>
      <c r="HCH30" s="34"/>
      <c r="HCI30" s="34" t="s">
        <v>90</v>
      </c>
      <c r="HCJ30" s="34"/>
      <c r="HCK30" s="34" t="s">
        <v>90</v>
      </c>
      <c r="HCL30" s="34"/>
      <c r="HCM30" s="34" t="s">
        <v>90</v>
      </c>
      <c r="HCN30" s="34"/>
      <c r="HCO30" s="34" t="s">
        <v>90</v>
      </c>
      <c r="HCP30" s="34"/>
      <c r="HCQ30" s="34" t="s">
        <v>90</v>
      </c>
      <c r="HCR30" s="34"/>
      <c r="HCS30" s="34" t="s">
        <v>90</v>
      </c>
      <c r="HCT30" s="34"/>
      <c r="HCU30" s="34" t="s">
        <v>90</v>
      </c>
      <c r="HCV30" s="34"/>
      <c r="HCW30" s="34" t="s">
        <v>90</v>
      </c>
      <c r="HCX30" s="34"/>
      <c r="HCY30" s="34" t="s">
        <v>90</v>
      </c>
      <c r="HCZ30" s="34"/>
      <c r="HDA30" s="34" t="s">
        <v>90</v>
      </c>
      <c r="HDB30" s="34"/>
      <c r="HDC30" s="34" t="s">
        <v>90</v>
      </c>
      <c r="HDD30" s="34"/>
      <c r="HDE30" s="34" t="s">
        <v>90</v>
      </c>
      <c r="HDF30" s="34"/>
      <c r="HDG30" s="34" t="s">
        <v>90</v>
      </c>
      <c r="HDH30" s="34"/>
      <c r="HDI30" s="34" t="s">
        <v>90</v>
      </c>
      <c r="HDJ30" s="34"/>
      <c r="HDK30" s="34" t="s">
        <v>90</v>
      </c>
      <c r="HDL30" s="34"/>
      <c r="HDM30" s="34" t="s">
        <v>90</v>
      </c>
      <c r="HDN30" s="34"/>
      <c r="HDO30" s="34" t="s">
        <v>90</v>
      </c>
      <c r="HDP30" s="34"/>
      <c r="HDQ30" s="34" t="s">
        <v>90</v>
      </c>
      <c r="HDR30" s="34"/>
      <c r="HDS30" s="34" t="s">
        <v>90</v>
      </c>
      <c r="HDT30" s="34"/>
      <c r="HDU30" s="34" t="s">
        <v>90</v>
      </c>
      <c r="HDV30" s="34"/>
      <c r="HDW30" s="34" t="s">
        <v>90</v>
      </c>
      <c r="HDX30" s="34"/>
      <c r="HDY30" s="34" t="s">
        <v>90</v>
      </c>
      <c r="HDZ30" s="34"/>
      <c r="HEA30" s="34" t="s">
        <v>90</v>
      </c>
      <c r="HEB30" s="34"/>
      <c r="HEC30" s="34" t="s">
        <v>90</v>
      </c>
      <c r="HED30" s="34"/>
      <c r="HEE30" s="34" t="s">
        <v>90</v>
      </c>
      <c r="HEF30" s="34"/>
      <c r="HEG30" s="34" t="s">
        <v>90</v>
      </c>
      <c r="HEH30" s="34"/>
      <c r="HEI30" s="34" t="s">
        <v>90</v>
      </c>
      <c r="HEJ30" s="34"/>
      <c r="HEK30" s="34" t="s">
        <v>90</v>
      </c>
      <c r="HEL30" s="34"/>
      <c r="HEM30" s="34" t="s">
        <v>90</v>
      </c>
      <c r="HEN30" s="34"/>
      <c r="HEO30" s="34" t="s">
        <v>90</v>
      </c>
      <c r="HEP30" s="34"/>
      <c r="HEQ30" s="34" t="s">
        <v>90</v>
      </c>
      <c r="HER30" s="34"/>
      <c r="HES30" s="34" t="s">
        <v>90</v>
      </c>
      <c r="HET30" s="34"/>
      <c r="HEU30" s="34" t="s">
        <v>90</v>
      </c>
      <c r="HEV30" s="34"/>
      <c r="HEW30" s="34" t="s">
        <v>90</v>
      </c>
      <c r="HEX30" s="34"/>
      <c r="HEY30" s="34" t="s">
        <v>90</v>
      </c>
      <c r="HEZ30" s="34"/>
      <c r="HFA30" s="34" t="s">
        <v>90</v>
      </c>
      <c r="HFB30" s="34"/>
      <c r="HFC30" s="34" t="s">
        <v>90</v>
      </c>
      <c r="HFD30" s="34"/>
      <c r="HFE30" s="34" t="s">
        <v>90</v>
      </c>
      <c r="HFF30" s="34"/>
      <c r="HFG30" s="34" t="s">
        <v>90</v>
      </c>
      <c r="HFH30" s="34"/>
      <c r="HFI30" s="34" t="s">
        <v>90</v>
      </c>
      <c r="HFJ30" s="34"/>
      <c r="HFK30" s="34" t="s">
        <v>90</v>
      </c>
      <c r="HFL30" s="34"/>
      <c r="HFM30" s="34" t="s">
        <v>90</v>
      </c>
      <c r="HFN30" s="34"/>
      <c r="HFO30" s="34" t="s">
        <v>90</v>
      </c>
      <c r="HFP30" s="34"/>
      <c r="HFQ30" s="34" t="s">
        <v>90</v>
      </c>
      <c r="HFR30" s="34"/>
      <c r="HFS30" s="34" t="s">
        <v>90</v>
      </c>
      <c r="HFT30" s="34"/>
      <c r="HFU30" s="34" t="s">
        <v>90</v>
      </c>
      <c r="HFV30" s="34"/>
      <c r="HFW30" s="34" t="s">
        <v>90</v>
      </c>
      <c r="HFX30" s="34"/>
      <c r="HFY30" s="34" t="s">
        <v>90</v>
      </c>
      <c r="HFZ30" s="34"/>
      <c r="HGA30" s="34" t="s">
        <v>90</v>
      </c>
      <c r="HGB30" s="34"/>
      <c r="HGC30" s="34" t="s">
        <v>90</v>
      </c>
      <c r="HGD30" s="34"/>
      <c r="HGE30" s="34" t="s">
        <v>90</v>
      </c>
      <c r="HGF30" s="34"/>
      <c r="HGG30" s="34" t="s">
        <v>90</v>
      </c>
      <c r="HGH30" s="34"/>
      <c r="HGI30" s="34" t="s">
        <v>90</v>
      </c>
      <c r="HGJ30" s="34"/>
      <c r="HGK30" s="34" t="s">
        <v>90</v>
      </c>
      <c r="HGL30" s="34"/>
      <c r="HGM30" s="34" t="s">
        <v>90</v>
      </c>
      <c r="HGN30" s="34"/>
      <c r="HGO30" s="34" t="s">
        <v>90</v>
      </c>
      <c r="HGP30" s="34"/>
      <c r="HGQ30" s="34" t="s">
        <v>90</v>
      </c>
      <c r="HGR30" s="34"/>
      <c r="HGS30" s="34" t="s">
        <v>90</v>
      </c>
      <c r="HGT30" s="34"/>
      <c r="HGU30" s="34" t="s">
        <v>90</v>
      </c>
      <c r="HGV30" s="34"/>
      <c r="HGW30" s="34" t="s">
        <v>90</v>
      </c>
      <c r="HGX30" s="34"/>
      <c r="HGY30" s="34" t="s">
        <v>90</v>
      </c>
      <c r="HGZ30" s="34"/>
      <c r="HHA30" s="34" t="s">
        <v>90</v>
      </c>
      <c r="HHB30" s="34"/>
      <c r="HHC30" s="34" t="s">
        <v>90</v>
      </c>
      <c r="HHD30" s="34"/>
      <c r="HHE30" s="34" t="s">
        <v>90</v>
      </c>
      <c r="HHF30" s="34"/>
      <c r="HHG30" s="34" t="s">
        <v>90</v>
      </c>
      <c r="HHH30" s="34"/>
      <c r="HHI30" s="34" t="s">
        <v>90</v>
      </c>
      <c r="HHJ30" s="34"/>
      <c r="HHK30" s="34" t="s">
        <v>90</v>
      </c>
      <c r="HHL30" s="34"/>
      <c r="HHM30" s="34" t="s">
        <v>90</v>
      </c>
      <c r="HHN30" s="34"/>
      <c r="HHO30" s="34" t="s">
        <v>90</v>
      </c>
      <c r="HHP30" s="34"/>
      <c r="HHQ30" s="34" t="s">
        <v>90</v>
      </c>
      <c r="HHR30" s="34"/>
      <c r="HHS30" s="34" t="s">
        <v>90</v>
      </c>
      <c r="HHT30" s="34"/>
      <c r="HHU30" s="34" t="s">
        <v>90</v>
      </c>
      <c r="HHV30" s="34"/>
      <c r="HHW30" s="34" t="s">
        <v>90</v>
      </c>
      <c r="HHX30" s="34"/>
      <c r="HHY30" s="34" t="s">
        <v>90</v>
      </c>
      <c r="HHZ30" s="34"/>
      <c r="HIA30" s="34" t="s">
        <v>90</v>
      </c>
      <c r="HIB30" s="34"/>
      <c r="HIC30" s="34" t="s">
        <v>90</v>
      </c>
      <c r="HID30" s="34"/>
      <c r="HIE30" s="34" t="s">
        <v>90</v>
      </c>
      <c r="HIF30" s="34"/>
      <c r="HIG30" s="34" t="s">
        <v>90</v>
      </c>
      <c r="HIH30" s="34"/>
      <c r="HII30" s="34" t="s">
        <v>90</v>
      </c>
      <c r="HIJ30" s="34"/>
      <c r="HIK30" s="34" t="s">
        <v>90</v>
      </c>
      <c r="HIL30" s="34"/>
      <c r="HIM30" s="34" t="s">
        <v>90</v>
      </c>
      <c r="HIN30" s="34"/>
      <c r="HIO30" s="34" t="s">
        <v>90</v>
      </c>
      <c r="HIP30" s="34"/>
      <c r="HIQ30" s="34" t="s">
        <v>90</v>
      </c>
      <c r="HIR30" s="34"/>
      <c r="HIS30" s="34" t="s">
        <v>90</v>
      </c>
      <c r="HIT30" s="34"/>
      <c r="HIU30" s="34" t="s">
        <v>90</v>
      </c>
      <c r="HIV30" s="34"/>
      <c r="HIW30" s="34" t="s">
        <v>90</v>
      </c>
      <c r="HIX30" s="34"/>
      <c r="HIY30" s="34" t="s">
        <v>90</v>
      </c>
      <c r="HIZ30" s="34"/>
      <c r="HJA30" s="34" t="s">
        <v>90</v>
      </c>
      <c r="HJB30" s="34"/>
      <c r="HJC30" s="34" t="s">
        <v>90</v>
      </c>
      <c r="HJD30" s="34"/>
      <c r="HJE30" s="34" t="s">
        <v>90</v>
      </c>
      <c r="HJF30" s="34"/>
      <c r="HJG30" s="34" t="s">
        <v>90</v>
      </c>
      <c r="HJH30" s="34"/>
      <c r="HJI30" s="34" t="s">
        <v>90</v>
      </c>
      <c r="HJJ30" s="34"/>
      <c r="HJK30" s="34" t="s">
        <v>90</v>
      </c>
      <c r="HJL30" s="34"/>
      <c r="HJM30" s="34" t="s">
        <v>90</v>
      </c>
      <c r="HJN30" s="34"/>
      <c r="HJO30" s="34" t="s">
        <v>90</v>
      </c>
      <c r="HJP30" s="34"/>
      <c r="HJQ30" s="34" t="s">
        <v>90</v>
      </c>
      <c r="HJR30" s="34"/>
      <c r="HJS30" s="34" t="s">
        <v>90</v>
      </c>
      <c r="HJT30" s="34"/>
      <c r="HJU30" s="34" t="s">
        <v>90</v>
      </c>
      <c r="HJV30" s="34"/>
      <c r="HJW30" s="34" t="s">
        <v>90</v>
      </c>
      <c r="HJX30" s="34"/>
      <c r="HJY30" s="34" t="s">
        <v>90</v>
      </c>
      <c r="HJZ30" s="34"/>
      <c r="HKA30" s="34" t="s">
        <v>90</v>
      </c>
      <c r="HKB30" s="34"/>
      <c r="HKC30" s="34" t="s">
        <v>90</v>
      </c>
      <c r="HKD30" s="34"/>
      <c r="HKE30" s="34" t="s">
        <v>90</v>
      </c>
      <c r="HKF30" s="34"/>
      <c r="HKG30" s="34" t="s">
        <v>90</v>
      </c>
      <c r="HKH30" s="34"/>
      <c r="HKI30" s="34" t="s">
        <v>90</v>
      </c>
      <c r="HKJ30" s="34"/>
      <c r="HKK30" s="34" t="s">
        <v>90</v>
      </c>
      <c r="HKL30" s="34"/>
      <c r="HKM30" s="34" t="s">
        <v>90</v>
      </c>
      <c r="HKN30" s="34"/>
      <c r="HKO30" s="34" t="s">
        <v>90</v>
      </c>
      <c r="HKP30" s="34"/>
      <c r="HKQ30" s="34" t="s">
        <v>90</v>
      </c>
      <c r="HKR30" s="34"/>
      <c r="HKS30" s="34" t="s">
        <v>90</v>
      </c>
      <c r="HKT30" s="34"/>
      <c r="HKU30" s="34" t="s">
        <v>90</v>
      </c>
      <c r="HKV30" s="34"/>
      <c r="HKW30" s="34" t="s">
        <v>90</v>
      </c>
      <c r="HKX30" s="34"/>
      <c r="HKY30" s="34" t="s">
        <v>90</v>
      </c>
      <c r="HKZ30" s="34"/>
      <c r="HLA30" s="34" t="s">
        <v>90</v>
      </c>
      <c r="HLB30" s="34"/>
      <c r="HLC30" s="34" t="s">
        <v>90</v>
      </c>
      <c r="HLD30" s="34"/>
      <c r="HLE30" s="34" t="s">
        <v>90</v>
      </c>
      <c r="HLF30" s="34"/>
      <c r="HLG30" s="34" t="s">
        <v>90</v>
      </c>
      <c r="HLH30" s="34"/>
      <c r="HLI30" s="34" t="s">
        <v>90</v>
      </c>
      <c r="HLJ30" s="34"/>
      <c r="HLK30" s="34" t="s">
        <v>90</v>
      </c>
      <c r="HLL30" s="34"/>
      <c r="HLM30" s="34" t="s">
        <v>90</v>
      </c>
      <c r="HLN30" s="34"/>
      <c r="HLO30" s="34" t="s">
        <v>90</v>
      </c>
      <c r="HLP30" s="34"/>
      <c r="HLQ30" s="34" t="s">
        <v>90</v>
      </c>
      <c r="HLR30" s="34"/>
      <c r="HLS30" s="34" t="s">
        <v>90</v>
      </c>
      <c r="HLT30" s="34"/>
      <c r="HLU30" s="34" t="s">
        <v>90</v>
      </c>
      <c r="HLV30" s="34"/>
      <c r="HLW30" s="34" t="s">
        <v>90</v>
      </c>
      <c r="HLX30" s="34"/>
      <c r="HLY30" s="34" t="s">
        <v>90</v>
      </c>
      <c r="HLZ30" s="34"/>
      <c r="HMA30" s="34" t="s">
        <v>90</v>
      </c>
      <c r="HMB30" s="34"/>
      <c r="HMC30" s="34" t="s">
        <v>90</v>
      </c>
      <c r="HMD30" s="34"/>
      <c r="HME30" s="34" t="s">
        <v>90</v>
      </c>
      <c r="HMF30" s="34"/>
      <c r="HMG30" s="34" t="s">
        <v>90</v>
      </c>
      <c r="HMH30" s="34"/>
      <c r="HMI30" s="34" t="s">
        <v>90</v>
      </c>
      <c r="HMJ30" s="34"/>
      <c r="HMK30" s="34" t="s">
        <v>90</v>
      </c>
      <c r="HML30" s="34"/>
      <c r="HMM30" s="34" t="s">
        <v>90</v>
      </c>
      <c r="HMN30" s="34"/>
      <c r="HMO30" s="34" t="s">
        <v>90</v>
      </c>
      <c r="HMP30" s="34"/>
      <c r="HMQ30" s="34" t="s">
        <v>90</v>
      </c>
      <c r="HMR30" s="34"/>
      <c r="HMS30" s="34" t="s">
        <v>90</v>
      </c>
      <c r="HMT30" s="34"/>
      <c r="HMU30" s="34" t="s">
        <v>90</v>
      </c>
      <c r="HMV30" s="34"/>
      <c r="HMW30" s="34" t="s">
        <v>90</v>
      </c>
      <c r="HMX30" s="34"/>
      <c r="HMY30" s="34" t="s">
        <v>90</v>
      </c>
      <c r="HMZ30" s="34"/>
      <c r="HNA30" s="34" t="s">
        <v>90</v>
      </c>
      <c r="HNB30" s="34"/>
      <c r="HNC30" s="34" t="s">
        <v>90</v>
      </c>
      <c r="HND30" s="34"/>
      <c r="HNE30" s="34" t="s">
        <v>90</v>
      </c>
      <c r="HNF30" s="34"/>
      <c r="HNG30" s="34" t="s">
        <v>90</v>
      </c>
      <c r="HNH30" s="34"/>
      <c r="HNI30" s="34" t="s">
        <v>90</v>
      </c>
      <c r="HNJ30" s="34"/>
      <c r="HNK30" s="34" t="s">
        <v>90</v>
      </c>
      <c r="HNL30" s="34"/>
      <c r="HNM30" s="34" t="s">
        <v>90</v>
      </c>
      <c r="HNN30" s="34"/>
      <c r="HNO30" s="34" t="s">
        <v>90</v>
      </c>
      <c r="HNP30" s="34"/>
      <c r="HNQ30" s="34" t="s">
        <v>90</v>
      </c>
      <c r="HNR30" s="34"/>
      <c r="HNS30" s="34" t="s">
        <v>90</v>
      </c>
      <c r="HNT30" s="34"/>
      <c r="HNU30" s="34" t="s">
        <v>90</v>
      </c>
      <c r="HNV30" s="34"/>
      <c r="HNW30" s="34" t="s">
        <v>90</v>
      </c>
      <c r="HNX30" s="34"/>
      <c r="HNY30" s="34" t="s">
        <v>90</v>
      </c>
      <c r="HNZ30" s="34"/>
      <c r="HOA30" s="34" t="s">
        <v>90</v>
      </c>
      <c r="HOB30" s="34"/>
      <c r="HOC30" s="34" t="s">
        <v>90</v>
      </c>
      <c r="HOD30" s="34"/>
      <c r="HOE30" s="34" t="s">
        <v>90</v>
      </c>
      <c r="HOF30" s="34"/>
      <c r="HOG30" s="34" t="s">
        <v>90</v>
      </c>
      <c r="HOH30" s="34"/>
      <c r="HOI30" s="34" t="s">
        <v>90</v>
      </c>
      <c r="HOJ30" s="34"/>
      <c r="HOK30" s="34" t="s">
        <v>90</v>
      </c>
      <c r="HOL30" s="34"/>
      <c r="HOM30" s="34" t="s">
        <v>90</v>
      </c>
      <c r="HON30" s="34"/>
      <c r="HOO30" s="34" t="s">
        <v>90</v>
      </c>
      <c r="HOP30" s="34"/>
      <c r="HOQ30" s="34" t="s">
        <v>90</v>
      </c>
      <c r="HOR30" s="34"/>
      <c r="HOS30" s="34" t="s">
        <v>90</v>
      </c>
      <c r="HOT30" s="34"/>
      <c r="HOU30" s="34" t="s">
        <v>90</v>
      </c>
      <c r="HOV30" s="34"/>
      <c r="HOW30" s="34" t="s">
        <v>90</v>
      </c>
      <c r="HOX30" s="34"/>
      <c r="HOY30" s="34" t="s">
        <v>90</v>
      </c>
      <c r="HOZ30" s="34"/>
      <c r="HPA30" s="34" t="s">
        <v>90</v>
      </c>
      <c r="HPB30" s="34"/>
      <c r="HPC30" s="34" t="s">
        <v>90</v>
      </c>
      <c r="HPD30" s="34"/>
      <c r="HPE30" s="34" t="s">
        <v>90</v>
      </c>
      <c r="HPF30" s="34"/>
      <c r="HPG30" s="34" t="s">
        <v>90</v>
      </c>
      <c r="HPH30" s="34"/>
      <c r="HPI30" s="34" t="s">
        <v>90</v>
      </c>
      <c r="HPJ30" s="34"/>
      <c r="HPK30" s="34" t="s">
        <v>90</v>
      </c>
      <c r="HPL30" s="34"/>
      <c r="HPM30" s="34" t="s">
        <v>90</v>
      </c>
      <c r="HPN30" s="34"/>
      <c r="HPO30" s="34" t="s">
        <v>90</v>
      </c>
      <c r="HPP30" s="34"/>
      <c r="HPQ30" s="34" t="s">
        <v>90</v>
      </c>
      <c r="HPR30" s="34"/>
      <c r="HPS30" s="34" t="s">
        <v>90</v>
      </c>
      <c r="HPT30" s="34"/>
      <c r="HPU30" s="34" t="s">
        <v>90</v>
      </c>
      <c r="HPV30" s="34"/>
      <c r="HPW30" s="34" t="s">
        <v>90</v>
      </c>
      <c r="HPX30" s="34"/>
      <c r="HPY30" s="34" t="s">
        <v>90</v>
      </c>
      <c r="HPZ30" s="34"/>
      <c r="HQA30" s="34" t="s">
        <v>90</v>
      </c>
      <c r="HQB30" s="34"/>
      <c r="HQC30" s="34" t="s">
        <v>90</v>
      </c>
      <c r="HQD30" s="34"/>
      <c r="HQE30" s="34" t="s">
        <v>90</v>
      </c>
      <c r="HQF30" s="34"/>
      <c r="HQG30" s="34" t="s">
        <v>90</v>
      </c>
      <c r="HQH30" s="34"/>
      <c r="HQI30" s="34" t="s">
        <v>90</v>
      </c>
      <c r="HQJ30" s="34"/>
      <c r="HQK30" s="34" t="s">
        <v>90</v>
      </c>
      <c r="HQL30" s="34"/>
      <c r="HQM30" s="34" t="s">
        <v>90</v>
      </c>
      <c r="HQN30" s="34"/>
      <c r="HQO30" s="34" t="s">
        <v>90</v>
      </c>
      <c r="HQP30" s="34"/>
      <c r="HQQ30" s="34" t="s">
        <v>90</v>
      </c>
      <c r="HQR30" s="34"/>
      <c r="HQS30" s="34" t="s">
        <v>90</v>
      </c>
      <c r="HQT30" s="34"/>
      <c r="HQU30" s="34" t="s">
        <v>90</v>
      </c>
      <c r="HQV30" s="34"/>
      <c r="HQW30" s="34" t="s">
        <v>90</v>
      </c>
      <c r="HQX30" s="34"/>
      <c r="HQY30" s="34" t="s">
        <v>90</v>
      </c>
      <c r="HQZ30" s="34"/>
      <c r="HRA30" s="34" t="s">
        <v>90</v>
      </c>
      <c r="HRB30" s="34"/>
      <c r="HRC30" s="34" t="s">
        <v>90</v>
      </c>
      <c r="HRD30" s="34"/>
      <c r="HRE30" s="34" t="s">
        <v>90</v>
      </c>
      <c r="HRF30" s="34"/>
      <c r="HRG30" s="34" t="s">
        <v>90</v>
      </c>
      <c r="HRH30" s="34"/>
      <c r="HRI30" s="34" t="s">
        <v>90</v>
      </c>
      <c r="HRJ30" s="34"/>
      <c r="HRK30" s="34" t="s">
        <v>90</v>
      </c>
      <c r="HRL30" s="34"/>
      <c r="HRM30" s="34" t="s">
        <v>90</v>
      </c>
      <c r="HRN30" s="34"/>
      <c r="HRO30" s="34" t="s">
        <v>90</v>
      </c>
      <c r="HRP30" s="34"/>
      <c r="HRQ30" s="34" t="s">
        <v>90</v>
      </c>
      <c r="HRR30" s="34"/>
      <c r="HRS30" s="34" t="s">
        <v>90</v>
      </c>
      <c r="HRT30" s="34"/>
      <c r="HRU30" s="34" t="s">
        <v>90</v>
      </c>
      <c r="HRV30" s="34"/>
      <c r="HRW30" s="34" t="s">
        <v>90</v>
      </c>
      <c r="HRX30" s="34"/>
      <c r="HRY30" s="34" t="s">
        <v>90</v>
      </c>
      <c r="HRZ30" s="34"/>
      <c r="HSA30" s="34" t="s">
        <v>90</v>
      </c>
      <c r="HSB30" s="34"/>
      <c r="HSC30" s="34" t="s">
        <v>90</v>
      </c>
      <c r="HSD30" s="34"/>
      <c r="HSE30" s="34" t="s">
        <v>90</v>
      </c>
      <c r="HSF30" s="34"/>
      <c r="HSG30" s="34" t="s">
        <v>90</v>
      </c>
      <c r="HSH30" s="34"/>
      <c r="HSI30" s="34" t="s">
        <v>90</v>
      </c>
      <c r="HSJ30" s="34"/>
      <c r="HSK30" s="34" t="s">
        <v>90</v>
      </c>
      <c r="HSL30" s="34"/>
      <c r="HSM30" s="34" t="s">
        <v>90</v>
      </c>
      <c r="HSN30" s="34"/>
      <c r="HSO30" s="34" t="s">
        <v>90</v>
      </c>
      <c r="HSP30" s="34"/>
      <c r="HSQ30" s="34" t="s">
        <v>90</v>
      </c>
      <c r="HSR30" s="34"/>
      <c r="HSS30" s="34" t="s">
        <v>90</v>
      </c>
      <c r="HST30" s="34"/>
      <c r="HSU30" s="34" t="s">
        <v>90</v>
      </c>
      <c r="HSV30" s="34"/>
      <c r="HSW30" s="34" t="s">
        <v>90</v>
      </c>
      <c r="HSX30" s="34"/>
      <c r="HSY30" s="34" t="s">
        <v>90</v>
      </c>
      <c r="HSZ30" s="34"/>
      <c r="HTA30" s="34" t="s">
        <v>90</v>
      </c>
      <c r="HTB30" s="34"/>
      <c r="HTC30" s="34" t="s">
        <v>90</v>
      </c>
      <c r="HTD30" s="34"/>
      <c r="HTE30" s="34" t="s">
        <v>90</v>
      </c>
      <c r="HTF30" s="34"/>
      <c r="HTG30" s="34" t="s">
        <v>90</v>
      </c>
      <c r="HTH30" s="34"/>
      <c r="HTI30" s="34" t="s">
        <v>90</v>
      </c>
      <c r="HTJ30" s="34"/>
      <c r="HTK30" s="34" t="s">
        <v>90</v>
      </c>
      <c r="HTL30" s="34"/>
      <c r="HTM30" s="34" t="s">
        <v>90</v>
      </c>
      <c r="HTN30" s="34"/>
      <c r="HTO30" s="34" t="s">
        <v>90</v>
      </c>
      <c r="HTP30" s="34"/>
      <c r="HTQ30" s="34" t="s">
        <v>90</v>
      </c>
      <c r="HTR30" s="34"/>
      <c r="HTS30" s="34" t="s">
        <v>90</v>
      </c>
      <c r="HTT30" s="34"/>
      <c r="HTU30" s="34" t="s">
        <v>90</v>
      </c>
      <c r="HTV30" s="34"/>
      <c r="HTW30" s="34" t="s">
        <v>90</v>
      </c>
      <c r="HTX30" s="34"/>
      <c r="HTY30" s="34" t="s">
        <v>90</v>
      </c>
      <c r="HTZ30" s="34"/>
      <c r="HUA30" s="34" t="s">
        <v>90</v>
      </c>
      <c r="HUB30" s="34"/>
      <c r="HUC30" s="34" t="s">
        <v>90</v>
      </c>
      <c r="HUD30" s="34"/>
      <c r="HUE30" s="34" t="s">
        <v>90</v>
      </c>
      <c r="HUF30" s="34"/>
      <c r="HUG30" s="34" t="s">
        <v>90</v>
      </c>
      <c r="HUH30" s="34"/>
      <c r="HUI30" s="34" t="s">
        <v>90</v>
      </c>
      <c r="HUJ30" s="34"/>
      <c r="HUK30" s="34" t="s">
        <v>90</v>
      </c>
      <c r="HUL30" s="34"/>
      <c r="HUM30" s="34" t="s">
        <v>90</v>
      </c>
      <c r="HUN30" s="34"/>
      <c r="HUO30" s="34" t="s">
        <v>90</v>
      </c>
      <c r="HUP30" s="34"/>
      <c r="HUQ30" s="34" t="s">
        <v>90</v>
      </c>
      <c r="HUR30" s="34"/>
      <c r="HUS30" s="34" t="s">
        <v>90</v>
      </c>
      <c r="HUT30" s="34"/>
      <c r="HUU30" s="34" t="s">
        <v>90</v>
      </c>
      <c r="HUV30" s="34"/>
      <c r="HUW30" s="34" t="s">
        <v>90</v>
      </c>
      <c r="HUX30" s="34"/>
      <c r="HUY30" s="34" t="s">
        <v>90</v>
      </c>
      <c r="HUZ30" s="34"/>
      <c r="HVA30" s="34" t="s">
        <v>90</v>
      </c>
      <c r="HVB30" s="34"/>
      <c r="HVC30" s="34" t="s">
        <v>90</v>
      </c>
      <c r="HVD30" s="34"/>
      <c r="HVE30" s="34" t="s">
        <v>90</v>
      </c>
      <c r="HVF30" s="34"/>
      <c r="HVG30" s="34" t="s">
        <v>90</v>
      </c>
      <c r="HVH30" s="34"/>
      <c r="HVI30" s="34" t="s">
        <v>90</v>
      </c>
      <c r="HVJ30" s="34"/>
      <c r="HVK30" s="34" t="s">
        <v>90</v>
      </c>
      <c r="HVL30" s="34"/>
      <c r="HVM30" s="34" t="s">
        <v>90</v>
      </c>
      <c r="HVN30" s="34"/>
      <c r="HVO30" s="34" t="s">
        <v>90</v>
      </c>
      <c r="HVP30" s="34"/>
      <c r="HVQ30" s="34" t="s">
        <v>90</v>
      </c>
      <c r="HVR30" s="34"/>
      <c r="HVS30" s="34" t="s">
        <v>90</v>
      </c>
      <c r="HVT30" s="34"/>
      <c r="HVU30" s="34" t="s">
        <v>90</v>
      </c>
      <c r="HVV30" s="34"/>
      <c r="HVW30" s="34" t="s">
        <v>90</v>
      </c>
      <c r="HVX30" s="34"/>
      <c r="HVY30" s="34" t="s">
        <v>90</v>
      </c>
      <c r="HVZ30" s="34"/>
      <c r="HWA30" s="34" t="s">
        <v>90</v>
      </c>
      <c r="HWB30" s="34"/>
      <c r="HWC30" s="34" t="s">
        <v>90</v>
      </c>
      <c r="HWD30" s="34"/>
      <c r="HWE30" s="34" t="s">
        <v>90</v>
      </c>
      <c r="HWF30" s="34"/>
      <c r="HWG30" s="34" t="s">
        <v>90</v>
      </c>
      <c r="HWH30" s="34"/>
      <c r="HWI30" s="34" t="s">
        <v>90</v>
      </c>
      <c r="HWJ30" s="34"/>
      <c r="HWK30" s="34" t="s">
        <v>90</v>
      </c>
      <c r="HWL30" s="34"/>
      <c r="HWM30" s="34" t="s">
        <v>90</v>
      </c>
      <c r="HWN30" s="34"/>
      <c r="HWO30" s="34" t="s">
        <v>90</v>
      </c>
      <c r="HWP30" s="34"/>
      <c r="HWQ30" s="34" t="s">
        <v>90</v>
      </c>
      <c r="HWR30" s="34"/>
      <c r="HWS30" s="34" t="s">
        <v>90</v>
      </c>
      <c r="HWT30" s="34"/>
      <c r="HWU30" s="34" t="s">
        <v>90</v>
      </c>
      <c r="HWV30" s="34"/>
      <c r="HWW30" s="34" t="s">
        <v>90</v>
      </c>
      <c r="HWX30" s="34"/>
      <c r="HWY30" s="34" t="s">
        <v>90</v>
      </c>
      <c r="HWZ30" s="34"/>
      <c r="HXA30" s="34" t="s">
        <v>90</v>
      </c>
      <c r="HXB30" s="34"/>
      <c r="HXC30" s="34" t="s">
        <v>90</v>
      </c>
      <c r="HXD30" s="34"/>
      <c r="HXE30" s="34" t="s">
        <v>90</v>
      </c>
      <c r="HXF30" s="34"/>
      <c r="HXG30" s="34" t="s">
        <v>90</v>
      </c>
      <c r="HXH30" s="34"/>
      <c r="HXI30" s="34" t="s">
        <v>90</v>
      </c>
      <c r="HXJ30" s="34"/>
      <c r="HXK30" s="34" t="s">
        <v>90</v>
      </c>
      <c r="HXL30" s="34"/>
      <c r="HXM30" s="34" t="s">
        <v>90</v>
      </c>
      <c r="HXN30" s="34"/>
      <c r="HXO30" s="34" t="s">
        <v>90</v>
      </c>
      <c r="HXP30" s="34"/>
      <c r="HXQ30" s="34" t="s">
        <v>90</v>
      </c>
      <c r="HXR30" s="34"/>
      <c r="HXS30" s="34" t="s">
        <v>90</v>
      </c>
      <c r="HXT30" s="34"/>
      <c r="HXU30" s="34" t="s">
        <v>90</v>
      </c>
      <c r="HXV30" s="34"/>
      <c r="HXW30" s="34" t="s">
        <v>90</v>
      </c>
      <c r="HXX30" s="34"/>
      <c r="HXY30" s="34" t="s">
        <v>90</v>
      </c>
      <c r="HXZ30" s="34"/>
      <c r="HYA30" s="34" t="s">
        <v>90</v>
      </c>
      <c r="HYB30" s="34"/>
      <c r="HYC30" s="34" t="s">
        <v>90</v>
      </c>
      <c r="HYD30" s="34"/>
      <c r="HYE30" s="34" t="s">
        <v>90</v>
      </c>
      <c r="HYF30" s="34"/>
      <c r="HYG30" s="34" t="s">
        <v>90</v>
      </c>
      <c r="HYH30" s="34"/>
      <c r="HYI30" s="34" t="s">
        <v>90</v>
      </c>
      <c r="HYJ30" s="34"/>
      <c r="HYK30" s="34" t="s">
        <v>90</v>
      </c>
      <c r="HYL30" s="34"/>
      <c r="HYM30" s="34" t="s">
        <v>90</v>
      </c>
      <c r="HYN30" s="34"/>
      <c r="HYO30" s="34" t="s">
        <v>90</v>
      </c>
      <c r="HYP30" s="34"/>
      <c r="HYQ30" s="34" t="s">
        <v>90</v>
      </c>
      <c r="HYR30" s="34"/>
      <c r="HYS30" s="34" t="s">
        <v>90</v>
      </c>
      <c r="HYT30" s="34"/>
      <c r="HYU30" s="34" t="s">
        <v>90</v>
      </c>
      <c r="HYV30" s="34"/>
      <c r="HYW30" s="34" t="s">
        <v>90</v>
      </c>
      <c r="HYX30" s="34"/>
      <c r="HYY30" s="34" t="s">
        <v>90</v>
      </c>
      <c r="HYZ30" s="34"/>
      <c r="HZA30" s="34" t="s">
        <v>90</v>
      </c>
      <c r="HZB30" s="34"/>
      <c r="HZC30" s="34" t="s">
        <v>90</v>
      </c>
      <c r="HZD30" s="34"/>
      <c r="HZE30" s="34" t="s">
        <v>90</v>
      </c>
      <c r="HZF30" s="34"/>
      <c r="HZG30" s="34" t="s">
        <v>90</v>
      </c>
      <c r="HZH30" s="34"/>
      <c r="HZI30" s="34" t="s">
        <v>90</v>
      </c>
      <c r="HZJ30" s="34"/>
      <c r="HZK30" s="34" t="s">
        <v>90</v>
      </c>
      <c r="HZL30" s="34"/>
      <c r="HZM30" s="34" t="s">
        <v>90</v>
      </c>
      <c r="HZN30" s="34"/>
      <c r="HZO30" s="34" t="s">
        <v>90</v>
      </c>
      <c r="HZP30" s="34"/>
      <c r="HZQ30" s="34" t="s">
        <v>90</v>
      </c>
      <c r="HZR30" s="34"/>
      <c r="HZS30" s="34" t="s">
        <v>90</v>
      </c>
      <c r="HZT30" s="34"/>
      <c r="HZU30" s="34" t="s">
        <v>90</v>
      </c>
      <c r="HZV30" s="34"/>
      <c r="HZW30" s="34" t="s">
        <v>90</v>
      </c>
      <c r="HZX30" s="34"/>
      <c r="HZY30" s="34" t="s">
        <v>90</v>
      </c>
      <c r="HZZ30" s="34"/>
      <c r="IAA30" s="34" t="s">
        <v>90</v>
      </c>
      <c r="IAB30" s="34"/>
      <c r="IAC30" s="34" t="s">
        <v>90</v>
      </c>
      <c r="IAD30" s="34"/>
      <c r="IAE30" s="34" t="s">
        <v>90</v>
      </c>
      <c r="IAF30" s="34"/>
      <c r="IAG30" s="34" t="s">
        <v>90</v>
      </c>
      <c r="IAH30" s="34"/>
      <c r="IAI30" s="34" t="s">
        <v>90</v>
      </c>
      <c r="IAJ30" s="34"/>
      <c r="IAK30" s="34" t="s">
        <v>90</v>
      </c>
      <c r="IAL30" s="34"/>
      <c r="IAM30" s="34" t="s">
        <v>90</v>
      </c>
      <c r="IAN30" s="34"/>
      <c r="IAO30" s="34" t="s">
        <v>90</v>
      </c>
      <c r="IAP30" s="34"/>
      <c r="IAQ30" s="34" t="s">
        <v>90</v>
      </c>
      <c r="IAR30" s="34"/>
      <c r="IAS30" s="34" t="s">
        <v>90</v>
      </c>
      <c r="IAT30" s="34"/>
      <c r="IAU30" s="34" t="s">
        <v>90</v>
      </c>
      <c r="IAV30" s="34"/>
      <c r="IAW30" s="34" t="s">
        <v>90</v>
      </c>
      <c r="IAX30" s="34"/>
      <c r="IAY30" s="34" t="s">
        <v>90</v>
      </c>
      <c r="IAZ30" s="34"/>
      <c r="IBA30" s="34" t="s">
        <v>90</v>
      </c>
      <c r="IBB30" s="34"/>
      <c r="IBC30" s="34" t="s">
        <v>90</v>
      </c>
      <c r="IBD30" s="34"/>
      <c r="IBE30" s="34" t="s">
        <v>90</v>
      </c>
      <c r="IBF30" s="34"/>
      <c r="IBG30" s="34" t="s">
        <v>90</v>
      </c>
      <c r="IBH30" s="34"/>
      <c r="IBI30" s="34" t="s">
        <v>90</v>
      </c>
      <c r="IBJ30" s="34"/>
      <c r="IBK30" s="34" t="s">
        <v>90</v>
      </c>
      <c r="IBL30" s="34"/>
      <c r="IBM30" s="34" t="s">
        <v>90</v>
      </c>
      <c r="IBN30" s="34"/>
      <c r="IBO30" s="34" t="s">
        <v>90</v>
      </c>
      <c r="IBP30" s="34"/>
      <c r="IBQ30" s="34" t="s">
        <v>90</v>
      </c>
      <c r="IBR30" s="34"/>
      <c r="IBS30" s="34" t="s">
        <v>90</v>
      </c>
      <c r="IBT30" s="34"/>
      <c r="IBU30" s="34" t="s">
        <v>90</v>
      </c>
      <c r="IBV30" s="34"/>
      <c r="IBW30" s="34" t="s">
        <v>90</v>
      </c>
      <c r="IBX30" s="34"/>
      <c r="IBY30" s="34" t="s">
        <v>90</v>
      </c>
      <c r="IBZ30" s="34"/>
      <c r="ICA30" s="34" t="s">
        <v>90</v>
      </c>
      <c r="ICB30" s="34"/>
      <c r="ICC30" s="34" t="s">
        <v>90</v>
      </c>
      <c r="ICD30" s="34"/>
      <c r="ICE30" s="34" t="s">
        <v>90</v>
      </c>
      <c r="ICF30" s="34"/>
      <c r="ICG30" s="34" t="s">
        <v>90</v>
      </c>
      <c r="ICH30" s="34"/>
      <c r="ICI30" s="34" t="s">
        <v>90</v>
      </c>
      <c r="ICJ30" s="34"/>
      <c r="ICK30" s="34" t="s">
        <v>90</v>
      </c>
      <c r="ICL30" s="34"/>
      <c r="ICM30" s="34" t="s">
        <v>90</v>
      </c>
      <c r="ICN30" s="34"/>
      <c r="ICO30" s="34" t="s">
        <v>90</v>
      </c>
      <c r="ICP30" s="34"/>
      <c r="ICQ30" s="34" t="s">
        <v>90</v>
      </c>
      <c r="ICR30" s="34"/>
      <c r="ICS30" s="34" t="s">
        <v>90</v>
      </c>
      <c r="ICT30" s="34"/>
      <c r="ICU30" s="34" t="s">
        <v>90</v>
      </c>
      <c r="ICV30" s="34"/>
      <c r="ICW30" s="34" t="s">
        <v>90</v>
      </c>
      <c r="ICX30" s="34"/>
      <c r="ICY30" s="34" t="s">
        <v>90</v>
      </c>
      <c r="ICZ30" s="34"/>
      <c r="IDA30" s="34" t="s">
        <v>90</v>
      </c>
      <c r="IDB30" s="34"/>
      <c r="IDC30" s="34" t="s">
        <v>90</v>
      </c>
      <c r="IDD30" s="34"/>
      <c r="IDE30" s="34" t="s">
        <v>90</v>
      </c>
      <c r="IDF30" s="34"/>
      <c r="IDG30" s="34" t="s">
        <v>90</v>
      </c>
      <c r="IDH30" s="34"/>
      <c r="IDI30" s="34" t="s">
        <v>90</v>
      </c>
      <c r="IDJ30" s="34"/>
      <c r="IDK30" s="34" t="s">
        <v>90</v>
      </c>
      <c r="IDL30" s="34"/>
      <c r="IDM30" s="34" t="s">
        <v>90</v>
      </c>
      <c r="IDN30" s="34"/>
      <c r="IDO30" s="34" t="s">
        <v>90</v>
      </c>
      <c r="IDP30" s="34"/>
      <c r="IDQ30" s="34" t="s">
        <v>90</v>
      </c>
      <c r="IDR30" s="34"/>
      <c r="IDS30" s="34" t="s">
        <v>90</v>
      </c>
      <c r="IDT30" s="34"/>
      <c r="IDU30" s="34" t="s">
        <v>90</v>
      </c>
      <c r="IDV30" s="34"/>
      <c r="IDW30" s="34" t="s">
        <v>90</v>
      </c>
      <c r="IDX30" s="34"/>
      <c r="IDY30" s="34" t="s">
        <v>90</v>
      </c>
      <c r="IDZ30" s="34"/>
      <c r="IEA30" s="34" t="s">
        <v>90</v>
      </c>
      <c r="IEB30" s="34"/>
      <c r="IEC30" s="34" t="s">
        <v>90</v>
      </c>
      <c r="IED30" s="34"/>
      <c r="IEE30" s="34" t="s">
        <v>90</v>
      </c>
      <c r="IEF30" s="34"/>
      <c r="IEG30" s="34" t="s">
        <v>90</v>
      </c>
      <c r="IEH30" s="34"/>
      <c r="IEI30" s="34" t="s">
        <v>90</v>
      </c>
      <c r="IEJ30" s="34"/>
      <c r="IEK30" s="34" t="s">
        <v>90</v>
      </c>
      <c r="IEL30" s="34"/>
      <c r="IEM30" s="34" t="s">
        <v>90</v>
      </c>
      <c r="IEN30" s="34"/>
      <c r="IEO30" s="34" t="s">
        <v>90</v>
      </c>
      <c r="IEP30" s="34"/>
      <c r="IEQ30" s="34" t="s">
        <v>90</v>
      </c>
      <c r="IER30" s="34"/>
      <c r="IES30" s="34" t="s">
        <v>90</v>
      </c>
      <c r="IET30" s="34"/>
      <c r="IEU30" s="34" t="s">
        <v>90</v>
      </c>
      <c r="IEV30" s="34"/>
      <c r="IEW30" s="34" t="s">
        <v>90</v>
      </c>
      <c r="IEX30" s="34"/>
      <c r="IEY30" s="34" t="s">
        <v>90</v>
      </c>
      <c r="IEZ30" s="34"/>
      <c r="IFA30" s="34" t="s">
        <v>90</v>
      </c>
      <c r="IFB30" s="34"/>
      <c r="IFC30" s="34" t="s">
        <v>90</v>
      </c>
      <c r="IFD30" s="34"/>
      <c r="IFE30" s="34" t="s">
        <v>90</v>
      </c>
      <c r="IFF30" s="34"/>
      <c r="IFG30" s="34" t="s">
        <v>90</v>
      </c>
      <c r="IFH30" s="34"/>
      <c r="IFI30" s="34" t="s">
        <v>90</v>
      </c>
      <c r="IFJ30" s="34"/>
      <c r="IFK30" s="34" t="s">
        <v>90</v>
      </c>
      <c r="IFL30" s="34"/>
      <c r="IFM30" s="34" t="s">
        <v>90</v>
      </c>
      <c r="IFN30" s="34"/>
      <c r="IFO30" s="34" t="s">
        <v>90</v>
      </c>
      <c r="IFP30" s="34"/>
      <c r="IFQ30" s="34" t="s">
        <v>90</v>
      </c>
      <c r="IFR30" s="34"/>
      <c r="IFS30" s="34" t="s">
        <v>90</v>
      </c>
      <c r="IFT30" s="34"/>
      <c r="IFU30" s="34" t="s">
        <v>90</v>
      </c>
      <c r="IFV30" s="34"/>
      <c r="IFW30" s="34" t="s">
        <v>90</v>
      </c>
      <c r="IFX30" s="34"/>
      <c r="IFY30" s="34" t="s">
        <v>90</v>
      </c>
      <c r="IFZ30" s="34"/>
      <c r="IGA30" s="34" t="s">
        <v>90</v>
      </c>
      <c r="IGB30" s="34"/>
      <c r="IGC30" s="34" t="s">
        <v>90</v>
      </c>
      <c r="IGD30" s="34"/>
      <c r="IGE30" s="34" t="s">
        <v>90</v>
      </c>
      <c r="IGF30" s="34"/>
      <c r="IGG30" s="34" t="s">
        <v>90</v>
      </c>
      <c r="IGH30" s="34"/>
      <c r="IGI30" s="34" t="s">
        <v>90</v>
      </c>
      <c r="IGJ30" s="34"/>
      <c r="IGK30" s="34" t="s">
        <v>90</v>
      </c>
      <c r="IGL30" s="34"/>
      <c r="IGM30" s="34" t="s">
        <v>90</v>
      </c>
      <c r="IGN30" s="34"/>
      <c r="IGO30" s="34" t="s">
        <v>90</v>
      </c>
      <c r="IGP30" s="34"/>
      <c r="IGQ30" s="34" t="s">
        <v>90</v>
      </c>
      <c r="IGR30" s="34"/>
      <c r="IGS30" s="34" t="s">
        <v>90</v>
      </c>
      <c r="IGT30" s="34"/>
      <c r="IGU30" s="34" t="s">
        <v>90</v>
      </c>
      <c r="IGV30" s="34"/>
      <c r="IGW30" s="34" t="s">
        <v>90</v>
      </c>
      <c r="IGX30" s="34"/>
      <c r="IGY30" s="34" t="s">
        <v>90</v>
      </c>
      <c r="IGZ30" s="34"/>
      <c r="IHA30" s="34" t="s">
        <v>90</v>
      </c>
      <c r="IHB30" s="34"/>
      <c r="IHC30" s="34" t="s">
        <v>90</v>
      </c>
      <c r="IHD30" s="34"/>
      <c r="IHE30" s="34" t="s">
        <v>90</v>
      </c>
      <c r="IHF30" s="34"/>
      <c r="IHG30" s="34" t="s">
        <v>90</v>
      </c>
      <c r="IHH30" s="34"/>
      <c r="IHI30" s="34" t="s">
        <v>90</v>
      </c>
      <c r="IHJ30" s="34"/>
      <c r="IHK30" s="34" t="s">
        <v>90</v>
      </c>
      <c r="IHL30" s="34"/>
      <c r="IHM30" s="34" t="s">
        <v>90</v>
      </c>
      <c r="IHN30" s="34"/>
      <c r="IHO30" s="34" t="s">
        <v>90</v>
      </c>
      <c r="IHP30" s="34"/>
      <c r="IHQ30" s="34" t="s">
        <v>90</v>
      </c>
      <c r="IHR30" s="34"/>
      <c r="IHS30" s="34" t="s">
        <v>90</v>
      </c>
      <c r="IHT30" s="34"/>
      <c r="IHU30" s="34" t="s">
        <v>90</v>
      </c>
      <c r="IHV30" s="34"/>
      <c r="IHW30" s="34" t="s">
        <v>90</v>
      </c>
      <c r="IHX30" s="34"/>
      <c r="IHY30" s="34" t="s">
        <v>90</v>
      </c>
      <c r="IHZ30" s="34"/>
      <c r="IIA30" s="34" t="s">
        <v>90</v>
      </c>
      <c r="IIB30" s="34"/>
      <c r="IIC30" s="34" t="s">
        <v>90</v>
      </c>
      <c r="IID30" s="34"/>
      <c r="IIE30" s="34" t="s">
        <v>90</v>
      </c>
      <c r="IIF30" s="34"/>
      <c r="IIG30" s="34" t="s">
        <v>90</v>
      </c>
      <c r="IIH30" s="34"/>
      <c r="III30" s="34" t="s">
        <v>90</v>
      </c>
      <c r="IIJ30" s="34"/>
      <c r="IIK30" s="34" t="s">
        <v>90</v>
      </c>
      <c r="IIL30" s="34"/>
      <c r="IIM30" s="34" t="s">
        <v>90</v>
      </c>
      <c r="IIN30" s="34"/>
      <c r="IIO30" s="34" t="s">
        <v>90</v>
      </c>
      <c r="IIP30" s="34"/>
      <c r="IIQ30" s="34" t="s">
        <v>90</v>
      </c>
      <c r="IIR30" s="34"/>
      <c r="IIS30" s="34" t="s">
        <v>90</v>
      </c>
      <c r="IIT30" s="34"/>
      <c r="IIU30" s="34" t="s">
        <v>90</v>
      </c>
      <c r="IIV30" s="34"/>
      <c r="IIW30" s="34" t="s">
        <v>90</v>
      </c>
      <c r="IIX30" s="34"/>
      <c r="IIY30" s="34" t="s">
        <v>90</v>
      </c>
      <c r="IIZ30" s="34"/>
      <c r="IJA30" s="34" t="s">
        <v>90</v>
      </c>
      <c r="IJB30" s="34"/>
      <c r="IJC30" s="34" t="s">
        <v>90</v>
      </c>
      <c r="IJD30" s="34"/>
      <c r="IJE30" s="34" t="s">
        <v>90</v>
      </c>
      <c r="IJF30" s="34"/>
      <c r="IJG30" s="34" t="s">
        <v>90</v>
      </c>
      <c r="IJH30" s="34"/>
      <c r="IJI30" s="34" t="s">
        <v>90</v>
      </c>
      <c r="IJJ30" s="34"/>
      <c r="IJK30" s="34" t="s">
        <v>90</v>
      </c>
      <c r="IJL30" s="34"/>
      <c r="IJM30" s="34" t="s">
        <v>90</v>
      </c>
      <c r="IJN30" s="34"/>
      <c r="IJO30" s="34" t="s">
        <v>90</v>
      </c>
      <c r="IJP30" s="34"/>
      <c r="IJQ30" s="34" t="s">
        <v>90</v>
      </c>
      <c r="IJR30" s="34"/>
      <c r="IJS30" s="34" t="s">
        <v>90</v>
      </c>
      <c r="IJT30" s="34"/>
      <c r="IJU30" s="34" t="s">
        <v>90</v>
      </c>
      <c r="IJV30" s="34"/>
      <c r="IJW30" s="34" t="s">
        <v>90</v>
      </c>
      <c r="IJX30" s="34"/>
      <c r="IJY30" s="34" t="s">
        <v>90</v>
      </c>
      <c r="IJZ30" s="34"/>
      <c r="IKA30" s="34" t="s">
        <v>90</v>
      </c>
      <c r="IKB30" s="34"/>
      <c r="IKC30" s="34" t="s">
        <v>90</v>
      </c>
      <c r="IKD30" s="34"/>
      <c r="IKE30" s="34" t="s">
        <v>90</v>
      </c>
      <c r="IKF30" s="34"/>
      <c r="IKG30" s="34" t="s">
        <v>90</v>
      </c>
      <c r="IKH30" s="34"/>
      <c r="IKI30" s="34" t="s">
        <v>90</v>
      </c>
      <c r="IKJ30" s="34"/>
      <c r="IKK30" s="34" t="s">
        <v>90</v>
      </c>
      <c r="IKL30" s="34"/>
      <c r="IKM30" s="34" t="s">
        <v>90</v>
      </c>
      <c r="IKN30" s="34"/>
      <c r="IKO30" s="34" t="s">
        <v>90</v>
      </c>
      <c r="IKP30" s="34"/>
      <c r="IKQ30" s="34" t="s">
        <v>90</v>
      </c>
      <c r="IKR30" s="34"/>
      <c r="IKS30" s="34" t="s">
        <v>90</v>
      </c>
      <c r="IKT30" s="34"/>
      <c r="IKU30" s="34" t="s">
        <v>90</v>
      </c>
      <c r="IKV30" s="34"/>
      <c r="IKW30" s="34" t="s">
        <v>90</v>
      </c>
      <c r="IKX30" s="34"/>
      <c r="IKY30" s="34" t="s">
        <v>90</v>
      </c>
      <c r="IKZ30" s="34"/>
      <c r="ILA30" s="34" t="s">
        <v>90</v>
      </c>
      <c r="ILB30" s="34"/>
      <c r="ILC30" s="34" t="s">
        <v>90</v>
      </c>
      <c r="ILD30" s="34"/>
      <c r="ILE30" s="34" t="s">
        <v>90</v>
      </c>
      <c r="ILF30" s="34"/>
      <c r="ILG30" s="34" t="s">
        <v>90</v>
      </c>
      <c r="ILH30" s="34"/>
      <c r="ILI30" s="34" t="s">
        <v>90</v>
      </c>
      <c r="ILJ30" s="34"/>
      <c r="ILK30" s="34" t="s">
        <v>90</v>
      </c>
      <c r="ILL30" s="34"/>
      <c r="ILM30" s="34" t="s">
        <v>90</v>
      </c>
      <c r="ILN30" s="34"/>
      <c r="ILO30" s="34" t="s">
        <v>90</v>
      </c>
      <c r="ILP30" s="34"/>
      <c r="ILQ30" s="34" t="s">
        <v>90</v>
      </c>
      <c r="ILR30" s="34"/>
      <c r="ILS30" s="34" t="s">
        <v>90</v>
      </c>
      <c r="ILT30" s="34"/>
      <c r="ILU30" s="34" t="s">
        <v>90</v>
      </c>
      <c r="ILV30" s="34"/>
      <c r="ILW30" s="34" t="s">
        <v>90</v>
      </c>
      <c r="ILX30" s="34"/>
      <c r="ILY30" s="34" t="s">
        <v>90</v>
      </c>
      <c r="ILZ30" s="34"/>
      <c r="IMA30" s="34" t="s">
        <v>90</v>
      </c>
      <c r="IMB30" s="34"/>
      <c r="IMC30" s="34" t="s">
        <v>90</v>
      </c>
      <c r="IMD30" s="34"/>
      <c r="IME30" s="34" t="s">
        <v>90</v>
      </c>
      <c r="IMF30" s="34"/>
      <c r="IMG30" s="34" t="s">
        <v>90</v>
      </c>
      <c r="IMH30" s="34"/>
      <c r="IMI30" s="34" t="s">
        <v>90</v>
      </c>
      <c r="IMJ30" s="34"/>
      <c r="IMK30" s="34" t="s">
        <v>90</v>
      </c>
      <c r="IML30" s="34"/>
      <c r="IMM30" s="34" t="s">
        <v>90</v>
      </c>
      <c r="IMN30" s="34"/>
      <c r="IMO30" s="34" t="s">
        <v>90</v>
      </c>
      <c r="IMP30" s="34"/>
      <c r="IMQ30" s="34" t="s">
        <v>90</v>
      </c>
      <c r="IMR30" s="34"/>
      <c r="IMS30" s="34" t="s">
        <v>90</v>
      </c>
      <c r="IMT30" s="34"/>
      <c r="IMU30" s="34" t="s">
        <v>90</v>
      </c>
      <c r="IMV30" s="34"/>
      <c r="IMW30" s="34" t="s">
        <v>90</v>
      </c>
      <c r="IMX30" s="34"/>
      <c r="IMY30" s="34" t="s">
        <v>90</v>
      </c>
      <c r="IMZ30" s="34"/>
      <c r="INA30" s="34" t="s">
        <v>90</v>
      </c>
      <c r="INB30" s="34"/>
      <c r="INC30" s="34" t="s">
        <v>90</v>
      </c>
      <c r="IND30" s="34"/>
      <c r="INE30" s="34" t="s">
        <v>90</v>
      </c>
      <c r="INF30" s="34"/>
      <c r="ING30" s="34" t="s">
        <v>90</v>
      </c>
      <c r="INH30" s="34"/>
      <c r="INI30" s="34" t="s">
        <v>90</v>
      </c>
      <c r="INJ30" s="34"/>
      <c r="INK30" s="34" t="s">
        <v>90</v>
      </c>
      <c r="INL30" s="34"/>
      <c r="INM30" s="34" t="s">
        <v>90</v>
      </c>
      <c r="INN30" s="34"/>
      <c r="INO30" s="34" t="s">
        <v>90</v>
      </c>
      <c r="INP30" s="34"/>
      <c r="INQ30" s="34" t="s">
        <v>90</v>
      </c>
      <c r="INR30" s="34"/>
      <c r="INS30" s="34" t="s">
        <v>90</v>
      </c>
      <c r="INT30" s="34"/>
      <c r="INU30" s="34" t="s">
        <v>90</v>
      </c>
      <c r="INV30" s="34"/>
      <c r="INW30" s="34" t="s">
        <v>90</v>
      </c>
      <c r="INX30" s="34"/>
      <c r="INY30" s="34" t="s">
        <v>90</v>
      </c>
      <c r="INZ30" s="34"/>
      <c r="IOA30" s="34" t="s">
        <v>90</v>
      </c>
      <c r="IOB30" s="34"/>
      <c r="IOC30" s="34" t="s">
        <v>90</v>
      </c>
      <c r="IOD30" s="34"/>
      <c r="IOE30" s="34" t="s">
        <v>90</v>
      </c>
      <c r="IOF30" s="34"/>
      <c r="IOG30" s="34" t="s">
        <v>90</v>
      </c>
      <c r="IOH30" s="34"/>
      <c r="IOI30" s="34" t="s">
        <v>90</v>
      </c>
      <c r="IOJ30" s="34"/>
      <c r="IOK30" s="34" t="s">
        <v>90</v>
      </c>
      <c r="IOL30" s="34"/>
      <c r="IOM30" s="34" t="s">
        <v>90</v>
      </c>
      <c r="ION30" s="34"/>
      <c r="IOO30" s="34" t="s">
        <v>90</v>
      </c>
      <c r="IOP30" s="34"/>
      <c r="IOQ30" s="34" t="s">
        <v>90</v>
      </c>
      <c r="IOR30" s="34"/>
      <c r="IOS30" s="34" t="s">
        <v>90</v>
      </c>
      <c r="IOT30" s="34"/>
      <c r="IOU30" s="34" t="s">
        <v>90</v>
      </c>
      <c r="IOV30" s="34"/>
      <c r="IOW30" s="34" t="s">
        <v>90</v>
      </c>
      <c r="IOX30" s="34"/>
      <c r="IOY30" s="34" t="s">
        <v>90</v>
      </c>
      <c r="IOZ30" s="34"/>
      <c r="IPA30" s="34" t="s">
        <v>90</v>
      </c>
      <c r="IPB30" s="34"/>
      <c r="IPC30" s="34" t="s">
        <v>90</v>
      </c>
      <c r="IPD30" s="34"/>
      <c r="IPE30" s="34" t="s">
        <v>90</v>
      </c>
      <c r="IPF30" s="34"/>
      <c r="IPG30" s="34" t="s">
        <v>90</v>
      </c>
      <c r="IPH30" s="34"/>
      <c r="IPI30" s="34" t="s">
        <v>90</v>
      </c>
      <c r="IPJ30" s="34"/>
      <c r="IPK30" s="34" t="s">
        <v>90</v>
      </c>
      <c r="IPL30" s="34"/>
      <c r="IPM30" s="34" t="s">
        <v>90</v>
      </c>
      <c r="IPN30" s="34"/>
      <c r="IPO30" s="34" t="s">
        <v>90</v>
      </c>
      <c r="IPP30" s="34"/>
      <c r="IPQ30" s="34" t="s">
        <v>90</v>
      </c>
      <c r="IPR30" s="34"/>
      <c r="IPS30" s="34" t="s">
        <v>90</v>
      </c>
      <c r="IPT30" s="34"/>
      <c r="IPU30" s="34" t="s">
        <v>90</v>
      </c>
      <c r="IPV30" s="34"/>
      <c r="IPW30" s="34" t="s">
        <v>90</v>
      </c>
      <c r="IPX30" s="34"/>
      <c r="IPY30" s="34" t="s">
        <v>90</v>
      </c>
      <c r="IPZ30" s="34"/>
      <c r="IQA30" s="34" t="s">
        <v>90</v>
      </c>
      <c r="IQB30" s="34"/>
      <c r="IQC30" s="34" t="s">
        <v>90</v>
      </c>
      <c r="IQD30" s="34"/>
      <c r="IQE30" s="34" t="s">
        <v>90</v>
      </c>
      <c r="IQF30" s="34"/>
      <c r="IQG30" s="34" t="s">
        <v>90</v>
      </c>
      <c r="IQH30" s="34"/>
      <c r="IQI30" s="34" t="s">
        <v>90</v>
      </c>
      <c r="IQJ30" s="34"/>
      <c r="IQK30" s="34" t="s">
        <v>90</v>
      </c>
      <c r="IQL30" s="34"/>
      <c r="IQM30" s="34" t="s">
        <v>90</v>
      </c>
      <c r="IQN30" s="34"/>
      <c r="IQO30" s="34" t="s">
        <v>90</v>
      </c>
      <c r="IQP30" s="34"/>
      <c r="IQQ30" s="34" t="s">
        <v>90</v>
      </c>
      <c r="IQR30" s="34"/>
      <c r="IQS30" s="34" t="s">
        <v>90</v>
      </c>
      <c r="IQT30" s="34"/>
      <c r="IQU30" s="34" t="s">
        <v>90</v>
      </c>
      <c r="IQV30" s="34"/>
      <c r="IQW30" s="34" t="s">
        <v>90</v>
      </c>
      <c r="IQX30" s="34"/>
      <c r="IQY30" s="34" t="s">
        <v>90</v>
      </c>
      <c r="IQZ30" s="34"/>
      <c r="IRA30" s="34" t="s">
        <v>90</v>
      </c>
      <c r="IRB30" s="34"/>
      <c r="IRC30" s="34" t="s">
        <v>90</v>
      </c>
      <c r="IRD30" s="34"/>
      <c r="IRE30" s="34" t="s">
        <v>90</v>
      </c>
      <c r="IRF30" s="34"/>
      <c r="IRG30" s="34" t="s">
        <v>90</v>
      </c>
      <c r="IRH30" s="34"/>
      <c r="IRI30" s="34" t="s">
        <v>90</v>
      </c>
      <c r="IRJ30" s="34"/>
      <c r="IRK30" s="34" t="s">
        <v>90</v>
      </c>
      <c r="IRL30" s="34"/>
      <c r="IRM30" s="34" t="s">
        <v>90</v>
      </c>
      <c r="IRN30" s="34"/>
      <c r="IRO30" s="34" t="s">
        <v>90</v>
      </c>
      <c r="IRP30" s="34"/>
      <c r="IRQ30" s="34" t="s">
        <v>90</v>
      </c>
      <c r="IRR30" s="34"/>
      <c r="IRS30" s="34" t="s">
        <v>90</v>
      </c>
      <c r="IRT30" s="34"/>
      <c r="IRU30" s="34" t="s">
        <v>90</v>
      </c>
      <c r="IRV30" s="34"/>
      <c r="IRW30" s="34" t="s">
        <v>90</v>
      </c>
      <c r="IRX30" s="34"/>
      <c r="IRY30" s="34" t="s">
        <v>90</v>
      </c>
      <c r="IRZ30" s="34"/>
      <c r="ISA30" s="34" t="s">
        <v>90</v>
      </c>
      <c r="ISB30" s="34"/>
      <c r="ISC30" s="34" t="s">
        <v>90</v>
      </c>
      <c r="ISD30" s="34"/>
      <c r="ISE30" s="34" t="s">
        <v>90</v>
      </c>
      <c r="ISF30" s="34"/>
      <c r="ISG30" s="34" t="s">
        <v>90</v>
      </c>
      <c r="ISH30" s="34"/>
      <c r="ISI30" s="34" t="s">
        <v>90</v>
      </c>
      <c r="ISJ30" s="34"/>
      <c r="ISK30" s="34" t="s">
        <v>90</v>
      </c>
      <c r="ISL30" s="34"/>
      <c r="ISM30" s="34" t="s">
        <v>90</v>
      </c>
      <c r="ISN30" s="34"/>
      <c r="ISO30" s="34" t="s">
        <v>90</v>
      </c>
      <c r="ISP30" s="34"/>
      <c r="ISQ30" s="34" t="s">
        <v>90</v>
      </c>
      <c r="ISR30" s="34"/>
      <c r="ISS30" s="34" t="s">
        <v>90</v>
      </c>
      <c r="IST30" s="34"/>
      <c r="ISU30" s="34" t="s">
        <v>90</v>
      </c>
      <c r="ISV30" s="34"/>
      <c r="ISW30" s="34" t="s">
        <v>90</v>
      </c>
      <c r="ISX30" s="34"/>
      <c r="ISY30" s="34" t="s">
        <v>90</v>
      </c>
      <c r="ISZ30" s="34"/>
      <c r="ITA30" s="34" t="s">
        <v>90</v>
      </c>
      <c r="ITB30" s="34"/>
      <c r="ITC30" s="34" t="s">
        <v>90</v>
      </c>
      <c r="ITD30" s="34"/>
      <c r="ITE30" s="34" t="s">
        <v>90</v>
      </c>
      <c r="ITF30" s="34"/>
      <c r="ITG30" s="34" t="s">
        <v>90</v>
      </c>
      <c r="ITH30" s="34"/>
      <c r="ITI30" s="34" t="s">
        <v>90</v>
      </c>
      <c r="ITJ30" s="34"/>
      <c r="ITK30" s="34" t="s">
        <v>90</v>
      </c>
      <c r="ITL30" s="34"/>
      <c r="ITM30" s="34" t="s">
        <v>90</v>
      </c>
      <c r="ITN30" s="34"/>
      <c r="ITO30" s="34" t="s">
        <v>90</v>
      </c>
      <c r="ITP30" s="34"/>
      <c r="ITQ30" s="34" t="s">
        <v>90</v>
      </c>
      <c r="ITR30" s="34"/>
      <c r="ITS30" s="34" t="s">
        <v>90</v>
      </c>
      <c r="ITT30" s="34"/>
      <c r="ITU30" s="34" t="s">
        <v>90</v>
      </c>
      <c r="ITV30" s="34"/>
      <c r="ITW30" s="34" t="s">
        <v>90</v>
      </c>
      <c r="ITX30" s="34"/>
      <c r="ITY30" s="34" t="s">
        <v>90</v>
      </c>
      <c r="ITZ30" s="34"/>
      <c r="IUA30" s="34" t="s">
        <v>90</v>
      </c>
      <c r="IUB30" s="34"/>
      <c r="IUC30" s="34" t="s">
        <v>90</v>
      </c>
      <c r="IUD30" s="34"/>
      <c r="IUE30" s="34" t="s">
        <v>90</v>
      </c>
      <c r="IUF30" s="34"/>
      <c r="IUG30" s="34" t="s">
        <v>90</v>
      </c>
      <c r="IUH30" s="34"/>
      <c r="IUI30" s="34" t="s">
        <v>90</v>
      </c>
      <c r="IUJ30" s="34"/>
      <c r="IUK30" s="34" t="s">
        <v>90</v>
      </c>
      <c r="IUL30" s="34"/>
      <c r="IUM30" s="34" t="s">
        <v>90</v>
      </c>
      <c r="IUN30" s="34"/>
      <c r="IUO30" s="34" t="s">
        <v>90</v>
      </c>
      <c r="IUP30" s="34"/>
      <c r="IUQ30" s="34" t="s">
        <v>90</v>
      </c>
      <c r="IUR30" s="34"/>
      <c r="IUS30" s="34" t="s">
        <v>90</v>
      </c>
      <c r="IUT30" s="34"/>
      <c r="IUU30" s="34" t="s">
        <v>90</v>
      </c>
      <c r="IUV30" s="34"/>
      <c r="IUW30" s="34" t="s">
        <v>90</v>
      </c>
      <c r="IUX30" s="34"/>
      <c r="IUY30" s="34" t="s">
        <v>90</v>
      </c>
      <c r="IUZ30" s="34"/>
      <c r="IVA30" s="34" t="s">
        <v>90</v>
      </c>
      <c r="IVB30" s="34"/>
      <c r="IVC30" s="34" t="s">
        <v>90</v>
      </c>
      <c r="IVD30" s="34"/>
      <c r="IVE30" s="34" t="s">
        <v>90</v>
      </c>
      <c r="IVF30" s="34"/>
      <c r="IVG30" s="34" t="s">
        <v>90</v>
      </c>
      <c r="IVH30" s="34"/>
      <c r="IVI30" s="34" t="s">
        <v>90</v>
      </c>
      <c r="IVJ30" s="34"/>
      <c r="IVK30" s="34" t="s">
        <v>90</v>
      </c>
      <c r="IVL30" s="34"/>
      <c r="IVM30" s="34" t="s">
        <v>90</v>
      </c>
      <c r="IVN30" s="34"/>
      <c r="IVO30" s="34" t="s">
        <v>90</v>
      </c>
      <c r="IVP30" s="34"/>
      <c r="IVQ30" s="34" t="s">
        <v>90</v>
      </c>
      <c r="IVR30" s="34"/>
      <c r="IVS30" s="34" t="s">
        <v>90</v>
      </c>
      <c r="IVT30" s="34"/>
      <c r="IVU30" s="34" t="s">
        <v>90</v>
      </c>
      <c r="IVV30" s="34"/>
      <c r="IVW30" s="34" t="s">
        <v>90</v>
      </c>
      <c r="IVX30" s="34"/>
      <c r="IVY30" s="34" t="s">
        <v>90</v>
      </c>
      <c r="IVZ30" s="34"/>
      <c r="IWA30" s="34" t="s">
        <v>90</v>
      </c>
      <c r="IWB30" s="34"/>
      <c r="IWC30" s="34" t="s">
        <v>90</v>
      </c>
      <c r="IWD30" s="34"/>
      <c r="IWE30" s="34" t="s">
        <v>90</v>
      </c>
      <c r="IWF30" s="34"/>
      <c r="IWG30" s="34" t="s">
        <v>90</v>
      </c>
      <c r="IWH30" s="34"/>
      <c r="IWI30" s="34" t="s">
        <v>90</v>
      </c>
      <c r="IWJ30" s="34"/>
      <c r="IWK30" s="34" t="s">
        <v>90</v>
      </c>
      <c r="IWL30" s="34"/>
      <c r="IWM30" s="34" t="s">
        <v>90</v>
      </c>
      <c r="IWN30" s="34"/>
      <c r="IWO30" s="34" t="s">
        <v>90</v>
      </c>
      <c r="IWP30" s="34"/>
      <c r="IWQ30" s="34" t="s">
        <v>90</v>
      </c>
      <c r="IWR30" s="34"/>
      <c r="IWS30" s="34" t="s">
        <v>90</v>
      </c>
      <c r="IWT30" s="34"/>
      <c r="IWU30" s="34" t="s">
        <v>90</v>
      </c>
      <c r="IWV30" s="34"/>
      <c r="IWW30" s="34" t="s">
        <v>90</v>
      </c>
      <c r="IWX30" s="34"/>
      <c r="IWY30" s="34" t="s">
        <v>90</v>
      </c>
      <c r="IWZ30" s="34"/>
      <c r="IXA30" s="34" t="s">
        <v>90</v>
      </c>
      <c r="IXB30" s="34"/>
      <c r="IXC30" s="34" t="s">
        <v>90</v>
      </c>
      <c r="IXD30" s="34"/>
      <c r="IXE30" s="34" t="s">
        <v>90</v>
      </c>
      <c r="IXF30" s="34"/>
      <c r="IXG30" s="34" t="s">
        <v>90</v>
      </c>
      <c r="IXH30" s="34"/>
      <c r="IXI30" s="34" t="s">
        <v>90</v>
      </c>
      <c r="IXJ30" s="34"/>
      <c r="IXK30" s="34" t="s">
        <v>90</v>
      </c>
      <c r="IXL30" s="34"/>
      <c r="IXM30" s="34" t="s">
        <v>90</v>
      </c>
      <c r="IXN30" s="34"/>
      <c r="IXO30" s="34" t="s">
        <v>90</v>
      </c>
      <c r="IXP30" s="34"/>
      <c r="IXQ30" s="34" t="s">
        <v>90</v>
      </c>
      <c r="IXR30" s="34"/>
      <c r="IXS30" s="34" t="s">
        <v>90</v>
      </c>
      <c r="IXT30" s="34"/>
      <c r="IXU30" s="34" t="s">
        <v>90</v>
      </c>
      <c r="IXV30" s="34"/>
      <c r="IXW30" s="34" t="s">
        <v>90</v>
      </c>
      <c r="IXX30" s="34"/>
      <c r="IXY30" s="34" t="s">
        <v>90</v>
      </c>
      <c r="IXZ30" s="34"/>
      <c r="IYA30" s="34" t="s">
        <v>90</v>
      </c>
      <c r="IYB30" s="34"/>
      <c r="IYC30" s="34" t="s">
        <v>90</v>
      </c>
      <c r="IYD30" s="34"/>
      <c r="IYE30" s="34" t="s">
        <v>90</v>
      </c>
      <c r="IYF30" s="34"/>
      <c r="IYG30" s="34" t="s">
        <v>90</v>
      </c>
      <c r="IYH30" s="34"/>
      <c r="IYI30" s="34" t="s">
        <v>90</v>
      </c>
      <c r="IYJ30" s="34"/>
      <c r="IYK30" s="34" t="s">
        <v>90</v>
      </c>
      <c r="IYL30" s="34"/>
      <c r="IYM30" s="34" t="s">
        <v>90</v>
      </c>
      <c r="IYN30" s="34"/>
      <c r="IYO30" s="34" t="s">
        <v>90</v>
      </c>
      <c r="IYP30" s="34"/>
      <c r="IYQ30" s="34" t="s">
        <v>90</v>
      </c>
      <c r="IYR30" s="34"/>
      <c r="IYS30" s="34" t="s">
        <v>90</v>
      </c>
      <c r="IYT30" s="34"/>
      <c r="IYU30" s="34" t="s">
        <v>90</v>
      </c>
      <c r="IYV30" s="34"/>
      <c r="IYW30" s="34" t="s">
        <v>90</v>
      </c>
      <c r="IYX30" s="34"/>
      <c r="IYY30" s="34" t="s">
        <v>90</v>
      </c>
      <c r="IYZ30" s="34"/>
      <c r="IZA30" s="34" t="s">
        <v>90</v>
      </c>
      <c r="IZB30" s="34"/>
      <c r="IZC30" s="34" t="s">
        <v>90</v>
      </c>
      <c r="IZD30" s="34"/>
      <c r="IZE30" s="34" t="s">
        <v>90</v>
      </c>
      <c r="IZF30" s="34"/>
      <c r="IZG30" s="34" t="s">
        <v>90</v>
      </c>
      <c r="IZH30" s="34"/>
      <c r="IZI30" s="34" t="s">
        <v>90</v>
      </c>
      <c r="IZJ30" s="34"/>
      <c r="IZK30" s="34" t="s">
        <v>90</v>
      </c>
      <c r="IZL30" s="34"/>
      <c r="IZM30" s="34" t="s">
        <v>90</v>
      </c>
      <c r="IZN30" s="34"/>
      <c r="IZO30" s="34" t="s">
        <v>90</v>
      </c>
      <c r="IZP30" s="34"/>
      <c r="IZQ30" s="34" t="s">
        <v>90</v>
      </c>
      <c r="IZR30" s="34"/>
      <c r="IZS30" s="34" t="s">
        <v>90</v>
      </c>
      <c r="IZT30" s="34"/>
      <c r="IZU30" s="34" t="s">
        <v>90</v>
      </c>
      <c r="IZV30" s="34"/>
      <c r="IZW30" s="34" t="s">
        <v>90</v>
      </c>
      <c r="IZX30" s="34"/>
      <c r="IZY30" s="34" t="s">
        <v>90</v>
      </c>
      <c r="IZZ30" s="34"/>
      <c r="JAA30" s="34" t="s">
        <v>90</v>
      </c>
      <c r="JAB30" s="34"/>
      <c r="JAC30" s="34" t="s">
        <v>90</v>
      </c>
      <c r="JAD30" s="34"/>
      <c r="JAE30" s="34" t="s">
        <v>90</v>
      </c>
      <c r="JAF30" s="34"/>
      <c r="JAG30" s="34" t="s">
        <v>90</v>
      </c>
      <c r="JAH30" s="34"/>
      <c r="JAI30" s="34" t="s">
        <v>90</v>
      </c>
      <c r="JAJ30" s="34"/>
      <c r="JAK30" s="34" t="s">
        <v>90</v>
      </c>
      <c r="JAL30" s="34"/>
      <c r="JAM30" s="34" t="s">
        <v>90</v>
      </c>
      <c r="JAN30" s="34"/>
      <c r="JAO30" s="34" t="s">
        <v>90</v>
      </c>
      <c r="JAP30" s="34"/>
      <c r="JAQ30" s="34" t="s">
        <v>90</v>
      </c>
      <c r="JAR30" s="34"/>
      <c r="JAS30" s="34" t="s">
        <v>90</v>
      </c>
      <c r="JAT30" s="34"/>
      <c r="JAU30" s="34" t="s">
        <v>90</v>
      </c>
      <c r="JAV30" s="34"/>
      <c r="JAW30" s="34" t="s">
        <v>90</v>
      </c>
      <c r="JAX30" s="34"/>
      <c r="JAY30" s="34" t="s">
        <v>90</v>
      </c>
      <c r="JAZ30" s="34"/>
      <c r="JBA30" s="34" t="s">
        <v>90</v>
      </c>
      <c r="JBB30" s="34"/>
      <c r="JBC30" s="34" t="s">
        <v>90</v>
      </c>
      <c r="JBD30" s="34"/>
      <c r="JBE30" s="34" t="s">
        <v>90</v>
      </c>
      <c r="JBF30" s="34"/>
      <c r="JBG30" s="34" t="s">
        <v>90</v>
      </c>
      <c r="JBH30" s="34"/>
      <c r="JBI30" s="34" t="s">
        <v>90</v>
      </c>
      <c r="JBJ30" s="34"/>
      <c r="JBK30" s="34" t="s">
        <v>90</v>
      </c>
      <c r="JBL30" s="34"/>
      <c r="JBM30" s="34" t="s">
        <v>90</v>
      </c>
      <c r="JBN30" s="34"/>
      <c r="JBO30" s="34" t="s">
        <v>90</v>
      </c>
      <c r="JBP30" s="34"/>
      <c r="JBQ30" s="34" t="s">
        <v>90</v>
      </c>
      <c r="JBR30" s="34"/>
      <c r="JBS30" s="34" t="s">
        <v>90</v>
      </c>
      <c r="JBT30" s="34"/>
      <c r="JBU30" s="34" t="s">
        <v>90</v>
      </c>
      <c r="JBV30" s="34"/>
      <c r="JBW30" s="34" t="s">
        <v>90</v>
      </c>
      <c r="JBX30" s="34"/>
      <c r="JBY30" s="34" t="s">
        <v>90</v>
      </c>
      <c r="JBZ30" s="34"/>
      <c r="JCA30" s="34" t="s">
        <v>90</v>
      </c>
      <c r="JCB30" s="34"/>
      <c r="JCC30" s="34" t="s">
        <v>90</v>
      </c>
      <c r="JCD30" s="34"/>
      <c r="JCE30" s="34" t="s">
        <v>90</v>
      </c>
      <c r="JCF30" s="34"/>
      <c r="JCG30" s="34" t="s">
        <v>90</v>
      </c>
      <c r="JCH30" s="34"/>
      <c r="JCI30" s="34" t="s">
        <v>90</v>
      </c>
      <c r="JCJ30" s="34"/>
      <c r="JCK30" s="34" t="s">
        <v>90</v>
      </c>
      <c r="JCL30" s="34"/>
      <c r="JCM30" s="34" t="s">
        <v>90</v>
      </c>
      <c r="JCN30" s="34"/>
      <c r="JCO30" s="34" t="s">
        <v>90</v>
      </c>
      <c r="JCP30" s="34"/>
      <c r="JCQ30" s="34" t="s">
        <v>90</v>
      </c>
      <c r="JCR30" s="34"/>
      <c r="JCS30" s="34" t="s">
        <v>90</v>
      </c>
      <c r="JCT30" s="34"/>
      <c r="JCU30" s="34" t="s">
        <v>90</v>
      </c>
      <c r="JCV30" s="34"/>
      <c r="JCW30" s="34" t="s">
        <v>90</v>
      </c>
      <c r="JCX30" s="34"/>
      <c r="JCY30" s="34" t="s">
        <v>90</v>
      </c>
      <c r="JCZ30" s="34"/>
      <c r="JDA30" s="34" t="s">
        <v>90</v>
      </c>
      <c r="JDB30" s="34"/>
      <c r="JDC30" s="34" t="s">
        <v>90</v>
      </c>
      <c r="JDD30" s="34"/>
      <c r="JDE30" s="34" t="s">
        <v>90</v>
      </c>
      <c r="JDF30" s="34"/>
      <c r="JDG30" s="34" t="s">
        <v>90</v>
      </c>
      <c r="JDH30" s="34"/>
      <c r="JDI30" s="34" t="s">
        <v>90</v>
      </c>
      <c r="JDJ30" s="34"/>
      <c r="JDK30" s="34" t="s">
        <v>90</v>
      </c>
      <c r="JDL30" s="34"/>
      <c r="JDM30" s="34" t="s">
        <v>90</v>
      </c>
      <c r="JDN30" s="34"/>
      <c r="JDO30" s="34" t="s">
        <v>90</v>
      </c>
      <c r="JDP30" s="34"/>
      <c r="JDQ30" s="34" t="s">
        <v>90</v>
      </c>
      <c r="JDR30" s="34"/>
      <c r="JDS30" s="34" t="s">
        <v>90</v>
      </c>
      <c r="JDT30" s="34"/>
      <c r="JDU30" s="34" t="s">
        <v>90</v>
      </c>
      <c r="JDV30" s="34"/>
      <c r="JDW30" s="34" t="s">
        <v>90</v>
      </c>
      <c r="JDX30" s="34"/>
      <c r="JDY30" s="34" t="s">
        <v>90</v>
      </c>
      <c r="JDZ30" s="34"/>
      <c r="JEA30" s="34" t="s">
        <v>90</v>
      </c>
      <c r="JEB30" s="34"/>
      <c r="JEC30" s="34" t="s">
        <v>90</v>
      </c>
      <c r="JED30" s="34"/>
      <c r="JEE30" s="34" t="s">
        <v>90</v>
      </c>
      <c r="JEF30" s="34"/>
      <c r="JEG30" s="34" t="s">
        <v>90</v>
      </c>
      <c r="JEH30" s="34"/>
      <c r="JEI30" s="34" t="s">
        <v>90</v>
      </c>
      <c r="JEJ30" s="34"/>
      <c r="JEK30" s="34" t="s">
        <v>90</v>
      </c>
      <c r="JEL30" s="34"/>
      <c r="JEM30" s="34" t="s">
        <v>90</v>
      </c>
      <c r="JEN30" s="34"/>
      <c r="JEO30" s="34" t="s">
        <v>90</v>
      </c>
      <c r="JEP30" s="34"/>
      <c r="JEQ30" s="34" t="s">
        <v>90</v>
      </c>
      <c r="JER30" s="34"/>
      <c r="JES30" s="34" t="s">
        <v>90</v>
      </c>
      <c r="JET30" s="34"/>
      <c r="JEU30" s="34" t="s">
        <v>90</v>
      </c>
      <c r="JEV30" s="34"/>
      <c r="JEW30" s="34" t="s">
        <v>90</v>
      </c>
      <c r="JEX30" s="34"/>
      <c r="JEY30" s="34" t="s">
        <v>90</v>
      </c>
      <c r="JEZ30" s="34"/>
      <c r="JFA30" s="34" t="s">
        <v>90</v>
      </c>
      <c r="JFB30" s="34"/>
      <c r="JFC30" s="34" t="s">
        <v>90</v>
      </c>
      <c r="JFD30" s="34"/>
      <c r="JFE30" s="34" t="s">
        <v>90</v>
      </c>
      <c r="JFF30" s="34"/>
      <c r="JFG30" s="34" t="s">
        <v>90</v>
      </c>
      <c r="JFH30" s="34"/>
      <c r="JFI30" s="34" t="s">
        <v>90</v>
      </c>
      <c r="JFJ30" s="34"/>
      <c r="JFK30" s="34" t="s">
        <v>90</v>
      </c>
      <c r="JFL30" s="34"/>
      <c r="JFM30" s="34" t="s">
        <v>90</v>
      </c>
      <c r="JFN30" s="34"/>
      <c r="JFO30" s="34" t="s">
        <v>90</v>
      </c>
      <c r="JFP30" s="34"/>
      <c r="JFQ30" s="34" t="s">
        <v>90</v>
      </c>
      <c r="JFR30" s="34"/>
      <c r="JFS30" s="34" t="s">
        <v>90</v>
      </c>
      <c r="JFT30" s="34"/>
      <c r="JFU30" s="34" t="s">
        <v>90</v>
      </c>
      <c r="JFV30" s="34"/>
      <c r="JFW30" s="34" t="s">
        <v>90</v>
      </c>
      <c r="JFX30" s="34"/>
      <c r="JFY30" s="34" t="s">
        <v>90</v>
      </c>
      <c r="JFZ30" s="34"/>
      <c r="JGA30" s="34" t="s">
        <v>90</v>
      </c>
      <c r="JGB30" s="34"/>
      <c r="JGC30" s="34" t="s">
        <v>90</v>
      </c>
      <c r="JGD30" s="34"/>
      <c r="JGE30" s="34" t="s">
        <v>90</v>
      </c>
      <c r="JGF30" s="34"/>
      <c r="JGG30" s="34" t="s">
        <v>90</v>
      </c>
      <c r="JGH30" s="34"/>
      <c r="JGI30" s="34" t="s">
        <v>90</v>
      </c>
      <c r="JGJ30" s="34"/>
      <c r="JGK30" s="34" t="s">
        <v>90</v>
      </c>
      <c r="JGL30" s="34"/>
      <c r="JGM30" s="34" t="s">
        <v>90</v>
      </c>
      <c r="JGN30" s="34"/>
      <c r="JGO30" s="34" t="s">
        <v>90</v>
      </c>
      <c r="JGP30" s="34"/>
      <c r="JGQ30" s="34" t="s">
        <v>90</v>
      </c>
      <c r="JGR30" s="34"/>
      <c r="JGS30" s="34" t="s">
        <v>90</v>
      </c>
      <c r="JGT30" s="34"/>
      <c r="JGU30" s="34" t="s">
        <v>90</v>
      </c>
      <c r="JGV30" s="34"/>
      <c r="JGW30" s="34" t="s">
        <v>90</v>
      </c>
      <c r="JGX30" s="34"/>
      <c r="JGY30" s="34" t="s">
        <v>90</v>
      </c>
      <c r="JGZ30" s="34"/>
      <c r="JHA30" s="34" t="s">
        <v>90</v>
      </c>
      <c r="JHB30" s="34"/>
      <c r="JHC30" s="34" t="s">
        <v>90</v>
      </c>
      <c r="JHD30" s="34"/>
      <c r="JHE30" s="34" t="s">
        <v>90</v>
      </c>
      <c r="JHF30" s="34"/>
      <c r="JHG30" s="34" t="s">
        <v>90</v>
      </c>
      <c r="JHH30" s="34"/>
      <c r="JHI30" s="34" t="s">
        <v>90</v>
      </c>
      <c r="JHJ30" s="34"/>
      <c r="JHK30" s="34" t="s">
        <v>90</v>
      </c>
      <c r="JHL30" s="34"/>
      <c r="JHM30" s="34" t="s">
        <v>90</v>
      </c>
      <c r="JHN30" s="34"/>
      <c r="JHO30" s="34" t="s">
        <v>90</v>
      </c>
      <c r="JHP30" s="34"/>
      <c r="JHQ30" s="34" t="s">
        <v>90</v>
      </c>
      <c r="JHR30" s="34"/>
      <c r="JHS30" s="34" t="s">
        <v>90</v>
      </c>
      <c r="JHT30" s="34"/>
      <c r="JHU30" s="34" t="s">
        <v>90</v>
      </c>
      <c r="JHV30" s="34"/>
      <c r="JHW30" s="34" t="s">
        <v>90</v>
      </c>
      <c r="JHX30" s="34"/>
      <c r="JHY30" s="34" t="s">
        <v>90</v>
      </c>
      <c r="JHZ30" s="34"/>
      <c r="JIA30" s="34" t="s">
        <v>90</v>
      </c>
      <c r="JIB30" s="34"/>
      <c r="JIC30" s="34" t="s">
        <v>90</v>
      </c>
      <c r="JID30" s="34"/>
      <c r="JIE30" s="34" t="s">
        <v>90</v>
      </c>
      <c r="JIF30" s="34"/>
      <c r="JIG30" s="34" t="s">
        <v>90</v>
      </c>
      <c r="JIH30" s="34"/>
      <c r="JII30" s="34" t="s">
        <v>90</v>
      </c>
      <c r="JIJ30" s="34"/>
      <c r="JIK30" s="34" t="s">
        <v>90</v>
      </c>
      <c r="JIL30" s="34"/>
      <c r="JIM30" s="34" t="s">
        <v>90</v>
      </c>
      <c r="JIN30" s="34"/>
      <c r="JIO30" s="34" t="s">
        <v>90</v>
      </c>
      <c r="JIP30" s="34"/>
      <c r="JIQ30" s="34" t="s">
        <v>90</v>
      </c>
      <c r="JIR30" s="34"/>
      <c r="JIS30" s="34" t="s">
        <v>90</v>
      </c>
      <c r="JIT30" s="34"/>
      <c r="JIU30" s="34" t="s">
        <v>90</v>
      </c>
      <c r="JIV30" s="34"/>
      <c r="JIW30" s="34" t="s">
        <v>90</v>
      </c>
      <c r="JIX30" s="34"/>
      <c r="JIY30" s="34" t="s">
        <v>90</v>
      </c>
      <c r="JIZ30" s="34"/>
      <c r="JJA30" s="34" t="s">
        <v>90</v>
      </c>
      <c r="JJB30" s="34"/>
      <c r="JJC30" s="34" t="s">
        <v>90</v>
      </c>
      <c r="JJD30" s="34"/>
      <c r="JJE30" s="34" t="s">
        <v>90</v>
      </c>
      <c r="JJF30" s="34"/>
      <c r="JJG30" s="34" t="s">
        <v>90</v>
      </c>
      <c r="JJH30" s="34"/>
      <c r="JJI30" s="34" t="s">
        <v>90</v>
      </c>
      <c r="JJJ30" s="34"/>
      <c r="JJK30" s="34" t="s">
        <v>90</v>
      </c>
      <c r="JJL30" s="34"/>
      <c r="JJM30" s="34" t="s">
        <v>90</v>
      </c>
      <c r="JJN30" s="34"/>
      <c r="JJO30" s="34" t="s">
        <v>90</v>
      </c>
      <c r="JJP30" s="34"/>
      <c r="JJQ30" s="34" t="s">
        <v>90</v>
      </c>
      <c r="JJR30" s="34"/>
      <c r="JJS30" s="34" t="s">
        <v>90</v>
      </c>
      <c r="JJT30" s="34"/>
      <c r="JJU30" s="34" t="s">
        <v>90</v>
      </c>
      <c r="JJV30" s="34"/>
      <c r="JJW30" s="34" t="s">
        <v>90</v>
      </c>
      <c r="JJX30" s="34"/>
      <c r="JJY30" s="34" t="s">
        <v>90</v>
      </c>
      <c r="JJZ30" s="34"/>
      <c r="JKA30" s="34" t="s">
        <v>90</v>
      </c>
      <c r="JKB30" s="34"/>
      <c r="JKC30" s="34" t="s">
        <v>90</v>
      </c>
      <c r="JKD30" s="34"/>
      <c r="JKE30" s="34" t="s">
        <v>90</v>
      </c>
      <c r="JKF30" s="34"/>
      <c r="JKG30" s="34" t="s">
        <v>90</v>
      </c>
      <c r="JKH30" s="34"/>
      <c r="JKI30" s="34" t="s">
        <v>90</v>
      </c>
      <c r="JKJ30" s="34"/>
      <c r="JKK30" s="34" t="s">
        <v>90</v>
      </c>
      <c r="JKL30" s="34"/>
      <c r="JKM30" s="34" t="s">
        <v>90</v>
      </c>
      <c r="JKN30" s="34"/>
      <c r="JKO30" s="34" t="s">
        <v>90</v>
      </c>
      <c r="JKP30" s="34"/>
      <c r="JKQ30" s="34" t="s">
        <v>90</v>
      </c>
      <c r="JKR30" s="34"/>
      <c r="JKS30" s="34" t="s">
        <v>90</v>
      </c>
      <c r="JKT30" s="34"/>
      <c r="JKU30" s="34" t="s">
        <v>90</v>
      </c>
      <c r="JKV30" s="34"/>
      <c r="JKW30" s="34" t="s">
        <v>90</v>
      </c>
      <c r="JKX30" s="34"/>
      <c r="JKY30" s="34" t="s">
        <v>90</v>
      </c>
      <c r="JKZ30" s="34"/>
      <c r="JLA30" s="34" t="s">
        <v>90</v>
      </c>
      <c r="JLB30" s="34"/>
      <c r="JLC30" s="34" t="s">
        <v>90</v>
      </c>
      <c r="JLD30" s="34"/>
      <c r="JLE30" s="34" t="s">
        <v>90</v>
      </c>
      <c r="JLF30" s="34"/>
      <c r="JLG30" s="34" t="s">
        <v>90</v>
      </c>
      <c r="JLH30" s="34"/>
      <c r="JLI30" s="34" t="s">
        <v>90</v>
      </c>
      <c r="JLJ30" s="34"/>
      <c r="JLK30" s="34" t="s">
        <v>90</v>
      </c>
      <c r="JLL30" s="34"/>
      <c r="JLM30" s="34" t="s">
        <v>90</v>
      </c>
      <c r="JLN30" s="34"/>
      <c r="JLO30" s="34" t="s">
        <v>90</v>
      </c>
      <c r="JLP30" s="34"/>
      <c r="JLQ30" s="34" t="s">
        <v>90</v>
      </c>
      <c r="JLR30" s="34"/>
      <c r="JLS30" s="34" t="s">
        <v>90</v>
      </c>
      <c r="JLT30" s="34"/>
      <c r="JLU30" s="34" t="s">
        <v>90</v>
      </c>
      <c r="JLV30" s="34"/>
      <c r="JLW30" s="34" t="s">
        <v>90</v>
      </c>
      <c r="JLX30" s="34"/>
      <c r="JLY30" s="34" t="s">
        <v>90</v>
      </c>
      <c r="JLZ30" s="34"/>
      <c r="JMA30" s="34" t="s">
        <v>90</v>
      </c>
      <c r="JMB30" s="34"/>
      <c r="JMC30" s="34" t="s">
        <v>90</v>
      </c>
      <c r="JMD30" s="34"/>
      <c r="JME30" s="34" t="s">
        <v>90</v>
      </c>
      <c r="JMF30" s="34"/>
      <c r="JMG30" s="34" t="s">
        <v>90</v>
      </c>
      <c r="JMH30" s="34"/>
      <c r="JMI30" s="34" t="s">
        <v>90</v>
      </c>
      <c r="JMJ30" s="34"/>
      <c r="JMK30" s="34" t="s">
        <v>90</v>
      </c>
      <c r="JML30" s="34"/>
      <c r="JMM30" s="34" t="s">
        <v>90</v>
      </c>
      <c r="JMN30" s="34"/>
      <c r="JMO30" s="34" t="s">
        <v>90</v>
      </c>
      <c r="JMP30" s="34"/>
      <c r="JMQ30" s="34" t="s">
        <v>90</v>
      </c>
      <c r="JMR30" s="34"/>
      <c r="JMS30" s="34" t="s">
        <v>90</v>
      </c>
      <c r="JMT30" s="34"/>
      <c r="JMU30" s="34" t="s">
        <v>90</v>
      </c>
      <c r="JMV30" s="34"/>
      <c r="JMW30" s="34" t="s">
        <v>90</v>
      </c>
      <c r="JMX30" s="34"/>
      <c r="JMY30" s="34" t="s">
        <v>90</v>
      </c>
      <c r="JMZ30" s="34"/>
      <c r="JNA30" s="34" t="s">
        <v>90</v>
      </c>
      <c r="JNB30" s="34"/>
      <c r="JNC30" s="34" t="s">
        <v>90</v>
      </c>
      <c r="JND30" s="34"/>
      <c r="JNE30" s="34" t="s">
        <v>90</v>
      </c>
      <c r="JNF30" s="34"/>
      <c r="JNG30" s="34" t="s">
        <v>90</v>
      </c>
      <c r="JNH30" s="34"/>
      <c r="JNI30" s="34" t="s">
        <v>90</v>
      </c>
      <c r="JNJ30" s="34"/>
      <c r="JNK30" s="34" t="s">
        <v>90</v>
      </c>
      <c r="JNL30" s="34"/>
      <c r="JNM30" s="34" t="s">
        <v>90</v>
      </c>
      <c r="JNN30" s="34"/>
      <c r="JNO30" s="34" t="s">
        <v>90</v>
      </c>
      <c r="JNP30" s="34"/>
      <c r="JNQ30" s="34" t="s">
        <v>90</v>
      </c>
      <c r="JNR30" s="34"/>
      <c r="JNS30" s="34" t="s">
        <v>90</v>
      </c>
      <c r="JNT30" s="34"/>
      <c r="JNU30" s="34" t="s">
        <v>90</v>
      </c>
      <c r="JNV30" s="34"/>
      <c r="JNW30" s="34" t="s">
        <v>90</v>
      </c>
      <c r="JNX30" s="34"/>
      <c r="JNY30" s="34" t="s">
        <v>90</v>
      </c>
      <c r="JNZ30" s="34"/>
      <c r="JOA30" s="34" t="s">
        <v>90</v>
      </c>
      <c r="JOB30" s="34"/>
      <c r="JOC30" s="34" t="s">
        <v>90</v>
      </c>
      <c r="JOD30" s="34"/>
      <c r="JOE30" s="34" t="s">
        <v>90</v>
      </c>
      <c r="JOF30" s="34"/>
      <c r="JOG30" s="34" t="s">
        <v>90</v>
      </c>
      <c r="JOH30" s="34"/>
      <c r="JOI30" s="34" t="s">
        <v>90</v>
      </c>
      <c r="JOJ30" s="34"/>
      <c r="JOK30" s="34" t="s">
        <v>90</v>
      </c>
      <c r="JOL30" s="34"/>
      <c r="JOM30" s="34" t="s">
        <v>90</v>
      </c>
      <c r="JON30" s="34"/>
      <c r="JOO30" s="34" t="s">
        <v>90</v>
      </c>
      <c r="JOP30" s="34"/>
      <c r="JOQ30" s="34" t="s">
        <v>90</v>
      </c>
      <c r="JOR30" s="34"/>
      <c r="JOS30" s="34" t="s">
        <v>90</v>
      </c>
      <c r="JOT30" s="34"/>
      <c r="JOU30" s="34" t="s">
        <v>90</v>
      </c>
      <c r="JOV30" s="34"/>
      <c r="JOW30" s="34" t="s">
        <v>90</v>
      </c>
      <c r="JOX30" s="34"/>
      <c r="JOY30" s="34" t="s">
        <v>90</v>
      </c>
      <c r="JOZ30" s="34"/>
      <c r="JPA30" s="34" t="s">
        <v>90</v>
      </c>
      <c r="JPB30" s="34"/>
      <c r="JPC30" s="34" t="s">
        <v>90</v>
      </c>
      <c r="JPD30" s="34"/>
      <c r="JPE30" s="34" t="s">
        <v>90</v>
      </c>
      <c r="JPF30" s="34"/>
      <c r="JPG30" s="34" t="s">
        <v>90</v>
      </c>
      <c r="JPH30" s="34"/>
      <c r="JPI30" s="34" t="s">
        <v>90</v>
      </c>
      <c r="JPJ30" s="34"/>
      <c r="JPK30" s="34" t="s">
        <v>90</v>
      </c>
      <c r="JPL30" s="34"/>
      <c r="JPM30" s="34" t="s">
        <v>90</v>
      </c>
      <c r="JPN30" s="34"/>
      <c r="JPO30" s="34" t="s">
        <v>90</v>
      </c>
      <c r="JPP30" s="34"/>
      <c r="JPQ30" s="34" t="s">
        <v>90</v>
      </c>
      <c r="JPR30" s="34"/>
      <c r="JPS30" s="34" t="s">
        <v>90</v>
      </c>
      <c r="JPT30" s="34"/>
      <c r="JPU30" s="34" t="s">
        <v>90</v>
      </c>
      <c r="JPV30" s="34"/>
      <c r="JPW30" s="34" t="s">
        <v>90</v>
      </c>
      <c r="JPX30" s="34"/>
      <c r="JPY30" s="34" t="s">
        <v>90</v>
      </c>
      <c r="JPZ30" s="34"/>
      <c r="JQA30" s="34" t="s">
        <v>90</v>
      </c>
      <c r="JQB30" s="34"/>
      <c r="JQC30" s="34" t="s">
        <v>90</v>
      </c>
      <c r="JQD30" s="34"/>
      <c r="JQE30" s="34" t="s">
        <v>90</v>
      </c>
      <c r="JQF30" s="34"/>
      <c r="JQG30" s="34" t="s">
        <v>90</v>
      </c>
      <c r="JQH30" s="34"/>
      <c r="JQI30" s="34" t="s">
        <v>90</v>
      </c>
      <c r="JQJ30" s="34"/>
      <c r="JQK30" s="34" t="s">
        <v>90</v>
      </c>
      <c r="JQL30" s="34"/>
      <c r="JQM30" s="34" t="s">
        <v>90</v>
      </c>
      <c r="JQN30" s="34"/>
      <c r="JQO30" s="34" t="s">
        <v>90</v>
      </c>
      <c r="JQP30" s="34"/>
      <c r="JQQ30" s="34" t="s">
        <v>90</v>
      </c>
      <c r="JQR30" s="34"/>
      <c r="JQS30" s="34" t="s">
        <v>90</v>
      </c>
      <c r="JQT30" s="34"/>
      <c r="JQU30" s="34" t="s">
        <v>90</v>
      </c>
      <c r="JQV30" s="34"/>
      <c r="JQW30" s="34" t="s">
        <v>90</v>
      </c>
      <c r="JQX30" s="34"/>
      <c r="JQY30" s="34" t="s">
        <v>90</v>
      </c>
      <c r="JQZ30" s="34"/>
      <c r="JRA30" s="34" t="s">
        <v>90</v>
      </c>
      <c r="JRB30" s="34"/>
      <c r="JRC30" s="34" t="s">
        <v>90</v>
      </c>
      <c r="JRD30" s="34"/>
      <c r="JRE30" s="34" t="s">
        <v>90</v>
      </c>
      <c r="JRF30" s="34"/>
      <c r="JRG30" s="34" t="s">
        <v>90</v>
      </c>
      <c r="JRH30" s="34"/>
      <c r="JRI30" s="34" t="s">
        <v>90</v>
      </c>
      <c r="JRJ30" s="34"/>
      <c r="JRK30" s="34" t="s">
        <v>90</v>
      </c>
      <c r="JRL30" s="34"/>
      <c r="JRM30" s="34" t="s">
        <v>90</v>
      </c>
      <c r="JRN30" s="34"/>
      <c r="JRO30" s="34" t="s">
        <v>90</v>
      </c>
      <c r="JRP30" s="34"/>
      <c r="JRQ30" s="34" t="s">
        <v>90</v>
      </c>
      <c r="JRR30" s="34"/>
      <c r="JRS30" s="34" t="s">
        <v>90</v>
      </c>
      <c r="JRT30" s="34"/>
      <c r="JRU30" s="34" t="s">
        <v>90</v>
      </c>
      <c r="JRV30" s="34"/>
      <c r="JRW30" s="34" t="s">
        <v>90</v>
      </c>
      <c r="JRX30" s="34"/>
      <c r="JRY30" s="34" t="s">
        <v>90</v>
      </c>
      <c r="JRZ30" s="34"/>
      <c r="JSA30" s="34" t="s">
        <v>90</v>
      </c>
      <c r="JSB30" s="34"/>
      <c r="JSC30" s="34" t="s">
        <v>90</v>
      </c>
      <c r="JSD30" s="34"/>
      <c r="JSE30" s="34" t="s">
        <v>90</v>
      </c>
      <c r="JSF30" s="34"/>
      <c r="JSG30" s="34" t="s">
        <v>90</v>
      </c>
      <c r="JSH30" s="34"/>
      <c r="JSI30" s="34" t="s">
        <v>90</v>
      </c>
      <c r="JSJ30" s="34"/>
      <c r="JSK30" s="34" t="s">
        <v>90</v>
      </c>
      <c r="JSL30" s="34"/>
      <c r="JSM30" s="34" t="s">
        <v>90</v>
      </c>
      <c r="JSN30" s="34"/>
      <c r="JSO30" s="34" t="s">
        <v>90</v>
      </c>
      <c r="JSP30" s="34"/>
      <c r="JSQ30" s="34" t="s">
        <v>90</v>
      </c>
      <c r="JSR30" s="34"/>
      <c r="JSS30" s="34" t="s">
        <v>90</v>
      </c>
      <c r="JST30" s="34"/>
      <c r="JSU30" s="34" t="s">
        <v>90</v>
      </c>
      <c r="JSV30" s="34"/>
      <c r="JSW30" s="34" t="s">
        <v>90</v>
      </c>
      <c r="JSX30" s="34"/>
      <c r="JSY30" s="34" t="s">
        <v>90</v>
      </c>
      <c r="JSZ30" s="34"/>
      <c r="JTA30" s="34" t="s">
        <v>90</v>
      </c>
      <c r="JTB30" s="34"/>
      <c r="JTC30" s="34" t="s">
        <v>90</v>
      </c>
      <c r="JTD30" s="34"/>
      <c r="JTE30" s="34" t="s">
        <v>90</v>
      </c>
      <c r="JTF30" s="34"/>
      <c r="JTG30" s="34" t="s">
        <v>90</v>
      </c>
      <c r="JTH30" s="34"/>
      <c r="JTI30" s="34" t="s">
        <v>90</v>
      </c>
      <c r="JTJ30" s="34"/>
      <c r="JTK30" s="34" t="s">
        <v>90</v>
      </c>
      <c r="JTL30" s="34"/>
      <c r="JTM30" s="34" t="s">
        <v>90</v>
      </c>
      <c r="JTN30" s="34"/>
      <c r="JTO30" s="34" t="s">
        <v>90</v>
      </c>
      <c r="JTP30" s="34"/>
      <c r="JTQ30" s="34" t="s">
        <v>90</v>
      </c>
      <c r="JTR30" s="34"/>
      <c r="JTS30" s="34" t="s">
        <v>90</v>
      </c>
      <c r="JTT30" s="34"/>
      <c r="JTU30" s="34" t="s">
        <v>90</v>
      </c>
      <c r="JTV30" s="34"/>
      <c r="JTW30" s="34" t="s">
        <v>90</v>
      </c>
      <c r="JTX30" s="34"/>
      <c r="JTY30" s="34" t="s">
        <v>90</v>
      </c>
      <c r="JTZ30" s="34"/>
      <c r="JUA30" s="34" t="s">
        <v>90</v>
      </c>
      <c r="JUB30" s="34"/>
      <c r="JUC30" s="34" t="s">
        <v>90</v>
      </c>
      <c r="JUD30" s="34"/>
      <c r="JUE30" s="34" t="s">
        <v>90</v>
      </c>
      <c r="JUF30" s="34"/>
      <c r="JUG30" s="34" t="s">
        <v>90</v>
      </c>
      <c r="JUH30" s="34"/>
      <c r="JUI30" s="34" t="s">
        <v>90</v>
      </c>
      <c r="JUJ30" s="34"/>
      <c r="JUK30" s="34" t="s">
        <v>90</v>
      </c>
      <c r="JUL30" s="34"/>
      <c r="JUM30" s="34" t="s">
        <v>90</v>
      </c>
      <c r="JUN30" s="34"/>
      <c r="JUO30" s="34" t="s">
        <v>90</v>
      </c>
      <c r="JUP30" s="34"/>
      <c r="JUQ30" s="34" t="s">
        <v>90</v>
      </c>
      <c r="JUR30" s="34"/>
      <c r="JUS30" s="34" t="s">
        <v>90</v>
      </c>
      <c r="JUT30" s="34"/>
      <c r="JUU30" s="34" t="s">
        <v>90</v>
      </c>
      <c r="JUV30" s="34"/>
      <c r="JUW30" s="34" t="s">
        <v>90</v>
      </c>
      <c r="JUX30" s="34"/>
      <c r="JUY30" s="34" t="s">
        <v>90</v>
      </c>
      <c r="JUZ30" s="34"/>
      <c r="JVA30" s="34" t="s">
        <v>90</v>
      </c>
      <c r="JVB30" s="34"/>
      <c r="JVC30" s="34" t="s">
        <v>90</v>
      </c>
      <c r="JVD30" s="34"/>
      <c r="JVE30" s="34" t="s">
        <v>90</v>
      </c>
      <c r="JVF30" s="34"/>
      <c r="JVG30" s="34" t="s">
        <v>90</v>
      </c>
      <c r="JVH30" s="34"/>
      <c r="JVI30" s="34" t="s">
        <v>90</v>
      </c>
      <c r="JVJ30" s="34"/>
      <c r="JVK30" s="34" t="s">
        <v>90</v>
      </c>
      <c r="JVL30" s="34"/>
      <c r="JVM30" s="34" t="s">
        <v>90</v>
      </c>
      <c r="JVN30" s="34"/>
      <c r="JVO30" s="34" t="s">
        <v>90</v>
      </c>
      <c r="JVP30" s="34"/>
      <c r="JVQ30" s="34" t="s">
        <v>90</v>
      </c>
      <c r="JVR30" s="34"/>
      <c r="JVS30" s="34" t="s">
        <v>90</v>
      </c>
      <c r="JVT30" s="34"/>
      <c r="JVU30" s="34" t="s">
        <v>90</v>
      </c>
      <c r="JVV30" s="34"/>
      <c r="JVW30" s="34" t="s">
        <v>90</v>
      </c>
      <c r="JVX30" s="34"/>
      <c r="JVY30" s="34" t="s">
        <v>90</v>
      </c>
      <c r="JVZ30" s="34"/>
      <c r="JWA30" s="34" t="s">
        <v>90</v>
      </c>
      <c r="JWB30" s="34"/>
      <c r="JWC30" s="34" t="s">
        <v>90</v>
      </c>
      <c r="JWD30" s="34"/>
      <c r="JWE30" s="34" t="s">
        <v>90</v>
      </c>
      <c r="JWF30" s="34"/>
      <c r="JWG30" s="34" t="s">
        <v>90</v>
      </c>
      <c r="JWH30" s="34"/>
      <c r="JWI30" s="34" t="s">
        <v>90</v>
      </c>
      <c r="JWJ30" s="34"/>
      <c r="JWK30" s="34" t="s">
        <v>90</v>
      </c>
      <c r="JWL30" s="34"/>
      <c r="JWM30" s="34" t="s">
        <v>90</v>
      </c>
      <c r="JWN30" s="34"/>
      <c r="JWO30" s="34" t="s">
        <v>90</v>
      </c>
      <c r="JWP30" s="34"/>
      <c r="JWQ30" s="34" t="s">
        <v>90</v>
      </c>
      <c r="JWR30" s="34"/>
      <c r="JWS30" s="34" t="s">
        <v>90</v>
      </c>
      <c r="JWT30" s="34"/>
      <c r="JWU30" s="34" t="s">
        <v>90</v>
      </c>
      <c r="JWV30" s="34"/>
      <c r="JWW30" s="34" t="s">
        <v>90</v>
      </c>
      <c r="JWX30" s="34"/>
      <c r="JWY30" s="34" t="s">
        <v>90</v>
      </c>
      <c r="JWZ30" s="34"/>
      <c r="JXA30" s="34" t="s">
        <v>90</v>
      </c>
      <c r="JXB30" s="34"/>
      <c r="JXC30" s="34" t="s">
        <v>90</v>
      </c>
      <c r="JXD30" s="34"/>
      <c r="JXE30" s="34" t="s">
        <v>90</v>
      </c>
      <c r="JXF30" s="34"/>
      <c r="JXG30" s="34" t="s">
        <v>90</v>
      </c>
      <c r="JXH30" s="34"/>
      <c r="JXI30" s="34" t="s">
        <v>90</v>
      </c>
      <c r="JXJ30" s="34"/>
      <c r="JXK30" s="34" t="s">
        <v>90</v>
      </c>
      <c r="JXL30" s="34"/>
      <c r="JXM30" s="34" t="s">
        <v>90</v>
      </c>
      <c r="JXN30" s="34"/>
      <c r="JXO30" s="34" t="s">
        <v>90</v>
      </c>
      <c r="JXP30" s="34"/>
      <c r="JXQ30" s="34" t="s">
        <v>90</v>
      </c>
      <c r="JXR30" s="34"/>
      <c r="JXS30" s="34" t="s">
        <v>90</v>
      </c>
      <c r="JXT30" s="34"/>
      <c r="JXU30" s="34" t="s">
        <v>90</v>
      </c>
      <c r="JXV30" s="34"/>
      <c r="JXW30" s="34" t="s">
        <v>90</v>
      </c>
      <c r="JXX30" s="34"/>
      <c r="JXY30" s="34" t="s">
        <v>90</v>
      </c>
      <c r="JXZ30" s="34"/>
      <c r="JYA30" s="34" t="s">
        <v>90</v>
      </c>
      <c r="JYB30" s="34"/>
      <c r="JYC30" s="34" t="s">
        <v>90</v>
      </c>
      <c r="JYD30" s="34"/>
      <c r="JYE30" s="34" t="s">
        <v>90</v>
      </c>
      <c r="JYF30" s="34"/>
      <c r="JYG30" s="34" t="s">
        <v>90</v>
      </c>
      <c r="JYH30" s="34"/>
      <c r="JYI30" s="34" t="s">
        <v>90</v>
      </c>
      <c r="JYJ30" s="34"/>
      <c r="JYK30" s="34" t="s">
        <v>90</v>
      </c>
      <c r="JYL30" s="34"/>
      <c r="JYM30" s="34" t="s">
        <v>90</v>
      </c>
      <c r="JYN30" s="34"/>
      <c r="JYO30" s="34" t="s">
        <v>90</v>
      </c>
      <c r="JYP30" s="34"/>
      <c r="JYQ30" s="34" t="s">
        <v>90</v>
      </c>
      <c r="JYR30" s="34"/>
      <c r="JYS30" s="34" t="s">
        <v>90</v>
      </c>
      <c r="JYT30" s="34"/>
      <c r="JYU30" s="34" t="s">
        <v>90</v>
      </c>
      <c r="JYV30" s="34"/>
      <c r="JYW30" s="34" t="s">
        <v>90</v>
      </c>
      <c r="JYX30" s="34"/>
      <c r="JYY30" s="34" t="s">
        <v>90</v>
      </c>
      <c r="JYZ30" s="34"/>
      <c r="JZA30" s="34" t="s">
        <v>90</v>
      </c>
      <c r="JZB30" s="34"/>
      <c r="JZC30" s="34" t="s">
        <v>90</v>
      </c>
      <c r="JZD30" s="34"/>
      <c r="JZE30" s="34" t="s">
        <v>90</v>
      </c>
      <c r="JZF30" s="34"/>
      <c r="JZG30" s="34" t="s">
        <v>90</v>
      </c>
      <c r="JZH30" s="34"/>
      <c r="JZI30" s="34" t="s">
        <v>90</v>
      </c>
      <c r="JZJ30" s="34"/>
      <c r="JZK30" s="34" t="s">
        <v>90</v>
      </c>
      <c r="JZL30" s="34"/>
      <c r="JZM30" s="34" t="s">
        <v>90</v>
      </c>
      <c r="JZN30" s="34"/>
      <c r="JZO30" s="34" t="s">
        <v>90</v>
      </c>
      <c r="JZP30" s="34"/>
      <c r="JZQ30" s="34" t="s">
        <v>90</v>
      </c>
      <c r="JZR30" s="34"/>
      <c r="JZS30" s="34" t="s">
        <v>90</v>
      </c>
      <c r="JZT30" s="34"/>
      <c r="JZU30" s="34" t="s">
        <v>90</v>
      </c>
      <c r="JZV30" s="34"/>
      <c r="JZW30" s="34" t="s">
        <v>90</v>
      </c>
      <c r="JZX30" s="34"/>
      <c r="JZY30" s="34" t="s">
        <v>90</v>
      </c>
      <c r="JZZ30" s="34"/>
      <c r="KAA30" s="34" t="s">
        <v>90</v>
      </c>
      <c r="KAB30" s="34"/>
      <c r="KAC30" s="34" t="s">
        <v>90</v>
      </c>
      <c r="KAD30" s="34"/>
      <c r="KAE30" s="34" t="s">
        <v>90</v>
      </c>
      <c r="KAF30" s="34"/>
      <c r="KAG30" s="34" t="s">
        <v>90</v>
      </c>
      <c r="KAH30" s="34"/>
      <c r="KAI30" s="34" t="s">
        <v>90</v>
      </c>
      <c r="KAJ30" s="34"/>
      <c r="KAK30" s="34" t="s">
        <v>90</v>
      </c>
      <c r="KAL30" s="34"/>
      <c r="KAM30" s="34" t="s">
        <v>90</v>
      </c>
      <c r="KAN30" s="34"/>
      <c r="KAO30" s="34" t="s">
        <v>90</v>
      </c>
      <c r="KAP30" s="34"/>
      <c r="KAQ30" s="34" t="s">
        <v>90</v>
      </c>
      <c r="KAR30" s="34"/>
      <c r="KAS30" s="34" t="s">
        <v>90</v>
      </c>
      <c r="KAT30" s="34"/>
      <c r="KAU30" s="34" t="s">
        <v>90</v>
      </c>
      <c r="KAV30" s="34"/>
      <c r="KAW30" s="34" t="s">
        <v>90</v>
      </c>
      <c r="KAX30" s="34"/>
      <c r="KAY30" s="34" t="s">
        <v>90</v>
      </c>
      <c r="KAZ30" s="34"/>
      <c r="KBA30" s="34" t="s">
        <v>90</v>
      </c>
      <c r="KBB30" s="34"/>
      <c r="KBC30" s="34" t="s">
        <v>90</v>
      </c>
      <c r="KBD30" s="34"/>
      <c r="KBE30" s="34" t="s">
        <v>90</v>
      </c>
      <c r="KBF30" s="34"/>
      <c r="KBG30" s="34" t="s">
        <v>90</v>
      </c>
      <c r="KBH30" s="34"/>
      <c r="KBI30" s="34" t="s">
        <v>90</v>
      </c>
      <c r="KBJ30" s="34"/>
      <c r="KBK30" s="34" t="s">
        <v>90</v>
      </c>
      <c r="KBL30" s="34"/>
      <c r="KBM30" s="34" t="s">
        <v>90</v>
      </c>
      <c r="KBN30" s="34"/>
      <c r="KBO30" s="34" t="s">
        <v>90</v>
      </c>
      <c r="KBP30" s="34"/>
      <c r="KBQ30" s="34" t="s">
        <v>90</v>
      </c>
      <c r="KBR30" s="34"/>
      <c r="KBS30" s="34" t="s">
        <v>90</v>
      </c>
      <c r="KBT30" s="34"/>
      <c r="KBU30" s="34" t="s">
        <v>90</v>
      </c>
      <c r="KBV30" s="34"/>
      <c r="KBW30" s="34" t="s">
        <v>90</v>
      </c>
      <c r="KBX30" s="34"/>
      <c r="KBY30" s="34" t="s">
        <v>90</v>
      </c>
      <c r="KBZ30" s="34"/>
      <c r="KCA30" s="34" t="s">
        <v>90</v>
      </c>
      <c r="KCB30" s="34"/>
      <c r="KCC30" s="34" t="s">
        <v>90</v>
      </c>
      <c r="KCD30" s="34"/>
      <c r="KCE30" s="34" t="s">
        <v>90</v>
      </c>
      <c r="KCF30" s="34"/>
      <c r="KCG30" s="34" t="s">
        <v>90</v>
      </c>
      <c r="KCH30" s="34"/>
      <c r="KCI30" s="34" t="s">
        <v>90</v>
      </c>
      <c r="KCJ30" s="34"/>
      <c r="KCK30" s="34" t="s">
        <v>90</v>
      </c>
      <c r="KCL30" s="34"/>
      <c r="KCM30" s="34" t="s">
        <v>90</v>
      </c>
      <c r="KCN30" s="34"/>
      <c r="KCO30" s="34" t="s">
        <v>90</v>
      </c>
      <c r="KCP30" s="34"/>
      <c r="KCQ30" s="34" t="s">
        <v>90</v>
      </c>
      <c r="KCR30" s="34"/>
      <c r="KCS30" s="34" t="s">
        <v>90</v>
      </c>
      <c r="KCT30" s="34"/>
      <c r="KCU30" s="34" t="s">
        <v>90</v>
      </c>
      <c r="KCV30" s="34"/>
      <c r="KCW30" s="34" t="s">
        <v>90</v>
      </c>
      <c r="KCX30" s="34"/>
      <c r="KCY30" s="34" t="s">
        <v>90</v>
      </c>
      <c r="KCZ30" s="34"/>
      <c r="KDA30" s="34" t="s">
        <v>90</v>
      </c>
      <c r="KDB30" s="34"/>
      <c r="KDC30" s="34" t="s">
        <v>90</v>
      </c>
      <c r="KDD30" s="34"/>
      <c r="KDE30" s="34" t="s">
        <v>90</v>
      </c>
      <c r="KDF30" s="34"/>
      <c r="KDG30" s="34" t="s">
        <v>90</v>
      </c>
      <c r="KDH30" s="34"/>
      <c r="KDI30" s="34" t="s">
        <v>90</v>
      </c>
      <c r="KDJ30" s="34"/>
      <c r="KDK30" s="34" t="s">
        <v>90</v>
      </c>
      <c r="KDL30" s="34"/>
      <c r="KDM30" s="34" t="s">
        <v>90</v>
      </c>
      <c r="KDN30" s="34"/>
      <c r="KDO30" s="34" t="s">
        <v>90</v>
      </c>
      <c r="KDP30" s="34"/>
      <c r="KDQ30" s="34" t="s">
        <v>90</v>
      </c>
      <c r="KDR30" s="34"/>
      <c r="KDS30" s="34" t="s">
        <v>90</v>
      </c>
      <c r="KDT30" s="34"/>
      <c r="KDU30" s="34" t="s">
        <v>90</v>
      </c>
      <c r="KDV30" s="34"/>
      <c r="KDW30" s="34" t="s">
        <v>90</v>
      </c>
      <c r="KDX30" s="34"/>
      <c r="KDY30" s="34" t="s">
        <v>90</v>
      </c>
      <c r="KDZ30" s="34"/>
      <c r="KEA30" s="34" t="s">
        <v>90</v>
      </c>
      <c r="KEB30" s="34"/>
      <c r="KEC30" s="34" t="s">
        <v>90</v>
      </c>
      <c r="KED30" s="34"/>
      <c r="KEE30" s="34" t="s">
        <v>90</v>
      </c>
      <c r="KEF30" s="34"/>
      <c r="KEG30" s="34" t="s">
        <v>90</v>
      </c>
      <c r="KEH30" s="34"/>
      <c r="KEI30" s="34" t="s">
        <v>90</v>
      </c>
      <c r="KEJ30" s="34"/>
      <c r="KEK30" s="34" t="s">
        <v>90</v>
      </c>
      <c r="KEL30" s="34"/>
      <c r="KEM30" s="34" t="s">
        <v>90</v>
      </c>
      <c r="KEN30" s="34"/>
      <c r="KEO30" s="34" t="s">
        <v>90</v>
      </c>
      <c r="KEP30" s="34"/>
      <c r="KEQ30" s="34" t="s">
        <v>90</v>
      </c>
      <c r="KER30" s="34"/>
      <c r="KES30" s="34" t="s">
        <v>90</v>
      </c>
      <c r="KET30" s="34"/>
      <c r="KEU30" s="34" t="s">
        <v>90</v>
      </c>
      <c r="KEV30" s="34"/>
      <c r="KEW30" s="34" t="s">
        <v>90</v>
      </c>
      <c r="KEX30" s="34"/>
      <c r="KEY30" s="34" t="s">
        <v>90</v>
      </c>
      <c r="KEZ30" s="34"/>
      <c r="KFA30" s="34" t="s">
        <v>90</v>
      </c>
      <c r="KFB30" s="34"/>
      <c r="KFC30" s="34" t="s">
        <v>90</v>
      </c>
      <c r="KFD30" s="34"/>
      <c r="KFE30" s="34" t="s">
        <v>90</v>
      </c>
      <c r="KFF30" s="34"/>
      <c r="KFG30" s="34" t="s">
        <v>90</v>
      </c>
      <c r="KFH30" s="34"/>
      <c r="KFI30" s="34" t="s">
        <v>90</v>
      </c>
      <c r="KFJ30" s="34"/>
      <c r="KFK30" s="34" t="s">
        <v>90</v>
      </c>
      <c r="KFL30" s="34"/>
      <c r="KFM30" s="34" t="s">
        <v>90</v>
      </c>
      <c r="KFN30" s="34"/>
      <c r="KFO30" s="34" t="s">
        <v>90</v>
      </c>
      <c r="KFP30" s="34"/>
      <c r="KFQ30" s="34" t="s">
        <v>90</v>
      </c>
      <c r="KFR30" s="34"/>
      <c r="KFS30" s="34" t="s">
        <v>90</v>
      </c>
      <c r="KFT30" s="34"/>
      <c r="KFU30" s="34" t="s">
        <v>90</v>
      </c>
      <c r="KFV30" s="34"/>
      <c r="KFW30" s="34" t="s">
        <v>90</v>
      </c>
      <c r="KFX30" s="34"/>
      <c r="KFY30" s="34" t="s">
        <v>90</v>
      </c>
      <c r="KFZ30" s="34"/>
      <c r="KGA30" s="34" t="s">
        <v>90</v>
      </c>
      <c r="KGB30" s="34"/>
      <c r="KGC30" s="34" t="s">
        <v>90</v>
      </c>
      <c r="KGD30" s="34"/>
      <c r="KGE30" s="34" t="s">
        <v>90</v>
      </c>
      <c r="KGF30" s="34"/>
      <c r="KGG30" s="34" t="s">
        <v>90</v>
      </c>
      <c r="KGH30" s="34"/>
      <c r="KGI30" s="34" t="s">
        <v>90</v>
      </c>
      <c r="KGJ30" s="34"/>
      <c r="KGK30" s="34" t="s">
        <v>90</v>
      </c>
      <c r="KGL30" s="34"/>
      <c r="KGM30" s="34" t="s">
        <v>90</v>
      </c>
      <c r="KGN30" s="34"/>
      <c r="KGO30" s="34" t="s">
        <v>90</v>
      </c>
      <c r="KGP30" s="34"/>
      <c r="KGQ30" s="34" t="s">
        <v>90</v>
      </c>
      <c r="KGR30" s="34"/>
      <c r="KGS30" s="34" t="s">
        <v>90</v>
      </c>
      <c r="KGT30" s="34"/>
      <c r="KGU30" s="34" t="s">
        <v>90</v>
      </c>
      <c r="KGV30" s="34"/>
      <c r="KGW30" s="34" t="s">
        <v>90</v>
      </c>
      <c r="KGX30" s="34"/>
      <c r="KGY30" s="34" t="s">
        <v>90</v>
      </c>
      <c r="KGZ30" s="34"/>
      <c r="KHA30" s="34" t="s">
        <v>90</v>
      </c>
      <c r="KHB30" s="34"/>
      <c r="KHC30" s="34" t="s">
        <v>90</v>
      </c>
      <c r="KHD30" s="34"/>
      <c r="KHE30" s="34" t="s">
        <v>90</v>
      </c>
      <c r="KHF30" s="34"/>
      <c r="KHG30" s="34" t="s">
        <v>90</v>
      </c>
      <c r="KHH30" s="34"/>
      <c r="KHI30" s="34" t="s">
        <v>90</v>
      </c>
      <c r="KHJ30" s="34"/>
      <c r="KHK30" s="34" t="s">
        <v>90</v>
      </c>
      <c r="KHL30" s="34"/>
      <c r="KHM30" s="34" t="s">
        <v>90</v>
      </c>
      <c r="KHN30" s="34"/>
      <c r="KHO30" s="34" t="s">
        <v>90</v>
      </c>
      <c r="KHP30" s="34"/>
      <c r="KHQ30" s="34" t="s">
        <v>90</v>
      </c>
      <c r="KHR30" s="34"/>
      <c r="KHS30" s="34" t="s">
        <v>90</v>
      </c>
      <c r="KHT30" s="34"/>
      <c r="KHU30" s="34" t="s">
        <v>90</v>
      </c>
      <c r="KHV30" s="34"/>
      <c r="KHW30" s="34" t="s">
        <v>90</v>
      </c>
      <c r="KHX30" s="34"/>
      <c r="KHY30" s="34" t="s">
        <v>90</v>
      </c>
      <c r="KHZ30" s="34"/>
      <c r="KIA30" s="34" t="s">
        <v>90</v>
      </c>
      <c r="KIB30" s="34"/>
      <c r="KIC30" s="34" t="s">
        <v>90</v>
      </c>
      <c r="KID30" s="34"/>
      <c r="KIE30" s="34" t="s">
        <v>90</v>
      </c>
      <c r="KIF30" s="34"/>
      <c r="KIG30" s="34" t="s">
        <v>90</v>
      </c>
      <c r="KIH30" s="34"/>
      <c r="KII30" s="34" t="s">
        <v>90</v>
      </c>
      <c r="KIJ30" s="34"/>
      <c r="KIK30" s="34" t="s">
        <v>90</v>
      </c>
      <c r="KIL30" s="34"/>
      <c r="KIM30" s="34" t="s">
        <v>90</v>
      </c>
      <c r="KIN30" s="34"/>
      <c r="KIO30" s="34" t="s">
        <v>90</v>
      </c>
      <c r="KIP30" s="34"/>
      <c r="KIQ30" s="34" t="s">
        <v>90</v>
      </c>
      <c r="KIR30" s="34"/>
      <c r="KIS30" s="34" t="s">
        <v>90</v>
      </c>
      <c r="KIT30" s="34"/>
      <c r="KIU30" s="34" t="s">
        <v>90</v>
      </c>
      <c r="KIV30" s="34"/>
      <c r="KIW30" s="34" t="s">
        <v>90</v>
      </c>
      <c r="KIX30" s="34"/>
      <c r="KIY30" s="34" t="s">
        <v>90</v>
      </c>
      <c r="KIZ30" s="34"/>
      <c r="KJA30" s="34" t="s">
        <v>90</v>
      </c>
      <c r="KJB30" s="34"/>
      <c r="KJC30" s="34" t="s">
        <v>90</v>
      </c>
      <c r="KJD30" s="34"/>
      <c r="KJE30" s="34" t="s">
        <v>90</v>
      </c>
      <c r="KJF30" s="34"/>
      <c r="KJG30" s="34" t="s">
        <v>90</v>
      </c>
      <c r="KJH30" s="34"/>
      <c r="KJI30" s="34" t="s">
        <v>90</v>
      </c>
      <c r="KJJ30" s="34"/>
      <c r="KJK30" s="34" t="s">
        <v>90</v>
      </c>
      <c r="KJL30" s="34"/>
      <c r="KJM30" s="34" t="s">
        <v>90</v>
      </c>
      <c r="KJN30" s="34"/>
      <c r="KJO30" s="34" t="s">
        <v>90</v>
      </c>
      <c r="KJP30" s="34"/>
      <c r="KJQ30" s="34" t="s">
        <v>90</v>
      </c>
      <c r="KJR30" s="34"/>
      <c r="KJS30" s="34" t="s">
        <v>90</v>
      </c>
      <c r="KJT30" s="34"/>
      <c r="KJU30" s="34" t="s">
        <v>90</v>
      </c>
      <c r="KJV30" s="34"/>
      <c r="KJW30" s="34" t="s">
        <v>90</v>
      </c>
      <c r="KJX30" s="34"/>
      <c r="KJY30" s="34" t="s">
        <v>90</v>
      </c>
      <c r="KJZ30" s="34"/>
      <c r="KKA30" s="34" t="s">
        <v>90</v>
      </c>
      <c r="KKB30" s="34"/>
      <c r="KKC30" s="34" t="s">
        <v>90</v>
      </c>
      <c r="KKD30" s="34"/>
      <c r="KKE30" s="34" t="s">
        <v>90</v>
      </c>
      <c r="KKF30" s="34"/>
      <c r="KKG30" s="34" t="s">
        <v>90</v>
      </c>
      <c r="KKH30" s="34"/>
      <c r="KKI30" s="34" t="s">
        <v>90</v>
      </c>
      <c r="KKJ30" s="34"/>
      <c r="KKK30" s="34" t="s">
        <v>90</v>
      </c>
      <c r="KKL30" s="34"/>
      <c r="KKM30" s="34" t="s">
        <v>90</v>
      </c>
      <c r="KKN30" s="34"/>
      <c r="KKO30" s="34" t="s">
        <v>90</v>
      </c>
      <c r="KKP30" s="34"/>
      <c r="KKQ30" s="34" t="s">
        <v>90</v>
      </c>
      <c r="KKR30" s="34"/>
      <c r="KKS30" s="34" t="s">
        <v>90</v>
      </c>
      <c r="KKT30" s="34"/>
      <c r="KKU30" s="34" t="s">
        <v>90</v>
      </c>
      <c r="KKV30" s="34"/>
      <c r="KKW30" s="34" t="s">
        <v>90</v>
      </c>
      <c r="KKX30" s="34"/>
      <c r="KKY30" s="34" t="s">
        <v>90</v>
      </c>
      <c r="KKZ30" s="34"/>
      <c r="KLA30" s="34" t="s">
        <v>90</v>
      </c>
      <c r="KLB30" s="34"/>
      <c r="KLC30" s="34" t="s">
        <v>90</v>
      </c>
      <c r="KLD30" s="34"/>
      <c r="KLE30" s="34" t="s">
        <v>90</v>
      </c>
      <c r="KLF30" s="34"/>
      <c r="KLG30" s="34" t="s">
        <v>90</v>
      </c>
      <c r="KLH30" s="34"/>
      <c r="KLI30" s="34" t="s">
        <v>90</v>
      </c>
      <c r="KLJ30" s="34"/>
      <c r="KLK30" s="34" t="s">
        <v>90</v>
      </c>
      <c r="KLL30" s="34"/>
      <c r="KLM30" s="34" t="s">
        <v>90</v>
      </c>
      <c r="KLN30" s="34"/>
      <c r="KLO30" s="34" t="s">
        <v>90</v>
      </c>
      <c r="KLP30" s="34"/>
      <c r="KLQ30" s="34" t="s">
        <v>90</v>
      </c>
      <c r="KLR30" s="34"/>
      <c r="KLS30" s="34" t="s">
        <v>90</v>
      </c>
      <c r="KLT30" s="34"/>
      <c r="KLU30" s="34" t="s">
        <v>90</v>
      </c>
      <c r="KLV30" s="34"/>
      <c r="KLW30" s="34" t="s">
        <v>90</v>
      </c>
      <c r="KLX30" s="34"/>
      <c r="KLY30" s="34" t="s">
        <v>90</v>
      </c>
      <c r="KLZ30" s="34"/>
      <c r="KMA30" s="34" t="s">
        <v>90</v>
      </c>
      <c r="KMB30" s="34"/>
      <c r="KMC30" s="34" t="s">
        <v>90</v>
      </c>
      <c r="KMD30" s="34"/>
      <c r="KME30" s="34" t="s">
        <v>90</v>
      </c>
      <c r="KMF30" s="34"/>
      <c r="KMG30" s="34" t="s">
        <v>90</v>
      </c>
      <c r="KMH30" s="34"/>
      <c r="KMI30" s="34" t="s">
        <v>90</v>
      </c>
      <c r="KMJ30" s="34"/>
      <c r="KMK30" s="34" t="s">
        <v>90</v>
      </c>
      <c r="KML30" s="34"/>
      <c r="KMM30" s="34" t="s">
        <v>90</v>
      </c>
      <c r="KMN30" s="34"/>
      <c r="KMO30" s="34" t="s">
        <v>90</v>
      </c>
      <c r="KMP30" s="34"/>
      <c r="KMQ30" s="34" t="s">
        <v>90</v>
      </c>
      <c r="KMR30" s="34"/>
      <c r="KMS30" s="34" t="s">
        <v>90</v>
      </c>
      <c r="KMT30" s="34"/>
      <c r="KMU30" s="34" t="s">
        <v>90</v>
      </c>
      <c r="KMV30" s="34"/>
      <c r="KMW30" s="34" t="s">
        <v>90</v>
      </c>
      <c r="KMX30" s="34"/>
      <c r="KMY30" s="34" t="s">
        <v>90</v>
      </c>
      <c r="KMZ30" s="34"/>
      <c r="KNA30" s="34" t="s">
        <v>90</v>
      </c>
      <c r="KNB30" s="34"/>
      <c r="KNC30" s="34" t="s">
        <v>90</v>
      </c>
      <c r="KND30" s="34"/>
      <c r="KNE30" s="34" t="s">
        <v>90</v>
      </c>
      <c r="KNF30" s="34"/>
      <c r="KNG30" s="34" t="s">
        <v>90</v>
      </c>
      <c r="KNH30" s="34"/>
      <c r="KNI30" s="34" t="s">
        <v>90</v>
      </c>
      <c r="KNJ30" s="34"/>
      <c r="KNK30" s="34" t="s">
        <v>90</v>
      </c>
      <c r="KNL30" s="34"/>
      <c r="KNM30" s="34" t="s">
        <v>90</v>
      </c>
      <c r="KNN30" s="34"/>
      <c r="KNO30" s="34" t="s">
        <v>90</v>
      </c>
      <c r="KNP30" s="34"/>
      <c r="KNQ30" s="34" t="s">
        <v>90</v>
      </c>
      <c r="KNR30" s="34"/>
      <c r="KNS30" s="34" t="s">
        <v>90</v>
      </c>
      <c r="KNT30" s="34"/>
      <c r="KNU30" s="34" t="s">
        <v>90</v>
      </c>
      <c r="KNV30" s="34"/>
      <c r="KNW30" s="34" t="s">
        <v>90</v>
      </c>
      <c r="KNX30" s="34"/>
      <c r="KNY30" s="34" t="s">
        <v>90</v>
      </c>
      <c r="KNZ30" s="34"/>
      <c r="KOA30" s="34" t="s">
        <v>90</v>
      </c>
      <c r="KOB30" s="34"/>
      <c r="KOC30" s="34" t="s">
        <v>90</v>
      </c>
      <c r="KOD30" s="34"/>
      <c r="KOE30" s="34" t="s">
        <v>90</v>
      </c>
      <c r="KOF30" s="34"/>
      <c r="KOG30" s="34" t="s">
        <v>90</v>
      </c>
      <c r="KOH30" s="34"/>
      <c r="KOI30" s="34" t="s">
        <v>90</v>
      </c>
      <c r="KOJ30" s="34"/>
      <c r="KOK30" s="34" t="s">
        <v>90</v>
      </c>
      <c r="KOL30" s="34"/>
      <c r="KOM30" s="34" t="s">
        <v>90</v>
      </c>
      <c r="KON30" s="34"/>
      <c r="KOO30" s="34" t="s">
        <v>90</v>
      </c>
      <c r="KOP30" s="34"/>
      <c r="KOQ30" s="34" t="s">
        <v>90</v>
      </c>
      <c r="KOR30" s="34"/>
      <c r="KOS30" s="34" t="s">
        <v>90</v>
      </c>
      <c r="KOT30" s="34"/>
      <c r="KOU30" s="34" t="s">
        <v>90</v>
      </c>
      <c r="KOV30" s="34"/>
      <c r="KOW30" s="34" t="s">
        <v>90</v>
      </c>
      <c r="KOX30" s="34"/>
      <c r="KOY30" s="34" t="s">
        <v>90</v>
      </c>
      <c r="KOZ30" s="34"/>
      <c r="KPA30" s="34" t="s">
        <v>90</v>
      </c>
      <c r="KPB30" s="34"/>
      <c r="KPC30" s="34" t="s">
        <v>90</v>
      </c>
      <c r="KPD30" s="34"/>
      <c r="KPE30" s="34" t="s">
        <v>90</v>
      </c>
      <c r="KPF30" s="34"/>
      <c r="KPG30" s="34" t="s">
        <v>90</v>
      </c>
      <c r="KPH30" s="34"/>
      <c r="KPI30" s="34" t="s">
        <v>90</v>
      </c>
      <c r="KPJ30" s="34"/>
      <c r="KPK30" s="34" t="s">
        <v>90</v>
      </c>
      <c r="KPL30" s="34"/>
      <c r="KPM30" s="34" t="s">
        <v>90</v>
      </c>
      <c r="KPN30" s="34"/>
      <c r="KPO30" s="34" t="s">
        <v>90</v>
      </c>
      <c r="KPP30" s="34"/>
      <c r="KPQ30" s="34" t="s">
        <v>90</v>
      </c>
      <c r="KPR30" s="34"/>
      <c r="KPS30" s="34" t="s">
        <v>90</v>
      </c>
      <c r="KPT30" s="34"/>
      <c r="KPU30" s="34" t="s">
        <v>90</v>
      </c>
      <c r="KPV30" s="34"/>
      <c r="KPW30" s="34" t="s">
        <v>90</v>
      </c>
      <c r="KPX30" s="34"/>
      <c r="KPY30" s="34" t="s">
        <v>90</v>
      </c>
      <c r="KPZ30" s="34"/>
      <c r="KQA30" s="34" t="s">
        <v>90</v>
      </c>
      <c r="KQB30" s="34"/>
      <c r="KQC30" s="34" t="s">
        <v>90</v>
      </c>
      <c r="KQD30" s="34"/>
      <c r="KQE30" s="34" t="s">
        <v>90</v>
      </c>
      <c r="KQF30" s="34"/>
      <c r="KQG30" s="34" t="s">
        <v>90</v>
      </c>
      <c r="KQH30" s="34"/>
      <c r="KQI30" s="34" t="s">
        <v>90</v>
      </c>
      <c r="KQJ30" s="34"/>
      <c r="KQK30" s="34" t="s">
        <v>90</v>
      </c>
      <c r="KQL30" s="34"/>
      <c r="KQM30" s="34" t="s">
        <v>90</v>
      </c>
      <c r="KQN30" s="34"/>
      <c r="KQO30" s="34" t="s">
        <v>90</v>
      </c>
      <c r="KQP30" s="34"/>
      <c r="KQQ30" s="34" t="s">
        <v>90</v>
      </c>
      <c r="KQR30" s="34"/>
      <c r="KQS30" s="34" t="s">
        <v>90</v>
      </c>
      <c r="KQT30" s="34"/>
      <c r="KQU30" s="34" t="s">
        <v>90</v>
      </c>
      <c r="KQV30" s="34"/>
      <c r="KQW30" s="34" t="s">
        <v>90</v>
      </c>
      <c r="KQX30" s="34"/>
      <c r="KQY30" s="34" t="s">
        <v>90</v>
      </c>
      <c r="KQZ30" s="34"/>
      <c r="KRA30" s="34" t="s">
        <v>90</v>
      </c>
      <c r="KRB30" s="34"/>
      <c r="KRC30" s="34" t="s">
        <v>90</v>
      </c>
      <c r="KRD30" s="34"/>
      <c r="KRE30" s="34" t="s">
        <v>90</v>
      </c>
      <c r="KRF30" s="34"/>
      <c r="KRG30" s="34" t="s">
        <v>90</v>
      </c>
      <c r="KRH30" s="34"/>
      <c r="KRI30" s="34" t="s">
        <v>90</v>
      </c>
      <c r="KRJ30" s="34"/>
      <c r="KRK30" s="34" t="s">
        <v>90</v>
      </c>
      <c r="KRL30" s="34"/>
      <c r="KRM30" s="34" t="s">
        <v>90</v>
      </c>
      <c r="KRN30" s="34"/>
      <c r="KRO30" s="34" t="s">
        <v>90</v>
      </c>
      <c r="KRP30" s="34"/>
      <c r="KRQ30" s="34" t="s">
        <v>90</v>
      </c>
      <c r="KRR30" s="34"/>
      <c r="KRS30" s="34" t="s">
        <v>90</v>
      </c>
      <c r="KRT30" s="34"/>
      <c r="KRU30" s="34" t="s">
        <v>90</v>
      </c>
      <c r="KRV30" s="34"/>
      <c r="KRW30" s="34" t="s">
        <v>90</v>
      </c>
      <c r="KRX30" s="34"/>
      <c r="KRY30" s="34" t="s">
        <v>90</v>
      </c>
      <c r="KRZ30" s="34"/>
      <c r="KSA30" s="34" t="s">
        <v>90</v>
      </c>
      <c r="KSB30" s="34"/>
      <c r="KSC30" s="34" t="s">
        <v>90</v>
      </c>
      <c r="KSD30" s="34"/>
      <c r="KSE30" s="34" t="s">
        <v>90</v>
      </c>
      <c r="KSF30" s="34"/>
      <c r="KSG30" s="34" t="s">
        <v>90</v>
      </c>
      <c r="KSH30" s="34"/>
      <c r="KSI30" s="34" t="s">
        <v>90</v>
      </c>
      <c r="KSJ30" s="34"/>
      <c r="KSK30" s="34" t="s">
        <v>90</v>
      </c>
      <c r="KSL30" s="34"/>
      <c r="KSM30" s="34" t="s">
        <v>90</v>
      </c>
      <c r="KSN30" s="34"/>
      <c r="KSO30" s="34" t="s">
        <v>90</v>
      </c>
      <c r="KSP30" s="34"/>
      <c r="KSQ30" s="34" t="s">
        <v>90</v>
      </c>
      <c r="KSR30" s="34"/>
      <c r="KSS30" s="34" t="s">
        <v>90</v>
      </c>
      <c r="KST30" s="34"/>
      <c r="KSU30" s="34" t="s">
        <v>90</v>
      </c>
      <c r="KSV30" s="34"/>
      <c r="KSW30" s="34" t="s">
        <v>90</v>
      </c>
      <c r="KSX30" s="34"/>
      <c r="KSY30" s="34" t="s">
        <v>90</v>
      </c>
      <c r="KSZ30" s="34"/>
      <c r="KTA30" s="34" t="s">
        <v>90</v>
      </c>
      <c r="KTB30" s="34"/>
      <c r="KTC30" s="34" t="s">
        <v>90</v>
      </c>
      <c r="KTD30" s="34"/>
      <c r="KTE30" s="34" t="s">
        <v>90</v>
      </c>
      <c r="KTF30" s="34"/>
      <c r="KTG30" s="34" t="s">
        <v>90</v>
      </c>
      <c r="KTH30" s="34"/>
      <c r="KTI30" s="34" t="s">
        <v>90</v>
      </c>
      <c r="KTJ30" s="34"/>
      <c r="KTK30" s="34" t="s">
        <v>90</v>
      </c>
      <c r="KTL30" s="34"/>
      <c r="KTM30" s="34" t="s">
        <v>90</v>
      </c>
      <c r="KTN30" s="34"/>
      <c r="KTO30" s="34" t="s">
        <v>90</v>
      </c>
      <c r="KTP30" s="34"/>
      <c r="KTQ30" s="34" t="s">
        <v>90</v>
      </c>
      <c r="KTR30" s="34"/>
      <c r="KTS30" s="34" t="s">
        <v>90</v>
      </c>
      <c r="KTT30" s="34"/>
      <c r="KTU30" s="34" t="s">
        <v>90</v>
      </c>
      <c r="KTV30" s="34"/>
      <c r="KTW30" s="34" t="s">
        <v>90</v>
      </c>
      <c r="KTX30" s="34"/>
      <c r="KTY30" s="34" t="s">
        <v>90</v>
      </c>
      <c r="KTZ30" s="34"/>
      <c r="KUA30" s="34" t="s">
        <v>90</v>
      </c>
      <c r="KUB30" s="34"/>
      <c r="KUC30" s="34" t="s">
        <v>90</v>
      </c>
      <c r="KUD30" s="34"/>
      <c r="KUE30" s="34" t="s">
        <v>90</v>
      </c>
      <c r="KUF30" s="34"/>
      <c r="KUG30" s="34" t="s">
        <v>90</v>
      </c>
      <c r="KUH30" s="34"/>
      <c r="KUI30" s="34" t="s">
        <v>90</v>
      </c>
      <c r="KUJ30" s="34"/>
      <c r="KUK30" s="34" t="s">
        <v>90</v>
      </c>
      <c r="KUL30" s="34"/>
      <c r="KUM30" s="34" t="s">
        <v>90</v>
      </c>
      <c r="KUN30" s="34"/>
      <c r="KUO30" s="34" t="s">
        <v>90</v>
      </c>
      <c r="KUP30" s="34"/>
      <c r="KUQ30" s="34" t="s">
        <v>90</v>
      </c>
      <c r="KUR30" s="34"/>
      <c r="KUS30" s="34" t="s">
        <v>90</v>
      </c>
      <c r="KUT30" s="34"/>
      <c r="KUU30" s="34" t="s">
        <v>90</v>
      </c>
      <c r="KUV30" s="34"/>
      <c r="KUW30" s="34" t="s">
        <v>90</v>
      </c>
      <c r="KUX30" s="34"/>
      <c r="KUY30" s="34" t="s">
        <v>90</v>
      </c>
      <c r="KUZ30" s="34"/>
      <c r="KVA30" s="34" t="s">
        <v>90</v>
      </c>
      <c r="KVB30" s="34"/>
      <c r="KVC30" s="34" t="s">
        <v>90</v>
      </c>
      <c r="KVD30" s="34"/>
      <c r="KVE30" s="34" t="s">
        <v>90</v>
      </c>
      <c r="KVF30" s="34"/>
      <c r="KVG30" s="34" t="s">
        <v>90</v>
      </c>
      <c r="KVH30" s="34"/>
      <c r="KVI30" s="34" t="s">
        <v>90</v>
      </c>
      <c r="KVJ30" s="34"/>
      <c r="KVK30" s="34" t="s">
        <v>90</v>
      </c>
      <c r="KVL30" s="34"/>
      <c r="KVM30" s="34" t="s">
        <v>90</v>
      </c>
      <c r="KVN30" s="34"/>
      <c r="KVO30" s="34" t="s">
        <v>90</v>
      </c>
      <c r="KVP30" s="34"/>
      <c r="KVQ30" s="34" t="s">
        <v>90</v>
      </c>
      <c r="KVR30" s="34"/>
      <c r="KVS30" s="34" t="s">
        <v>90</v>
      </c>
      <c r="KVT30" s="34"/>
      <c r="KVU30" s="34" t="s">
        <v>90</v>
      </c>
      <c r="KVV30" s="34"/>
      <c r="KVW30" s="34" t="s">
        <v>90</v>
      </c>
      <c r="KVX30" s="34"/>
      <c r="KVY30" s="34" t="s">
        <v>90</v>
      </c>
      <c r="KVZ30" s="34"/>
      <c r="KWA30" s="34" t="s">
        <v>90</v>
      </c>
      <c r="KWB30" s="34"/>
      <c r="KWC30" s="34" t="s">
        <v>90</v>
      </c>
      <c r="KWD30" s="34"/>
      <c r="KWE30" s="34" t="s">
        <v>90</v>
      </c>
      <c r="KWF30" s="34"/>
      <c r="KWG30" s="34" t="s">
        <v>90</v>
      </c>
      <c r="KWH30" s="34"/>
      <c r="KWI30" s="34" t="s">
        <v>90</v>
      </c>
      <c r="KWJ30" s="34"/>
      <c r="KWK30" s="34" t="s">
        <v>90</v>
      </c>
      <c r="KWL30" s="34"/>
      <c r="KWM30" s="34" t="s">
        <v>90</v>
      </c>
      <c r="KWN30" s="34"/>
      <c r="KWO30" s="34" t="s">
        <v>90</v>
      </c>
      <c r="KWP30" s="34"/>
      <c r="KWQ30" s="34" t="s">
        <v>90</v>
      </c>
      <c r="KWR30" s="34"/>
      <c r="KWS30" s="34" t="s">
        <v>90</v>
      </c>
      <c r="KWT30" s="34"/>
      <c r="KWU30" s="34" t="s">
        <v>90</v>
      </c>
      <c r="KWV30" s="34"/>
      <c r="KWW30" s="34" t="s">
        <v>90</v>
      </c>
      <c r="KWX30" s="34"/>
      <c r="KWY30" s="34" t="s">
        <v>90</v>
      </c>
      <c r="KWZ30" s="34"/>
      <c r="KXA30" s="34" t="s">
        <v>90</v>
      </c>
      <c r="KXB30" s="34"/>
      <c r="KXC30" s="34" t="s">
        <v>90</v>
      </c>
      <c r="KXD30" s="34"/>
      <c r="KXE30" s="34" t="s">
        <v>90</v>
      </c>
      <c r="KXF30" s="34"/>
      <c r="KXG30" s="34" t="s">
        <v>90</v>
      </c>
      <c r="KXH30" s="34"/>
      <c r="KXI30" s="34" t="s">
        <v>90</v>
      </c>
      <c r="KXJ30" s="34"/>
      <c r="KXK30" s="34" t="s">
        <v>90</v>
      </c>
      <c r="KXL30" s="34"/>
      <c r="KXM30" s="34" t="s">
        <v>90</v>
      </c>
      <c r="KXN30" s="34"/>
      <c r="KXO30" s="34" t="s">
        <v>90</v>
      </c>
      <c r="KXP30" s="34"/>
      <c r="KXQ30" s="34" t="s">
        <v>90</v>
      </c>
      <c r="KXR30" s="34"/>
      <c r="KXS30" s="34" t="s">
        <v>90</v>
      </c>
      <c r="KXT30" s="34"/>
      <c r="KXU30" s="34" t="s">
        <v>90</v>
      </c>
      <c r="KXV30" s="34"/>
      <c r="KXW30" s="34" t="s">
        <v>90</v>
      </c>
      <c r="KXX30" s="34"/>
      <c r="KXY30" s="34" t="s">
        <v>90</v>
      </c>
      <c r="KXZ30" s="34"/>
      <c r="KYA30" s="34" t="s">
        <v>90</v>
      </c>
      <c r="KYB30" s="34"/>
      <c r="KYC30" s="34" t="s">
        <v>90</v>
      </c>
      <c r="KYD30" s="34"/>
      <c r="KYE30" s="34" t="s">
        <v>90</v>
      </c>
      <c r="KYF30" s="34"/>
      <c r="KYG30" s="34" t="s">
        <v>90</v>
      </c>
      <c r="KYH30" s="34"/>
      <c r="KYI30" s="34" t="s">
        <v>90</v>
      </c>
      <c r="KYJ30" s="34"/>
      <c r="KYK30" s="34" t="s">
        <v>90</v>
      </c>
      <c r="KYL30" s="34"/>
      <c r="KYM30" s="34" t="s">
        <v>90</v>
      </c>
      <c r="KYN30" s="34"/>
      <c r="KYO30" s="34" t="s">
        <v>90</v>
      </c>
      <c r="KYP30" s="34"/>
      <c r="KYQ30" s="34" t="s">
        <v>90</v>
      </c>
      <c r="KYR30" s="34"/>
      <c r="KYS30" s="34" t="s">
        <v>90</v>
      </c>
      <c r="KYT30" s="34"/>
      <c r="KYU30" s="34" t="s">
        <v>90</v>
      </c>
      <c r="KYV30" s="34"/>
      <c r="KYW30" s="34" t="s">
        <v>90</v>
      </c>
      <c r="KYX30" s="34"/>
      <c r="KYY30" s="34" t="s">
        <v>90</v>
      </c>
      <c r="KYZ30" s="34"/>
      <c r="KZA30" s="34" t="s">
        <v>90</v>
      </c>
      <c r="KZB30" s="34"/>
      <c r="KZC30" s="34" t="s">
        <v>90</v>
      </c>
      <c r="KZD30" s="34"/>
      <c r="KZE30" s="34" t="s">
        <v>90</v>
      </c>
      <c r="KZF30" s="34"/>
      <c r="KZG30" s="34" t="s">
        <v>90</v>
      </c>
      <c r="KZH30" s="34"/>
      <c r="KZI30" s="34" t="s">
        <v>90</v>
      </c>
      <c r="KZJ30" s="34"/>
      <c r="KZK30" s="34" t="s">
        <v>90</v>
      </c>
      <c r="KZL30" s="34"/>
      <c r="KZM30" s="34" t="s">
        <v>90</v>
      </c>
      <c r="KZN30" s="34"/>
      <c r="KZO30" s="34" t="s">
        <v>90</v>
      </c>
      <c r="KZP30" s="34"/>
      <c r="KZQ30" s="34" t="s">
        <v>90</v>
      </c>
      <c r="KZR30" s="34"/>
      <c r="KZS30" s="34" t="s">
        <v>90</v>
      </c>
      <c r="KZT30" s="34"/>
      <c r="KZU30" s="34" t="s">
        <v>90</v>
      </c>
      <c r="KZV30" s="34"/>
      <c r="KZW30" s="34" t="s">
        <v>90</v>
      </c>
      <c r="KZX30" s="34"/>
      <c r="KZY30" s="34" t="s">
        <v>90</v>
      </c>
      <c r="KZZ30" s="34"/>
      <c r="LAA30" s="34" t="s">
        <v>90</v>
      </c>
      <c r="LAB30" s="34"/>
      <c r="LAC30" s="34" t="s">
        <v>90</v>
      </c>
      <c r="LAD30" s="34"/>
      <c r="LAE30" s="34" t="s">
        <v>90</v>
      </c>
      <c r="LAF30" s="34"/>
      <c r="LAG30" s="34" t="s">
        <v>90</v>
      </c>
      <c r="LAH30" s="34"/>
      <c r="LAI30" s="34" t="s">
        <v>90</v>
      </c>
      <c r="LAJ30" s="34"/>
      <c r="LAK30" s="34" t="s">
        <v>90</v>
      </c>
      <c r="LAL30" s="34"/>
      <c r="LAM30" s="34" t="s">
        <v>90</v>
      </c>
      <c r="LAN30" s="34"/>
      <c r="LAO30" s="34" t="s">
        <v>90</v>
      </c>
      <c r="LAP30" s="34"/>
      <c r="LAQ30" s="34" t="s">
        <v>90</v>
      </c>
      <c r="LAR30" s="34"/>
      <c r="LAS30" s="34" t="s">
        <v>90</v>
      </c>
      <c r="LAT30" s="34"/>
      <c r="LAU30" s="34" t="s">
        <v>90</v>
      </c>
      <c r="LAV30" s="34"/>
      <c r="LAW30" s="34" t="s">
        <v>90</v>
      </c>
      <c r="LAX30" s="34"/>
      <c r="LAY30" s="34" t="s">
        <v>90</v>
      </c>
      <c r="LAZ30" s="34"/>
      <c r="LBA30" s="34" t="s">
        <v>90</v>
      </c>
      <c r="LBB30" s="34"/>
      <c r="LBC30" s="34" t="s">
        <v>90</v>
      </c>
      <c r="LBD30" s="34"/>
      <c r="LBE30" s="34" t="s">
        <v>90</v>
      </c>
      <c r="LBF30" s="34"/>
      <c r="LBG30" s="34" t="s">
        <v>90</v>
      </c>
      <c r="LBH30" s="34"/>
      <c r="LBI30" s="34" t="s">
        <v>90</v>
      </c>
      <c r="LBJ30" s="34"/>
      <c r="LBK30" s="34" t="s">
        <v>90</v>
      </c>
      <c r="LBL30" s="34"/>
      <c r="LBM30" s="34" t="s">
        <v>90</v>
      </c>
      <c r="LBN30" s="34"/>
      <c r="LBO30" s="34" t="s">
        <v>90</v>
      </c>
      <c r="LBP30" s="34"/>
      <c r="LBQ30" s="34" t="s">
        <v>90</v>
      </c>
      <c r="LBR30" s="34"/>
      <c r="LBS30" s="34" t="s">
        <v>90</v>
      </c>
      <c r="LBT30" s="34"/>
      <c r="LBU30" s="34" t="s">
        <v>90</v>
      </c>
      <c r="LBV30" s="34"/>
      <c r="LBW30" s="34" t="s">
        <v>90</v>
      </c>
      <c r="LBX30" s="34"/>
      <c r="LBY30" s="34" t="s">
        <v>90</v>
      </c>
      <c r="LBZ30" s="34"/>
      <c r="LCA30" s="34" t="s">
        <v>90</v>
      </c>
      <c r="LCB30" s="34"/>
      <c r="LCC30" s="34" t="s">
        <v>90</v>
      </c>
      <c r="LCD30" s="34"/>
      <c r="LCE30" s="34" t="s">
        <v>90</v>
      </c>
      <c r="LCF30" s="34"/>
      <c r="LCG30" s="34" t="s">
        <v>90</v>
      </c>
      <c r="LCH30" s="34"/>
      <c r="LCI30" s="34" t="s">
        <v>90</v>
      </c>
      <c r="LCJ30" s="34"/>
      <c r="LCK30" s="34" t="s">
        <v>90</v>
      </c>
      <c r="LCL30" s="34"/>
      <c r="LCM30" s="34" t="s">
        <v>90</v>
      </c>
      <c r="LCN30" s="34"/>
      <c r="LCO30" s="34" t="s">
        <v>90</v>
      </c>
      <c r="LCP30" s="34"/>
      <c r="LCQ30" s="34" t="s">
        <v>90</v>
      </c>
      <c r="LCR30" s="34"/>
      <c r="LCS30" s="34" t="s">
        <v>90</v>
      </c>
      <c r="LCT30" s="34"/>
      <c r="LCU30" s="34" t="s">
        <v>90</v>
      </c>
      <c r="LCV30" s="34"/>
      <c r="LCW30" s="34" t="s">
        <v>90</v>
      </c>
      <c r="LCX30" s="34"/>
      <c r="LCY30" s="34" t="s">
        <v>90</v>
      </c>
      <c r="LCZ30" s="34"/>
      <c r="LDA30" s="34" t="s">
        <v>90</v>
      </c>
      <c r="LDB30" s="34"/>
      <c r="LDC30" s="34" t="s">
        <v>90</v>
      </c>
      <c r="LDD30" s="34"/>
      <c r="LDE30" s="34" t="s">
        <v>90</v>
      </c>
      <c r="LDF30" s="34"/>
      <c r="LDG30" s="34" t="s">
        <v>90</v>
      </c>
      <c r="LDH30" s="34"/>
      <c r="LDI30" s="34" t="s">
        <v>90</v>
      </c>
      <c r="LDJ30" s="34"/>
      <c r="LDK30" s="34" t="s">
        <v>90</v>
      </c>
      <c r="LDL30" s="34"/>
      <c r="LDM30" s="34" t="s">
        <v>90</v>
      </c>
      <c r="LDN30" s="34"/>
      <c r="LDO30" s="34" t="s">
        <v>90</v>
      </c>
      <c r="LDP30" s="34"/>
      <c r="LDQ30" s="34" t="s">
        <v>90</v>
      </c>
      <c r="LDR30" s="34"/>
      <c r="LDS30" s="34" t="s">
        <v>90</v>
      </c>
      <c r="LDT30" s="34"/>
      <c r="LDU30" s="34" t="s">
        <v>90</v>
      </c>
      <c r="LDV30" s="34"/>
      <c r="LDW30" s="34" t="s">
        <v>90</v>
      </c>
      <c r="LDX30" s="34"/>
      <c r="LDY30" s="34" t="s">
        <v>90</v>
      </c>
      <c r="LDZ30" s="34"/>
      <c r="LEA30" s="34" t="s">
        <v>90</v>
      </c>
      <c r="LEB30" s="34"/>
      <c r="LEC30" s="34" t="s">
        <v>90</v>
      </c>
      <c r="LED30" s="34"/>
      <c r="LEE30" s="34" t="s">
        <v>90</v>
      </c>
      <c r="LEF30" s="34"/>
      <c r="LEG30" s="34" t="s">
        <v>90</v>
      </c>
      <c r="LEH30" s="34"/>
      <c r="LEI30" s="34" t="s">
        <v>90</v>
      </c>
      <c r="LEJ30" s="34"/>
      <c r="LEK30" s="34" t="s">
        <v>90</v>
      </c>
      <c r="LEL30" s="34"/>
      <c r="LEM30" s="34" t="s">
        <v>90</v>
      </c>
      <c r="LEN30" s="34"/>
      <c r="LEO30" s="34" t="s">
        <v>90</v>
      </c>
      <c r="LEP30" s="34"/>
      <c r="LEQ30" s="34" t="s">
        <v>90</v>
      </c>
      <c r="LER30" s="34"/>
      <c r="LES30" s="34" t="s">
        <v>90</v>
      </c>
      <c r="LET30" s="34"/>
      <c r="LEU30" s="34" t="s">
        <v>90</v>
      </c>
      <c r="LEV30" s="34"/>
      <c r="LEW30" s="34" t="s">
        <v>90</v>
      </c>
      <c r="LEX30" s="34"/>
      <c r="LEY30" s="34" t="s">
        <v>90</v>
      </c>
      <c r="LEZ30" s="34"/>
      <c r="LFA30" s="34" t="s">
        <v>90</v>
      </c>
      <c r="LFB30" s="34"/>
      <c r="LFC30" s="34" t="s">
        <v>90</v>
      </c>
      <c r="LFD30" s="34"/>
      <c r="LFE30" s="34" t="s">
        <v>90</v>
      </c>
      <c r="LFF30" s="34"/>
      <c r="LFG30" s="34" t="s">
        <v>90</v>
      </c>
      <c r="LFH30" s="34"/>
      <c r="LFI30" s="34" t="s">
        <v>90</v>
      </c>
      <c r="LFJ30" s="34"/>
      <c r="LFK30" s="34" t="s">
        <v>90</v>
      </c>
      <c r="LFL30" s="34"/>
      <c r="LFM30" s="34" t="s">
        <v>90</v>
      </c>
      <c r="LFN30" s="34"/>
      <c r="LFO30" s="34" t="s">
        <v>90</v>
      </c>
      <c r="LFP30" s="34"/>
      <c r="LFQ30" s="34" t="s">
        <v>90</v>
      </c>
      <c r="LFR30" s="34"/>
      <c r="LFS30" s="34" t="s">
        <v>90</v>
      </c>
      <c r="LFT30" s="34"/>
      <c r="LFU30" s="34" t="s">
        <v>90</v>
      </c>
      <c r="LFV30" s="34"/>
      <c r="LFW30" s="34" t="s">
        <v>90</v>
      </c>
      <c r="LFX30" s="34"/>
      <c r="LFY30" s="34" t="s">
        <v>90</v>
      </c>
      <c r="LFZ30" s="34"/>
      <c r="LGA30" s="34" t="s">
        <v>90</v>
      </c>
      <c r="LGB30" s="34"/>
      <c r="LGC30" s="34" t="s">
        <v>90</v>
      </c>
      <c r="LGD30" s="34"/>
      <c r="LGE30" s="34" t="s">
        <v>90</v>
      </c>
      <c r="LGF30" s="34"/>
      <c r="LGG30" s="34" t="s">
        <v>90</v>
      </c>
      <c r="LGH30" s="34"/>
      <c r="LGI30" s="34" t="s">
        <v>90</v>
      </c>
      <c r="LGJ30" s="34"/>
      <c r="LGK30" s="34" t="s">
        <v>90</v>
      </c>
      <c r="LGL30" s="34"/>
      <c r="LGM30" s="34" t="s">
        <v>90</v>
      </c>
      <c r="LGN30" s="34"/>
      <c r="LGO30" s="34" t="s">
        <v>90</v>
      </c>
      <c r="LGP30" s="34"/>
      <c r="LGQ30" s="34" t="s">
        <v>90</v>
      </c>
      <c r="LGR30" s="34"/>
      <c r="LGS30" s="34" t="s">
        <v>90</v>
      </c>
      <c r="LGT30" s="34"/>
      <c r="LGU30" s="34" t="s">
        <v>90</v>
      </c>
      <c r="LGV30" s="34"/>
      <c r="LGW30" s="34" t="s">
        <v>90</v>
      </c>
      <c r="LGX30" s="34"/>
      <c r="LGY30" s="34" t="s">
        <v>90</v>
      </c>
      <c r="LGZ30" s="34"/>
      <c r="LHA30" s="34" t="s">
        <v>90</v>
      </c>
      <c r="LHB30" s="34"/>
      <c r="LHC30" s="34" t="s">
        <v>90</v>
      </c>
      <c r="LHD30" s="34"/>
      <c r="LHE30" s="34" t="s">
        <v>90</v>
      </c>
      <c r="LHF30" s="34"/>
      <c r="LHG30" s="34" t="s">
        <v>90</v>
      </c>
      <c r="LHH30" s="34"/>
      <c r="LHI30" s="34" t="s">
        <v>90</v>
      </c>
      <c r="LHJ30" s="34"/>
      <c r="LHK30" s="34" t="s">
        <v>90</v>
      </c>
      <c r="LHL30" s="34"/>
      <c r="LHM30" s="34" t="s">
        <v>90</v>
      </c>
      <c r="LHN30" s="34"/>
      <c r="LHO30" s="34" t="s">
        <v>90</v>
      </c>
      <c r="LHP30" s="34"/>
      <c r="LHQ30" s="34" t="s">
        <v>90</v>
      </c>
      <c r="LHR30" s="34"/>
      <c r="LHS30" s="34" t="s">
        <v>90</v>
      </c>
      <c r="LHT30" s="34"/>
      <c r="LHU30" s="34" t="s">
        <v>90</v>
      </c>
      <c r="LHV30" s="34"/>
      <c r="LHW30" s="34" t="s">
        <v>90</v>
      </c>
      <c r="LHX30" s="34"/>
      <c r="LHY30" s="34" t="s">
        <v>90</v>
      </c>
      <c r="LHZ30" s="34"/>
      <c r="LIA30" s="34" t="s">
        <v>90</v>
      </c>
      <c r="LIB30" s="34"/>
      <c r="LIC30" s="34" t="s">
        <v>90</v>
      </c>
      <c r="LID30" s="34"/>
      <c r="LIE30" s="34" t="s">
        <v>90</v>
      </c>
      <c r="LIF30" s="34"/>
      <c r="LIG30" s="34" t="s">
        <v>90</v>
      </c>
      <c r="LIH30" s="34"/>
      <c r="LII30" s="34" t="s">
        <v>90</v>
      </c>
      <c r="LIJ30" s="34"/>
      <c r="LIK30" s="34" t="s">
        <v>90</v>
      </c>
      <c r="LIL30" s="34"/>
      <c r="LIM30" s="34" t="s">
        <v>90</v>
      </c>
      <c r="LIN30" s="34"/>
      <c r="LIO30" s="34" t="s">
        <v>90</v>
      </c>
      <c r="LIP30" s="34"/>
      <c r="LIQ30" s="34" t="s">
        <v>90</v>
      </c>
      <c r="LIR30" s="34"/>
      <c r="LIS30" s="34" t="s">
        <v>90</v>
      </c>
      <c r="LIT30" s="34"/>
      <c r="LIU30" s="34" t="s">
        <v>90</v>
      </c>
      <c r="LIV30" s="34"/>
      <c r="LIW30" s="34" t="s">
        <v>90</v>
      </c>
      <c r="LIX30" s="34"/>
      <c r="LIY30" s="34" t="s">
        <v>90</v>
      </c>
      <c r="LIZ30" s="34"/>
      <c r="LJA30" s="34" t="s">
        <v>90</v>
      </c>
      <c r="LJB30" s="34"/>
      <c r="LJC30" s="34" t="s">
        <v>90</v>
      </c>
      <c r="LJD30" s="34"/>
      <c r="LJE30" s="34" t="s">
        <v>90</v>
      </c>
      <c r="LJF30" s="34"/>
      <c r="LJG30" s="34" t="s">
        <v>90</v>
      </c>
      <c r="LJH30" s="34"/>
      <c r="LJI30" s="34" t="s">
        <v>90</v>
      </c>
      <c r="LJJ30" s="34"/>
      <c r="LJK30" s="34" t="s">
        <v>90</v>
      </c>
      <c r="LJL30" s="34"/>
      <c r="LJM30" s="34" t="s">
        <v>90</v>
      </c>
      <c r="LJN30" s="34"/>
      <c r="LJO30" s="34" t="s">
        <v>90</v>
      </c>
      <c r="LJP30" s="34"/>
      <c r="LJQ30" s="34" t="s">
        <v>90</v>
      </c>
      <c r="LJR30" s="34"/>
      <c r="LJS30" s="34" t="s">
        <v>90</v>
      </c>
      <c r="LJT30" s="34"/>
      <c r="LJU30" s="34" t="s">
        <v>90</v>
      </c>
      <c r="LJV30" s="34"/>
      <c r="LJW30" s="34" t="s">
        <v>90</v>
      </c>
      <c r="LJX30" s="34"/>
      <c r="LJY30" s="34" t="s">
        <v>90</v>
      </c>
      <c r="LJZ30" s="34"/>
      <c r="LKA30" s="34" t="s">
        <v>90</v>
      </c>
      <c r="LKB30" s="34"/>
      <c r="LKC30" s="34" t="s">
        <v>90</v>
      </c>
      <c r="LKD30" s="34"/>
      <c r="LKE30" s="34" t="s">
        <v>90</v>
      </c>
      <c r="LKF30" s="34"/>
      <c r="LKG30" s="34" t="s">
        <v>90</v>
      </c>
      <c r="LKH30" s="34"/>
      <c r="LKI30" s="34" t="s">
        <v>90</v>
      </c>
      <c r="LKJ30" s="34"/>
      <c r="LKK30" s="34" t="s">
        <v>90</v>
      </c>
      <c r="LKL30" s="34"/>
      <c r="LKM30" s="34" t="s">
        <v>90</v>
      </c>
      <c r="LKN30" s="34"/>
      <c r="LKO30" s="34" t="s">
        <v>90</v>
      </c>
      <c r="LKP30" s="34"/>
      <c r="LKQ30" s="34" t="s">
        <v>90</v>
      </c>
      <c r="LKR30" s="34"/>
      <c r="LKS30" s="34" t="s">
        <v>90</v>
      </c>
      <c r="LKT30" s="34"/>
      <c r="LKU30" s="34" t="s">
        <v>90</v>
      </c>
      <c r="LKV30" s="34"/>
      <c r="LKW30" s="34" t="s">
        <v>90</v>
      </c>
      <c r="LKX30" s="34"/>
      <c r="LKY30" s="34" t="s">
        <v>90</v>
      </c>
      <c r="LKZ30" s="34"/>
      <c r="LLA30" s="34" t="s">
        <v>90</v>
      </c>
      <c r="LLB30" s="34"/>
      <c r="LLC30" s="34" t="s">
        <v>90</v>
      </c>
      <c r="LLD30" s="34"/>
      <c r="LLE30" s="34" t="s">
        <v>90</v>
      </c>
      <c r="LLF30" s="34"/>
      <c r="LLG30" s="34" t="s">
        <v>90</v>
      </c>
      <c r="LLH30" s="34"/>
      <c r="LLI30" s="34" t="s">
        <v>90</v>
      </c>
      <c r="LLJ30" s="34"/>
      <c r="LLK30" s="34" t="s">
        <v>90</v>
      </c>
      <c r="LLL30" s="34"/>
      <c r="LLM30" s="34" t="s">
        <v>90</v>
      </c>
      <c r="LLN30" s="34"/>
      <c r="LLO30" s="34" t="s">
        <v>90</v>
      </c>
      <c r="LLP30" s="34"/>
      <c r="LLQ30" s="34" t="s">
        <v>90</v>
      </c>
      <c r="LLR30" s="34"/>
      <c r="LLS30" s="34" t="s">
        <v>90</v>
      </c>
      <c r="LLT30" s="34"/>
      <c r="LLU30" s="34" t="s">
        <v>90</v>
      </c>
      <c r="LLV30" s="34"/>
      <c r="LLW30" s="34" t="s">
        <v>90</v>
      </c>
      <c r="LLX30" s="34"/>
      <c r="LLY30" s="34" t="s">
        <v>90</v>
      </c>
      <c r="LLZ30" s="34"/>
      <c r="LMA30" s="34" t="s">
        <v>90</v>
      </c>
      <c r="LMB30" s="34"/>
      <c r="LMC30" s="34" t="s">
        <v>90</v>
      </c>
      <c r="LMD30" s="34"/>
      <c r="LME30" s="34" t="s">
        <v>90</v>
      </c>
      <c r="LMF30" s="34"/>
      <c r="LMG30" s="34" t="s">
        <v>90</v>
      </c>
      <c r="LMH30" s="34"/>
      <c r="LMI30" s="34" t="s">
        <v>90</v>
      </c>
      <c r="LMJ30" s="34"/>
      <c r="LMK30" s="34" t="s">
        <v>90</v>
      </c>
      <c r="LML30" s="34"/>
      <c r="LMM30" s="34" t="s">
        <v>90</v>
      </c>
      <c r="LMN30" s="34"/>
      <c r="LMO30" s="34" t="s">
        <v>90</v>
      </c>
      <c r="LMP30" s="34"/>
      <c r="LMQ30" s="34" t="s">
        <v>90</v>
      </c>
      <c r="LMR30" s="34"/>
      <c r="LMS30" s="34" t="s">
        <v>90</v>
      </c>
      <c r="LMT30" s="34"/>
      <c r="LMU30" s="34" t="s">
        <v>90</v>
      </c>
      <c r="LMV30" s="34"/>
      <c r="LMW30" s="34" t="s">
        <v>90</v>
      </c>
      <c r="LMX30" s="34"/>
      <c r="LMY30" s="34" t="s">
        <v>90</v>
      </c>
      <c r="LMZ30" s="34"/>
      <c r="LNA30" s="34" t="s">
        <v>90</v>
      </c>
      <c r="LNB30" s="34"/>
      <c r="LNC30" s="34" t="s">
        <v>90</v>
      </c>
      <c r="LND30" s="34"/>
      <c r="LNE30" s="34" t="s">
        <v>90</v>
      </c>
      <c r="LNF30" s="34"/>
      <c r="LNG30" s="34" t="s">
        <v>90</v>
      </c>
      <c r="LNH30" s="34"/>
      <c r="LNI30" s="34" t="s">
        <v>90</v>
      </c>
      <c r="LNJ30" s="34"/>
      <c r="LNK30" s="34" t="s">
        <v>90</v>
      </c>
      <c r="LNL30" s="34"/>
      <c r="LNM30" s="34" t="s">
        <v>90</v>
      </c>
      <c r="LNN30" s="34"/>
      <c r="LNO30" s="34" t="s">
        <v>90</v>
      </c>
      <c r="LNP30" s="34"/>
      <c r="LNQ30" s="34" t="s">
        <v>90</v>
      </c>
      <c r="LNR30" s="34"/>
      <c r="LNS30" s="34" t="s">
        <v>90</v>
      </c>
      <c r="LNT30" s="34"/>
      <c r="LNU30" s="34" t="s">
        <v>90</v>
      </c>
      <c r="LNV30" s="34"/>
      <c r="LNW30" s="34" t="s">
        <v>90</v>
      </c>
      <c r="LNX30" s="34"/>
      <c r="LNY30" s="34" t="s">
        <v>90</v>
      </c>
      <c r="LNZ30" s="34"/>
      <c r="LOA30" s="34" t="s">
        <v>90</v>
      </c>
      <c r="LOB30" s="34"/>
      <c r="LOC30" s="34" t="s">
        <v>90</v>
      </c>
      <c r="LOD30" s="34"/>
      <c r="LOE30" s="34" t="s">
        <v>90</v>
      </c>
      <c r="LOF30" s="34"/>
      <c r="LOG30" s="34" t="s">
        <v>90</v>
      </c>
      <c r="LOH30" s="34"/>
      <c r="LOI30" s="34" t="s">
        <v>90</v>
      </c>
      <c r="LOJ30" s="34"/>
      <c r="LOK30" s="34" t="s">
        <v>90</v>
      </c>
      <c r="LOL30" s="34"/>
      <c r="LOM30" s="34" t="s">
        <v>90</v>
      </c>
      <c r="LON30" s="34"/>
      <c r="LOO30" s="34" t="s">
        <v>90</v>
      </c>
      <c r="LOP30" s="34"/>
      <c r="LOQ30" s="34" t="s">
        <v>90</v>
      </c>
      <c r="LOR30" s="34"/>
      <c r="LOS30" s="34" t="s">
        <v>90</v>
      </c>
      <c r="LOT30" s="34"/>
      <c r="LOU30" s="34" t="s">
        <v>90</v>
      </c>
      <c r="LOV30" s="34"/>
      <c r="LOW30" s="34" t="s">
        <v>90</v>
      </c>
      <c r="LOX30" s="34"/>
      <c r="LOY30" s="34" t="s">
        <v>90</v>
      </c>
      <c r="LOZ30" s="34"/>
      <c r="LPA30" s="34" t="s">
        <v>90</v>
      </c>
      <c r="LPB30" s="34"/>
      <c r="LPC30" s="34" t="s">
        <v>90</v>
      </c>
      <c r="LPD30" s="34"/>
      <c r="LPE30" s="34" t="s">
        <v>90</v>
      </c>
      <c r="LPF30" s="34"/>
      <c r="LPG30" s="34" t="s">
        <v>90</v>
      </c>
      <c r="LPH30" s="34"/>
      <c r="LPI30" s="34" t="s">
        <v>90</v>
      </c>
      <c r="LPJ30" s="34"/>
      <c r="LPK30" s="34" t="s">
        <v>90</v>
      </c>
      <c r="LPL30" s="34"/>
      <c r="LPM30" s="34" t="s">
        <v>90</v>
      </c>
      <c r="LPN30" s="34"/>
      <c r="LPO30" s="34" t="s">
        <v>90</v>
      </c>
      <c r="LPP30" s="34"/>
      <c r="LPQ30" s="34" t="s">
        <v>90</v>
      </c>
      <c r="LPR30" s="34"/>
      <c r="LPS30" s="34" t="s">
        <v>90</v>
      </c>
      <c r="LPT30" s="34"/>
      <c r="LPU30" s="34" t="s">
        <v>90</v>
      </c>
      <c r="LPV30" s="34"/>
      <c r="LPW30" s="34" t="s">
        <v>90</v>
      </c>
      <c r="LPX30" s="34"/>
      <c r="LPY30" s="34" t="s">
        <v>90</v>
      </c>
      <c r="LPZ30" s="34"/>
      <c r="LQA30" s="34" t="s">
        <v>90</v>
      </c>
      <c r="LQB30" s="34"/>
      <c r="LQC30" s="34" t="s">
        <v>90</v>
      </c>
      <c r="LQD30" s="34"/>
      <c r="LQE30" s="34" t="s">
        <v>90</v>
      </c>
      <c r="LQF30" s="34"/>
      <c r="LQG30" s="34" t="s">
        <v>90</v>
      </c>
      <c r="LQH30" s="34"/>
      <c r="LQI30" s="34" t="s">
        <v>90</v>
      </c>
      <c r="LQJ30" s="34"/>
      <c r="LQK30" s="34" t="s">
        <v>90</v>
      </c>
      <c r="LQL30" s="34"/>
      <c r="LQM30" s="34" t="s">
        <v>90</v>
      </c>
      <c r="LQN30" s="34"/>
      <c r="LQO30" s="34" t="s">
        <v>90</v>
      </c>
      <c r="LQP30" s="34"/>
      <c r="LQQ30" s="34" t="s">
        <v>90</v>
      </c>
      <c r="LQR30" s="34"/>
      <c r="LQS30" s="34" t="s">
        <v>90</v>
      </c>
      <c r="LQT30" s="34"/>
      <c r="LQU30" s="34" t="s">
        <v>90</v>
      </c>
      <c r="LQV30" s="34"/>
      <c r="LQW30" s="34" t="s">
        <v>90</v>
      </c>
      <c r="LQX30" s="34"/>
      <c r="LQY30" s="34" t="s">
        <v>90</v>
      </c>
      <c r="LQZ30" s="34"/>
      <c r="LRA30" s="34" t="s">
        <v>90</v>
      </c>
      <c r="LRB30" s="34"/>
      <c r="LRC30" s="34" t="s">
        <v>90</v>
      </c>
      <c r="LRD30" s="34"/>
      <c r="LRE30" s="34" t="s">
        <v>90</v>
      </c>
      <c r="LRF30" s="34"/>
      <c r="LRG30" s="34" t="s">
        <v>90</v>
      </c>
      <c r="LRH30" s="34"/>
      <c r="LRI30" s="34" t="s">
        <v>90</v>
      </c>
      <c r="LRJ30" s="34"/>
      <c r="LRK30" s="34" t="s">
        <v>90</v>
      </c>
      <c r="LRL30" s="34"/>
      <c r="LRM30" s="34" t="s">
        <v>90</v>
      </c>
      <c r="LRN30" s="34"/>
      <c r="LRO30" s="34" t="s">
        <v>90</v>
      </c>
      <c r="LRP30" s="34"/>
      <c r="LRQ30" s="34" t="s">
        <v>90</v>
      </c>
      <c r="LRR30" s="34"/>
      <c r="LRS30" s="34" t="s">
        <v>90</v>
      </c>
      <c r="LRT30" s="34"/>
      <c r="LRU30" s="34" t="s">
        <v>90</v>
      </c>
      <c r="LRV30" s="34"/>
      <c r="LRW30" s="34" t="s">
        <v>90</v>
      </c>
      <c r="LRX30" s="34"/>
      <c r="LRY30" s="34" t="s">
        <v>90</v>
      </c>
      <c r="LRZ30" s="34"/>
      <c r="LSA30" s="34" t="s">
        <v>90</v>
      </c>
      <c r="LSB30" s="34"/>
      <c r="LSC30" s="34" t="s">
        <v>90</v>
      </c>
      <c r="LSD30" s="34"/>
      <c r="LSE30" s="34" t="s">
        <v>90</v>
      </c>
      <c r="LSF30" s="34"/>
      <c r="LSG30" s="34" t="s">
        <v>90</v>
      </c>
      <c r="LSH30" s="34"/>
      <c r="LSI30" s="34" t="s">
        <v>90</v>
      </c>
      <c r="LSJ30" s="34"/>
      <c r="LSK30" s="34" t="s">
        <v>90</v>
      </c>
      <c r="LSL30" s="34"/>
      <c r="LSM30" s="34" t="s">
        <v>90</v>
      </c>
      <c r="LSN30" s="34"/>
      <c r="LSO30" s="34" t="s">
        <v>90</v>
      </c>
      <c r="LSP30" s="34"/>
      <c r="LSQ30" s="34" t="s">
        <v>90</v>
      </c>
      <c r="LSR30" s="34"/>
      <c r="LSS30" s="34" t="s">
        <v>90</v>
      </c>
      <c r="LST30" s="34"/>
      <c r="LSU30" s="34" t="s">
        <v>90</v>
      </c>
      <c r="LSV30" s="34"/>
      <c r="LSW30" s="34" t="s">
        <v>90</v>
      </c>
      <c r="LSX30" s="34"/>
      <c r="LSY30" s="34" t="s">
        <v>90</v>
      </c>
      <c r="LSZ30" s="34"/>
      <c r="LTA30" s="34" t="s">
        <v>90</v>
      </c>
      <c r="LTB30" s="34"/>
      <c r="LTC30" s="34" t="s">
        <v>90</v>
      </c>
      <c r="LTD30" s="34"/>
      <c r="LTE30" s="34" t="s">
        <v>90</v>
      </c>
      <c r="LTF30" s="34"/>
      <c r="LTG30" s="34" t="s">
        <v>90</v>
      </c>
      <c r="LTH30" s="34"/>
      <c r="LTI30" s="34" t="s">
        <v>90</v>
      </c>
      <c r="LTJ30" s="34"/>
      <c r="LTK30" s="34" t="s">
        <v>90</v>
      </c>
      <c r="LTL30" s="34"/>
      <c r="LTM30" s="34" t="s">
        <v>90</v>
      </c>
      <c r="LTN30" s="34"/>
      <c r="LTO30" s="34" t="s">
        <v>90</v>
      </c>
      <c r="LTP30" s="34"/>
      <c r="LTQ30" s="34" t="s">
        <v>90</v>
      </c>
      <c r="LTR30" s="34"/>
      <c r="LTS30" s="34" t="s">
        <v>90</v>
      </c>
      <c r="LTT30" s="34"/>
      <c r="LTU30" s="34" t="s">
        <v>90</v>
      </c>
      <c r="LTV30" s="34"/>
      <c r="LTW30" s="34" t="s">
        <v>90</v>
      </c>
      <c r="LTX30" s="34"/>
      <c r="LTY30" s="34" t="s">
        <v>90</v>
      </c>
      <c r="LTZ30" s="34"/>
      <c r="LUA30" s="34" t="s">
        <v>90</v>
      </c>
      <c r="LUB30" s="34"/>
      <c r="LUC30" s="34" t="s">
        <v>90</v>
      </c>
      <c r="LUD30" s="34"/>
      <c r="LUE30" s="34" t="s">
        <v>90</v>
      </c>
      <c r="LUF30" s="34"/>
      <c r="LUG30" s="34" t="s">
        <v>90</v>
      </c>
      <c r="LUH30" s="34"/>
      <c r="LUI30" s="34" t="s">
        <v>90</v>
      </c>
      <c r="LUJ30" s="34"/>
      <c r="LUK30" s="34" t="s">
        <v>90</v>
      </c>
      <c r="LUL30" s="34"/>
      <c r="LUM30" s="34" t="s">
        <v>90</v>
      </c>
      <c r="LUN30" s="34"/>
      <c r="LUO30" s="34" t="s">
        <v>90</v>
      </c>
      <c r="LUP30" s="34"/>
      <c r="LUQ30" s="34" t="s">
        <v>90</v>
      </c>
      <c r="LUR30" s="34"/>
      <c r="LUS30" s="34" t="s">
        <v>90</v>
      </c>
      <c r="LUT30" s="34"/>
      <c r="LUU30" s="34" t="s">
        <v>90</v>
      </c>
      <c r="LUV30" s="34"/>
      <c r="LUW30" s="34" t="s">
        <v>90</v>
      </c>
      <c r="LUX30" s="34"/>
      <c r="LUY30" s="34" t="s">
        <v>90</v>
      </c>
      <c r="LUZ30" s="34"/>
      <c r="LVA30" s="34" t="s">
        <v>90</v>
      </c>
      <c r="LVB30" s="34"/>
      <c r="LVC30" s="34" t="s">
        <v>90</v>
      </c>
      <c r="LVD30" s="34"/>
      <c r="LVE30" s="34" t="s">
        <v>90</v>
      </c>
      <c r="LVF30" s="34"/>
      <c r="LVG30" s="34" t="s">
        <v>90</v>
      </c>
      <c r="LVH30" s="34"/>
      <c r="LVI30" s="34" t="s">
        <v>90</v>
      </c>
      <c r="LVJ30" s="34"/>
      <c r="LVK30" s="34" t="s">
        <v>90</v>
      </c>
      <c r="LVL30" s="34"/>
      <c r="LVM30" s="34" t="s">
        <v>90</v>
      </c>
      <c r="LVN30" s="34"/>
      <c r="LVO30" s="34" t="s">
        <v>90</v>
      </c>
      <c r="LVP30" s="34"/>
      <c r="LVQ30" s="34" t="s">
        <v>90</v>
      </c>
      <c r="LVR30" s="34"/>
      <c r="LVS30" s="34" t="s">
        <v>90</v>
      </c>
      <c r="LVT30" s="34"/>
      <c r="LVU30" s="34" t="s">
        <v>90</v>
      </c>
      <c r="LVV30" s="34"/>
      <c r="LVW30" s="34" t="s">
        <v>90</v>
      </c>
      <c r="LVX30" s="34"/>
      <c r="LVY30" s="34" t="s">
        <v>90</v>
      </c>
      <c r="LVZ30" s="34"/>
      <c r="LWA30" s="34" t="s">
        <v>90</v>
      </c>
      <c r="LWB30" s="34"/>
      <c r="LWC30" s="34" t="s">
        <v>90</v>
      </c>
      <c r="LWD30" s="34"/>
      <c r="LWE30" s="34" t="s">
        <v>90</v>
      </c>
      <c r="LWF30" s="34"/>
      <c r="LWG30" s="34" t="s">
        <v>90</v>
      </c>
      <c r="LWH30" s="34"/>
      <c r="LWI30" s="34" t="s">
        <v>90</v>
      </c>
      <c r="LWJ30" s="34"/>
      <c r="LWK30" s="34" t="s">
        <v>90</v>
      </c>
      <c r="LWL30" s="34"/>
      <c r="LWM30" s="34" t="s">
        <v>90</v>
      </c>
      <c r="LWN30" s="34"/>
      <c r="LWO30" s="34" t="s">
        <v>90</v>
      </c>
      <c r="LWP30" s="34"/>
      <c r="LWQ30" s="34" t="s">
        <v>90</v>
      </c>
      <c r="LWR30" s="34"/>
      <c r="LWS30" s="34" t="s">
        <v>90</v>
      </c>
      <c r="LWT30" s="34"/>
      <c r="LWU30" s="34" t="s">
        <v>90</v>
      </c>
      <c r="LWV30" s="34"/>
      <c r="LWW30" s="34" t="s">
        <v>90</v>
      </c>
      <c r="LWX30" s="34"/>
      <c r="LWY30" s="34" t="s">
        <v>90</v>
      </c>
      <c r="LWZ30" s="34"/>
      <c r="LXA30" s="34" t="s">
        <v>90</v>
      </c>
      <c r="LXB30" s="34"/>
      <c r="LXC30" s="34" t="s">
        <v>90</v>
      </c>
      <c r="LXD30" s="34"/>
      <c r="LXE30" s="34" t="s">
        <v>90</v>
      </c>
      <c r="LXF30" s="34"/>
      <c r="LXG30" s="34" t="s">
        <v>90</v>
      </c>
      <c r="LXH30" s="34"/>
      <c r="LXI30" s="34" t="s">
        <v>90</v>
      </c>
      <c r="LXJ30" s="34"/>
      <c r="LXK30" s="34" t="s">
        <v>90</v>
      </c>
      <c r="LXL30" s="34"/>
      <c r="LXM30" s="34" t="s">
        <v>90</v>
      </c>
      <c r="LXN30" s="34"/>
      <c r="LXO30" s="34" t="s">
        <v>90</v>
      </c>
      <c r="LXP30" s="34"/>
      <c r="LXQ30" s="34" t="s">
        <v>90</v>
      </c>
      <c r="LXR30" s="34"/>
      <c r="LXS30" s="34" t="s">
        <v>90</v>
      </c>
      <c r="LXT30" s="34"/>
      <c r="LXU30" s="34" t="s">
        <v>90</v>
      </c>
      <c r="LXV30" s="34"/>
      <c r="LXW30" s="34" t="s">
        <v>90</v>
      </c>
      <c r="LXX30" s="34"/>
      <c r="LXY30" s="34" t="s">
        <v>90</v>
      </c>
      <c r="LXZ30" s="34"/>
      <c r="LYA30" s="34" t="s">
        <v>90</v>
      </c>
      <c r="LYB30" s="34"/>
      <c r="LYC30" s="34" t="s">
        <v>90</v>
      </c>
      <c r="LYD30" s="34"/>
      <c r="LYE30" s="34" t="s">
        <v>90</v>
      </c>
      <c r="LYF30" s="34"/>
      <c r="LYG30" s="34" t="s">
        <v>90</v>
      </c>
      <c r="LYH30" s="34"/>
      <c r="LYI30" s="34" t="s">
        <v>90</v>
      </c>
      <c r="LYJ30" s="34"/>
      <c r="LYK30" s="34" t="s">
        <v>90</v>
      </c>
      <c r="LYL30" s="34"/>
      <c r="LYM30" s="34" t="s">
        <v>90</v>
      </c>
      <c r="LYN30" s="34"/>
      <c r="LYO30" s="34" t="s">
        <v>90</v>
      </c>
      <c r="LYP30" s="34"/>
      <c r="LYQ30" s="34" t="s">
        <v>90</v>
      </c>
      <c r="LYR30" s="34"/>
      <c r="LYS30" s="34" t="s">
        <v>90</v>
      </c>
      <c r="LYT30" s="34"/>
      <c r="LYU30" s="34" t="s">
        <v>90</v>
      </c>
      <c r="LYV30" s="34"/>
      <c r="LYW30" s="34" t="s">
        <v>90</v>
      </c>
      <c r="LYX30" s="34"/>
      <c r="LYY30" s="34" t="s">
        <v>90</v>
      </c>
      <c r="LYZ30" s="34"/>
      <c r="LZA30" s="34" t="s">
        <v>90</v>
      </c>
      <c r="LZB30" s="34"/>
      <c r="LZC30" s="34" t="s">
        <v>90</v>
      </c>
      <c r="LZD30" s="34"/>
      <c r="LZE30" s="34" t="s">
        <v>90</v>
      </c>
      <c r="LZF30" s="34"/>
      <c r="LZG30" s="34" t="s">
        <v>90</v>
      </c>
      <c r="LZH30" s="34"/>
      <c r="LZI30" s="34" t="s">
        <v>90</v>
      </c>
      <c r="LZJ30" s="34"/>
      <c r="LZK30" s="34" t="s">
        <v>90</v>
      </c>
      <c r="LZL30" s="34"/>
      <c r="LZM30" s="34" t="s">
        <v>90</v>
      </c>
      <c r="LZN30" s="34"/>
      <c r="LZO30" s="34" t="s">
        <v>90</v>
      </c>
      <c r="LZP30" s="34"/>
      <c r="LZQ30" s="34" t="s">
        <v>90</v>
      </c>
      <c r="LZR30" s="34"/>
      <c r="LZS30" s="34" t="s">
        <v>90</v>
      </c>
      <c r="LZT30" s="34"/>
      <c r="LZU30" s="34" t="s">
        <v>90</v>
      </c>
      <c r="LZV30" s="34"/>
      <c r="LZW30" s="34" t="s">
        <v>90</v>
      </c>
      <c r="LZX30" s="34"/>
      <c r="LZY30" s="34" t="s">
        <v>90</v>
      </c>
      <c r="LZZ30" s="34"/>
      <c r="MAA30" s="34" t="s">
        <v>90</v>
      </c>
      <c r="MAB30" s="34"/>
      <c r="MAC30" s="34" t="s">
        <v>90</v>
      </c>
      <c r="MAD30" s="34"/>
      <c r="MAE30" s="34" t="s">
        <v>90</v>
      </c>
      <c r="MAF30" s="34"/>
      <c r="MAG30" s="34" t="s">
        <v>90</v>
      </c>
      <c r="MAH30" s="34"/>
      <c r="MAI30" s="34" t="s">
        <v>90</v>
      </c>
      <c r="MAJ30" s="34"/>
      <c r="MAK30" s="34" t="s">
        <v>90</v>
      </c>
      <c r="MAL30" s="34"/>
      <c r="MAM30" s="34" t="s">
        <v>90</v>
      </c>
      <c r="MAN30" s="34"/>
      <c r="MAO30" s="34" t="s">
        <v>90</v>
      </c>
      <c r="MAP30" s="34"/>
      <c r="MAQ30" s="34" t="s">
        <v>90</v>
      </c>
      <c r="MAR30" s="34"/>
      <c r="MAS30" s="34" t="s">
        <v>90</v>
      </c>
      <c r="MAT30" s="34"/>
      <c r="MAU30" s="34" t="s">
        <v>90</v>
      </c>
      <c r="MAV30" s="34"/>
      <c r="MAW30" s="34" t="s">
        <v>90</v>
      </c>
      <c r="MAX30" s="34"/>
      <c r="MAY30" s="34" t="s">
        <v>90</v>
      </c>
      <c r="MAZ30" s="34"/>
      <c r="MBA30" s="34" t="s">
        <v>90</v>
      </c>
      <c r="MBB30" s="34"/>
      <c r="MBC30" s="34" t="s">
        <v>90</v>
      </c>
      <c r="MBD30" s="34"/>
      <c r="MBE30" s="34" t="s">
        <v>90</v>
      </c>
      <c r="MBF30" s="34"/>
      <c r="MBG30" s="34" t="s">
        <v>90</v>
      </c>
      <c r="MBH30" s="34"/>
      <c r="MBI30" s="34" t="s">
        <v>90</v>
      </c>
      <c r="MBJ30" s="34"/>
      <c r="MBK30" s="34" t="s">
        <v>90</v>
      </c>
      <c r="MBL30" s="34"/>
      <c r="MBM30" s="34" t="s">
        <v>90</v>
      </c>
      <c r="MBN30" s="34"/>
      <c r="MBO30" s="34" t="s">
        <v>90</v>
      </c>
      <c r="MBP30" s="34"/>
      <c r="MBQ30" s="34" t="s">
        <v>90</v>
      </c>
      <c r="MBR30" s="34"/>
      <c r="MBS30" s="34" t="s">
        <v>90</v>
      </c>
      <c r="MBT30" s="34"/>
      <c r="MBU30" s="34" t="s">
        <v>90</v>
      </c>
      <c r="MBV30" s="34"/>
      <c r="MBW30" s="34" t="s">
        <v>90</v>
      </c>
      <c r="MBX30" s="34"/>
      <c r="MBY30" s="34" t="s">
        <v>90</v>
      </c>
      <c r="MBZ30" s="34"/>
      <c r="MCA30" s="34" t="s">
        <v>90</v>
      </c>
      <c r="MCB30" s="34"/>
      <c r="MCC30" s="34" t="s">
        <v>90</v>
      </c>
      <c r="MCD30" s="34"/>
      <c r="MCE30" s="34" t="s">
        <v>90</v>
      </c>
      <c r="MCF30" s="34"/>
      <c r="MCG30" s="34" t="s">
        <v>90</v>
      </c>
      <c r="MCH30" s="34"/>
      <c r="MCI30" s="34" t="s">
        <v>90</v>
      </c>
      <c r="MCJ30" s="34"/>
      <c r="MCK30" s="34" t="s">
        <v>90</v>
      </c>
      <c r="MCL30" s="34"/>
      <c r="MCM30" s="34" t="s">
        <v>90</v>
      </c>
      <c r="MCN30" s="34"/>
      <c r="MCO30" s="34" t="s">
        <v>90</v>
      </c>
      <c r="MCP30" s="34"/>
      <c r="MCQ30" s="34" t="s">
        <v>90</v>
      </c>
      <c r="MCR30" s="34"/>
      <c r="MCS30" s="34" t="s">
        <v>90</v>
      </c>
      <c r="MCT30" s="34"/>
      <c r="MCU30" s="34" t="s">
        <v>90</v>
      </c>
      <c r="MCV30" s="34"/>
      <c r="MCW30" s="34" t="s">
        <v>90</v>
      </c>
      <c r="MCX30" s="34"/>
      <c r="MCY30" s="34" t="s">
        <v>90</v>
      </c>
      <c r="MCZ30" s="34"/>
      <c r="MDA30" s="34" t="s">
        <v>90</v>
      </c>
      <c r="MDB30" s="34"/>
      <c r="MDC30" s="34" t="s">
        <v>90</v>
      </c>
      <c r="MDD30" s="34"/>
      <c r="MDE30" s="34" t="s">
        <v>90</v>
      </c>
      <c r="MDF30" s="34"/>
      <c r="MDG30" s="34" t="s">
        <v>90</v>
      </c>
      <c r="MDH30" s="34"/>
      <c r="MDI30" s="34" t="s">
        <v>90</v>
      </c>
      <c r="MDJ30" s="34"/>
      <c r="MDK30" s="34" t="s">
        <v>90</v>
      </c>
      <c r="MDL30" s="34"/>
      <c r="MDM30" s="34" t="s">
        <v>90</v>
      </c>
      <c r="MDN30" s="34"/>
      <c r="MDO30" s="34" t="s">
        <v>90</v>
      </c>
      <c r="MDP30" s="34"/>
      <c r="MDQ30" s="34" t="s">
        <v>90</v>
      </c>
      <c r="MDR30" s="34"/>
      <c r="MDS30" s="34" t="s">
        <v>90</v>
      </c>
      <c r="MDT30" s="34"/>
      <c r="MDU30" s="34" t="s">
        <v>90</v>
      </c>
      <c r="MDV30" s="34"/>
      <c r="MDW30" s="34" t="s">
        <v>90</v>
      </c>
      <c r="MDX30" s="34"/>
      <c r="MDY30" s="34" t="s">
        <v>90</v>
      </c>
      <c r="MDZ30" s="34"/>
      <c r="MEA30" s="34" t="s">
        <v>90</v>
      </c>
      <c r="MEB30" s="34"/>
      <c r="MEC30" s="34" t="s">
        <v>90</v>
      </c>
      <c r="MED30" s="34"/>
      <c r="MEE30" s="34" t="s">
        <v>90</v>
      </c>
      <c r="MEF30" s="34"/>
      <c r="MEG30" s="34" t="s">
        <v>90</v>
      </c>
      <c r="MEH30" s="34"/>
      <c r="MEI30" s="34" t="s">
        <v>90</v>
      </c>
      <c r="MEJ30" s="34"/>
      <c r="MEK30" s="34" t="s">
        <v>90</v>
      </c>
      <c r="MEL30" s="34"/>
      <c r="MEM30" s="34" t="s">
        <v>90</v>
      </c>
      <c r="MEN30" s="34"/>
      <c r="MEO30" s="34" t="s">
        <v>90</v>
      </c>
      <c r="MEP30" s="34"/>
      <c r="MEQ30" s="34" t="s">
        <v>90</v>
      </c>
      <c r="MER30" s="34"/>
      <c r="MES30" s="34" t="s">
        <v>90</v>
      </c>
      <c r="MET30" s="34"/>
      <c r="MEU30" s="34" t="s">
        <v>90</v>
      </c>
      <c r="MEV30" s="34"/>
      <c r="MEW30" s="34" t="s">
        <v>90</v>
      </c>
      <c r="MEX30" s="34"/>
      <c r="MEY30" s="34" t="s">
        <v>90</v>
      </c>
      <c r="MEZ30" s="34"/>
      <c r="MFA30" s="34" t="s">
        <v>90</v>
      </c>
      <c r="MFB30" s="34"/>
      <c r="MFC30" s="34" t="s">
        <v>90</v>
      </c>
      <c r="MFD30" s="34"/>
      <c r="MFE30" s="34" t="s">
        <v>90</v>
      </c>
      <c r="MFF30" s="34"/>
      <c r="MFG30" s="34" t="s">
        <v>90</v>
      </c>
      <c r="MFH30" s="34"/>
      <c r="MFI30" s="34" t="s">
        <v>90</v>
      </c>
      <c r="MFJ30" s="34"/>
      <c r="MFK30" s="34" t="s">
        <v>90</v>
      </c>
      <c r="MFL30" s="34"/>
      <c r="MFM30" s="34" t="s">
        <v>90</v>
      </c>
      <c r="MFN30" s="34"/>
      <c r="MFO30" s="34" t="s">
        <v>90</v>
      </c>
      <c r="MFP30" s="34"/>
      <c r="MFQ30" s="34" t="s">
        <v>90</v>
      </c>
      <c r="MFR30" s="34"/>
      <c r="MFS30" s="34" t="s">
        <v>90</v>
      </c>
      <c r="MFT30" s="34"/>
      <c r="MFU30" s="34" t="s">
        <v>90</v>
      </c>
      <c r="MFV30" s="34"/>
      <c r="MFW30" s="34" t="s">
        <v>90</v>
      </c>
      <c r="MFX30" s="34"/>
      <c r="MFY30" s="34" t="s">
        <v>90</v>
      </c>
      <c r="MFZ30" s="34"/>
      <c r="MGA30" s="34" t="s">
        <v>90</v>
      </c>
      <c r="MGB30" s="34"/>
      <c r="MGC30" s="34" t="s">
        <v>90</v>
      </c>
      <c r="MGD30" s="34"/>
      <c r="MGE30" s="34" t="s">
        <v>90</v>
      </c>
      <c r="MGF30" s="34"/>
      <c r="MGG30" s="34" t="s">
        <v>90</v>
      </c>
      <c r="MGH30" s="34"/>
      <c r="MGI30" s="34" t="s">
        <v>90</v>
      </c>
      <c r="MGJ30" s="34"/>
      <c r="MGK30" s="34" t="s">
        <v>90</v>
      </c>
      <c r="MGL30" s="34"/>
      <c r="MGM30" s="34" t="s">
        <v>90</v>
      </c>
      <c r="MGN30" s="34"/>
      <c r="MGO30" s="34" t="s">
        <v>90</v>
      </c>
      <c r="MGP30" s="34"/>
      <c r="MGQ30" s="34" t="s">
        <v>90</v>
      </c>
      <c r="MGR30" s="34"/>
      <c r="MGS30" s="34" t="s">
        <v>90</v>
      </c>
      <c r="MGT30" s="34"/>
      <c r="MGU30" s="34" t="s">
        <v>90</v>
      </c>
      <c r="MGV30" s="34"/>
      <c r="MGW30" s="34" t="s">
        <v>90</v>
      </c>
      <c r="MGX30" s="34"/>
      <c r="MGY30" s="34" t="s">
        <v>90</v>
      </c>
      <c r="MGZ30" s="34"/>
      <c r="MHA30" s="34" t="s">
        <v>90</v>
      </c>
      <c r="MHB30" s="34"/>
      <c r="MHC30" s="34" t="s">
        <v>90</v>
      </c>
      <c r="MHD30" s="34"/>
      <c r="MHE30" s="34" t="s">
        <v>90</v>
      </c>
      <c r="MHF30" s="34"/>
      <c r="MHG30" s="34" t="s">
        <v>90</v>
      </c>
      <c r="MHH30" s="34"/>
      <c r="MHI30" s="34" t="s">
        <v>90</v>
      </c>
      <c r="MHJ30" s="34"/>
      <c r="MHK30" s="34" t="s">
        <v>90</v>
      </c>
      <c r="MHL30" s="34"/>
      <c r="MHM30" s="34" t="s">
        <v>90</v>
      </c>
      <c r="MHN30" s="34"/>
      <c r="MHO30" s="34" t="s">
        <v>90</v>
      </c>
      <c r="MHP30" s="34"/>
      <c r="MHQ30" s="34" t="s">
        <v>90</v>
      </c>
      <c r="MHR30" s="34"/>
      <c r="MHS30" s="34" t="s">
        <v>90</v>
      </c>
      <c r="MHT30" s="34"/>
      <c r="MHU30" s="34" t="s">
        <v>90</v>
      </c>
      <c r="MHV30" s="34"/>
      <c r="MHW30" s="34" t="s">
        <v>90</v>
      </c>
      <c r="MHX30" s="34"/>
      <c r="MHY30" s="34" t="s">
        <v>90</v>
      </c>
      <c r="MHZ30" s="34"/>
      <c r="MIA30" s="34" t="s">
        <v>90</v>
      </c>
      <c r="MIB30" s="34"/>
      <c r="MIC30" s="34" t="s">
        <v>90</v>
      </c>
      <c r="MID30" s="34"/>
      <c r="MIE30" s="34" t="s">
        <v>90</v>
      </c>
      <c r="MIF30" s="34"/>
      <c r="MIG30" s="34" t="s">
        <v>90</v>
      </c>
      <c r="MIH30" s="34"/>
      <c r="MII30" s="34" t="s">
        <v>90</v>
      </c>
      <c r="MIJ30" s="34"/>
      <c r="MIK30" s="34" t="s">
        <v>90</v>
      </c>
      <c r="MIL30" s="34"/>
      <c r="MIM30" s="34" t="s">
        <v>90</v>
      </c>
      <c r="MIN30" s="34"/>
      <c r="MIO30" s="34" t="s">
        <v>90</v>
      </c>
      <c r="MIP30" s="34"/>
      <c r="MIQ30" s="34" t="s">
        <v>90</v>
      </c>
      <c r="MIR30" s="34"/>
      <c r="MIS30" s="34" t="s">
        <v>90</v>
      </c>
      <c r="MIT30" s="34"/>
      <c r="MIU30" s="34" t="s">
        <v>90</v>
      </c>
      <c r="MIV30" s="34"/>
      <c r="MIW30" s="34" t="s">
        <v>90</v>
      </c>
      <c r="MIX30" s="34"/>
      <c r="MIY30" s="34" t="s">
        <v>90</v>
      </c>
      <c r="MIZ30" s="34"/>
      <c r="MJA30" s="34" t="s">
        <v>90</v>
      </c>
      <c r="MJB30" s="34"/>
      <c r="MJC30" s="34" t="s">
        <v>90</v>
      </c>
      <c r="MJD30" s="34"/>
      <c r="MJE30" s="34" t="s">
        <v>90</v>
      </c>
      <c r="MJF30" s="34"/>
      <c r="MJG30" s="34" t="s">
        <v>90</v>
      </c>
      <c r="MJH30" s="34"/>
      <c r="MJI30" s="34" t="s">
        <v>90</v>
      </c>
      <c r="MJJ30" s="34"/>
      <c r="MJK30" s="34" t="s">
        <v>90</v>
      </c>
      <c r="MJL30" s="34"/>
      <c r="MJM30" s="34" t="s">
        <v>90</v>
      </c>
      <c r="MJN30" s="34"/>
      <c r="MJO30" s="34" t="s">
        <v>90</v>
      </c>
      <c r="MJP30" s="34"/>
      <c r="MJQ30" s="34" t="s">
        <v>90</v>
      </c>
      <c r="MJR30" s="34"/>
      <c r="MJS30" s="34" t="s">
        <v>90</v>
      </c>
      <c r="MJT30" s="34"/>
      <c r="MJU30" s="34" t="s">
        <v>90</v>
      </c>
      <c r="MJV30" s="34"/>
      <c r="MJW30" s="34" t="s">
        <v>90</v>
      </c>
      <c r="MJX30" s="34"/>
      <c r="MJY30" s="34" t="s">
        <v>90</v>
      </c>
      <c r="MJZ30" s="34"/>
      <c r="MKA30" s="34" t="s">
        <v>90</v>
      </c>
      <c r="MKB30" s="34"/>
      <c r="MKC30" s="34" t="s">
        <v>90</v>
      </c>
      <c r="MKD30" s="34"/>
      <c r="MKE30" s="34" t="s">
        <v>90</v>
      </c>
      <c r="MKF30" s="34"/>
      <c r="MKG30" s="34" t="s">
        <v>90</v>
      </c>
      <c r="MKH30" s="34"/>
      <c r="MKI30" s="34" t="s">
        <v>90</v>
      </c>
      <c r="MKJ30" s="34"/>
      <c r="MKK30" s="34" t="s">
        <v>90</v>
      </c>
      <c r="MKL30" s="34"/>
      <c r="MKM30" s="34" t="s">
        <v>90</v>
      </c>
      <c r="MKN30" s="34"/>
      <c r="MKO30" s="34" t="s">
        <v>90</v>
      </c>
      <c r="MKP30" s="34"/>
      <c r="MKQ30" s="34" t="s">
        <v>90</v>
      </c>
      <c r="MKR30" s="34"/>
      <c r="MKS30" s="34" t="s">
        <v>90</v>
      </c>
      <c r="MKT30" s="34"/>
      <c r="MKU30" s="34" t="s">
        <v>90</v>
      </c>
      <c r="MKV30" s="34"/>
      <c r="MKW30" s="34" t="s">
        <v>90</v>
      </c>
      <c r="MKX30" s="34"/>
      <c r="MKY30" s="34" t="s">
        <v>90</v>
      </c>
      <c r="MKZ30" s="34"/>
      <c r="MLA30" s="34" t="s">
        <v>90</v>
      </c>
      <c r="MLB30" s="34"/>
      <c r="MLC30" s="34" t="s">
        <v>90</v>
      </c>
      <c r="MLD30" s="34"/>
      <c r="MLE30" s="34" t="s">
        <v>90</v>
      </c>
      <c r="MLF30" s="34"/>
      <c r="MLG30" s="34" t="s">
        <v>90</v>
      </c>
      <c r="MLH30" s="34"/>
      <c r="MLI30" s="34" t="s">
        <v>90</v>
      </c>
      <c r="MLJ30" s="34"/>
      <c r="MLK30" s="34" t="s">
        <v>90</v>
      </c>
      <c r="MLL30" s="34"/>
      <c r="MLM30" s="34" t="s">
        <v>90</v>
      </c>
      <c r="MLN30" s="34"/>
      <c r="MLO30" s="34" t="s">
        <v>90</v>
      </c>
      <c r="MLP30" s="34"/>
      <c r="MLQ30" s="34" t="s">
        <v>90</v>
      </c>
      <c r="MLR30" s="34"/>
      <c r="MLS30" s="34" t="s">
        <v>90</v>
      </c>
      <c r="MLT30" s="34"/>
      <c r="MLU30" s="34" t="s">
        <v>90</v>
      </c>
      <c r="MLV30" s="34"/>
      <c r="MLW30" s="34" t="s">
        <v>90</v>
      </c>
      <c r="MLX30" s="34"/>
      <c r="MLY30" s="34" t="s">
        <v>90</v>
      </c>
      <c r="MLZ30" s="34"/>
      <c r="MMA30" s="34" t="s">
        <v>90</v>
      </c>
      <c r="MMB30" s="34"/>
      <c r="MMC30" s="34" t="s">
        <v>90</v>
      </c>
      <c r="MMD30" s="34"/>
      <c r="MME30" s="34" t="s">
        <v>90</v>
      </c>
      <c r="MMF30" s="34"/>
      <c r="MMG30" s="34" t="s">
        <v>90</v>
      </c>
      <c r="MMH30" s="34"/>
      <c r="MMI30" s="34" t="s">
        <v>90</v>
      </c>
      <c r="MMJ30" s="34"/>
      <c r="MMK30" s="34" t="s">
        <v>90</v>
      </c>
      <c r="MML30" s="34"/>
      <c r="MMM30" s="34" t="s">
        <v>90</v>
      </c>
      <c r="MMN30" s="34"/>
      <c r="MMO30" s="34" t="s">
        <v>90</v>
      </c>
      <c r="MMP30" s="34"/>
      <c r="MMQ30" s="34" t="s">
        <v>90</v>
      </c>
      <c r="MMR30" s="34"/>
      <c r="MMS30" s="34" t="s">
        <v>90</v>
      </c>
      <c r="MMT30" s="34"/>
      <c r="MMU30" s="34" t="s">
        <v>90</v>
      </c>
      <c r="MMV30" s="34"/>
      <c r="MMW30" s="34" t="s">
        <v>90</v>
      </c>
      <c r="MMX30" s="34"/>
      <c r="MMY30" s="34" t="s">
        <v>90</v>
      </c>
      <c r="MMZ30" s="34"/>
      <c r="MNA30" s="34" t="s">
        <v>90</v>
      </c>
      <c r="MNB30" s="34"/>
      <c r="MNC30" s="34" t="s">
        <v>90</v>
      </c>
      <c r="MND30" s="34"/>
      <c r="MNE30" s="34" t="s">
        <v>90</v>
      </c>
      <c r="MNF30" s="34"/>
      <c r="MNG30" s="34" t="s">
        <v>90</v>
      </c>
      <c r="MNH30" s="34"/>
      <c r="MNI30" s="34" t="s">
        <v>90</v>
      </c>
      <c r="MNJ30" s="34"/>
      <c r="MNK30" s="34" t="s">
        <v>90</v>
      </c>
      <c r="MNL30" s="34"/>
      <c r="MNM30" s="34" t="s">
        <v>90</v>
      </c>
      <c r="MNN30" s="34"/>
      <c r="MNO30" s="34" t="s">
        <v>90</v>
      </c>
      <c r="MNP30" s="34"/>
      <c r="MNQ30" s="34" t="s">
        <v>90</v>
      </c>
      <c r="MNR30" s="34"/>
      <c r="MNS30" s="34" t="s">
        <v>90</v>
      </c>
      <c r="MNT30" s="34"/>
      <c r="MNU30" s="34" t="s">
        <v>90</v>
      </c>
      <c r="MNV30" s="34"/>
      <c r="MNW30" s="34" t="s">
        <v>90</v>
      </c>
      <c r="MNX30" s="34"/>
      <c r="MNY30" s="34" t="s">
        <v>90</v>
      </c>
      <c r="MNZ30" s="34"/>
      <c r="MOA30" s="34" t="s">
        <v>90</v>
      </c>
      <c r="MOB30" s="34"/>
      <c r="MOC30" s="34" t="s">
        <v>90</v>
      </c>
      <c r="MOD30" s="34"/>
      <c r="MOE30" s="34" t="s">
        <v>90</v>
      </c>
      <c r="MOF30" s="34"/>
      <c r="MOG30" s="34" t="s">
        <v>90</v>
      </c>
      <c r="MOH30" s="34"/>
      <c r="MOI30" s="34" t="s">
        <v>90</v>
      </c>
      <c r="MOJ30" s="34"/>
      <c r="MOK30" s="34" t="s">
        <v>90</v>
      </c>
      <c r="MOL30" s="34"/>
      <c r="MOM30" s="34" t="s">
        <v>90</v>
      </c>
      <c r="MON30" s="34"/>
      <c r="MOO30" s="34" t="s">
        <v>90</v>
      </c>
      <c r="MOP30" s="34"/>
      <c r="MOQ30" s="34" t="s">
        <v>90</v>
      </c>
      <c r="MOR30" s="34"/>
      <c r="MOS30" s="34" t="s">
        <v>90</v>
      </c>
      <c r="MOT30" s="34"/>
      <c r="MOU30" s="34" t="s">
        <v>90</v>
      </c>
      <c r="MOV30" s="34"/>
      <c r="MOW30" s="34" t="s">
        <v>90</v>
      </c>
      <c r="MOX30" s="34"/>
      <c r="MOY30" s="34" t="s">
        <v>90</v>
      </c>
      <c r="MOZ30" s="34"/>
      <c r="MPA30" s="34" t="s">
        <v>90</v>
      </c>
      <c r="MPB30" s="34"/>
      <c r="MPC30" s="34" t="s">
        <v>90</v>
      </c>
      <c r="MPD30" s="34"/>
      <c r="MPE30" s="34" t="s">
        <v>90</v>
      </c>
      <c r="MPF30" s="34"/>
      <c r="MPG30" s="34" t="s">
        <v>90</v>
      </c>
      <c r="MPH30" s="34"/>
      <c r="MPI30" s="34" t="s">
        <v>90</v>
      </c>
      <c r="MPJ30" s="34"/>
      <c r="MPK30" s="34" t="s">
        <v>90</v>
      </c>
      <c r="MPL30" s="34"/>
      <c r="MPM30" s="34" t="s">
        <v>90</v>
      </c>
      <c r="MPN30" s="34"/>
      <c r="MPO30" s="34" t="s">
        <v>90</v>
      </c>
      <c r="MPP30" s="34"/>
      <c r="MPQ30" s="34" t="s">
        <v>90</v>
      </c>
      <c r="MPR30" s="34"/>
      <c r="MPS30" s="34" t="s">
        <v>90</v>
      </c>
      <c r="MPT30" s="34"/>
      <c r="MPU30" s="34" t="s">
        <v>90</v>
      </c>
      <c r="MPV30" s="34"/>
      <c r="MPW30" s="34" t="s">
        <v>90</v>
      </c>
      <c r="MPX30" s="34"/>
      <c r="MPY30" s="34" t="s">
        <v>90</v>
      </c>
      <c r="MPZ30" s="34"/>
      <c r="MQA30" s="34" t="s">
        <v>90</v>
      </c>
      <c r="MQB30" s="34"/>
      <c r="MQC30" s="34" t="s">
        <v>90</v>
      </c>
      <c r="MQD30" s="34"/>
      <c r="MQE30" s="34" t="s">
        <v>90</v>
      </c>
      <c r="MQF30" s="34"/>
      <c r="MQG30" s="34" t="s">
        <v>90</v>
      </c>
      <c r="MQH30" s="34"/>
      <c r="MQI30" s="34" t="s">
        <v>90</v>
      </c>
      <c r="MQJ30" s="34"/>
      <c r="MQK30" s="34" t="s">
        <v>90</v>
      </c>
      <c r="MQL30" s="34"/>
      <c r="MQM30" s="34" t="s">
        <v>90</v>
      </c>
      <c r="MQN30" s="34"/>
      <c r="MQO30" s="34" t="s">
        <v>90</v>
      </c>
      <c r="MQP30" s="34"/>
      <c r="MQQ30" s="34" t="s">
        <v>90</v>
      </c>
      <c r="MQR30" s="34"/>
      <c r="MQS30" s="34" t="s">
        <v>90</v>
      </c>
      <c r="MQT30" s="34"/>
      <c r="MQU30" s="34" t="s">
        <v>90</v>
      </c>
      <c r="MQV30" s="34"/>
      <c r="MQW30" s="34" t="s">
        <v>90</v>
      </c>
      <c r="MQX30" s="34"/>
      <c r="MQY30" s="34" t="s">
        <v>90</v>
      </c>
      <c r="MQZ30" s="34"/>
      <c r="MRA30" s="34" t="s">
        <v>90</v>
      </c>
      <c r="MRB30" s="34"/>
      <c r="MRC30" s="34" t="s">
        <v>90</v>
      </c>
      <c r="MRD30" s="34"/>
      <c r="MRE30" s="34" t="s">
        <v>90</v>
      </c>
      <c r="MRF30" s="34"/>
      <c r="MRG30" s="34" t="s">
        <v>90</v>
      </c>
      <c r="MRH30" s="34"/>
      <c r="MRI30" s="34" t="s">
        <v>90</v>
      </c>
      <c r="MRJ30" s="34"/>
      <c r="MRK30" s="34" t="s">
        <v>90</v>
      </c>
      <c r="MRL30" s="34"/>
      <c r="MRM30" s="34" t="s">
        <v>90</v>
      </c>
      <c r="MRN30" s="34"/>
      <c r="MRO30" s="34" t="s">
        <v>90</v>
      </c>
      <c r="MRP30" s="34"/>
      <c r="MRQ30" s="34" t="s">
        <v>90</v>
      </c>
      <c r="MRR30" s="34"/>
      <c r="MRS30" s="34" t="s">
        <v>90</v>
      </c>
      <c r="MRT30" s="34"/>
      <c r="MRU30" s="34" t="s">
        <v>90</v>
      </c>
      <c r="MRV30" s="34"/>
      <c r="MRW30" s="34" t="s">
        <v>90</v>
      </c>
      <c r="MRX30" s="34"/>
      <c r="MRY30" s="34" t="s">
        <v>90</v>
      </c>
      <c r="MRZ30" s="34"/>
      <c r="MSA30" s="34" t="s">
        <v>90</v>
      </c>
      <c r="MSB30" s="34"/>
      <c r="MSC30" s="34" t="s">
        <v>90</v>
      </c>
      <c r="MSD30" s="34"/>
      <c r="MSE30" s="34" t="s">
        <v>90</v>
      </c>
      <c r="MSF30" s="34"/>
      <c r="MSG30" s="34" t="s">
        <v>90</v>
      </c>
      <c r="MSH30" s="34"/>
      <c r="MSI30" s="34" t="s">
        <v>90</v>
      </c>
      <c r="MSJ30" s="34"/>
      <c r="MSK30" s="34" t="s">
        <v>90</v>
      </c>
      <c r="MSL30" s="34"/>
      <c r="MSM30" s="34" t="s">
        <v>90</v>
      </c>
      <c r="MSN30" s="34"/>
      <c r="MSO30" s="34" t="s">
        <v>90</v>
      </c>
      <c r="MSP30" s="34"/>
      <c r="MSQ30" s="34" t="s">
        <v>90</v>
      </c>
      <c r="MSR30" s="34"/>
      <c r="MSS30" s="34" t="s">
        <v>90</v>
      </c>
      <c r="MST30" s="34"/>
      <c r="MSU30" s="34" t="s">
        <v>90</v>
      </c>
      <c r="MSV30" s="34"/>
      <c r="MSW30" s="34" t="s">
        <v>90</v>
      </c>
      <c r="MSX30" s="34"/>
      <c r="MSY30" s="34" t="s">
        <v>90</v>
      </c>
      <c r="MSZ30" s="34"/>
      <c r="MTA30" s="34" t="s">
        <v>90</v>
      </c>
      <c r="MTB30" s="34"/>
      <c r="MTC30" s="34" t="s">
        <v>90</v>
      </c>
      <c r="MTD30" s="34"/>
      <c r="MTE30" s="34" t="s">
        <v>90</v>
      </c>
      <c r="MTF30" s="34"/>
      <c r="MTG30" s="34" t="s">
        <v>90</v>
      </c>
      <c r="MTH30" s="34"/>
      <c r="MTI30" s="34" t="s">
        <v>90</v>
      </c>
      <c r="MTJ30" s="34"/>
      <c r="MTK30" s="34" t="s">
        <v>90</v>
      </c>
      <c r="MTL30" s="34"/>
      <c r="MTM30" s="34" t="s">
        <v>90</v>
      </c>
      <c r="MTN30" s="34"/>
      <c r="MTO30" s="34" t="s">
        <v>90</v>
      </c>
      <c r="MTP30" s="34"/>
      <c r="MTQ30" s="34" t="s">
        <v>90</v>
      </c>
      <c r="MTR30" s="34"/>
      <c r="MTS30" s="34" t="s">
        <v>90</v>
      </c>
      <c r="MTT30" s="34"/>
      <c r="MTU30" s="34" t="s">
        <v>90</v>
      </c>
      <c r="MTV30" s="34"/>
      <c r="MTW30" s="34" t="s">
        <v>90</v>
      </c>
      <c r="MTX30" s="34"/>
      <c r="MTY30" s="34" t="s">
        <v>90</v>
      </c>
      <c r="MTZ30" s="34"/>
      <c r="MUA30" s="34" t="s">
        <v>90</v>
      </c>
      <c r="MUB30" s="34"/>
      <c r="MUC30" s="34" t="s">
        <v>90</v>
      </c>
      <c r="MUD30" s="34"/>
      <c r="MUE30" s="34" t="s">
        <v>90</v>
      </c>
      <c r="MUF30" s="34"/>
      <c r="MUG30" s="34" t="s">
        <v>90</v>
      </c>
      <c r="MUH30" s="34"/>
      <c r="MUI30" s="34" t="s">
        <v>90</v>
      </c>
      <c r="MUJ30" s="34"/>
      <c r="MUK30" s="34" t="s">
        <v>90</v>
      </c>
      <c r="MUL30" s="34"/>
      <c r="MUM30" s="34" t="s">
        <v>90</v>
      </c>
      <c r="MUN30" s="34"/>
      <c r="MUO30" s="34" t="s">
        <v>90</v>
      </c>
      <c r="MUP30" s="34"/>
      <c r="MUQ30" s="34" t="s">
        <v>90</v>
      </c>
      <c r="MUR30" s="34"/>
      <c r="MUS30" s="34" t="s">
        <v>90</v>
      </c>
      <c r="MUT30" s="34"/>
      <c r="MUU30" s="34" t="s">
        <v>90</v>
      </c>
      <c r="MUV30" s="34"/>
      <c r="MUW30" s="34" t="s">
        <v>90</v>
      </c>
      <c r="MUX30" s="34"/>
      <c r="MUY30" s="34" t="s">
        <v>90</v>
      </c>
      <c r="MUZ30" s="34"/>
      <c r="MVA30" s="34" t="s">
        <v>90</v>
      </c>
      <c r="MVB30" s="34"/>
      <c r="MVC30" s="34" t="s">
        <v>90</v>
      </c>
      <c r="MVD30" s="34"/>
      <c r="MVE30" s="34" t="s">
        <v>90</v>
      </c>
      <c r="MVF30" s="34"/>
      <c r="MVG30" s="34" t="s">
        <v>90</v>
      </c>
      <c r="MVH30" s="34"/>
      <c r="MVI30" s="34" t="s">
        <v>90</v>
      </c>
      <c r="MVJ30" s="34"/>
      <c r="MVK30" s="34" t="s">
        <v>90</v>
      </c>
      <c r="MVL30" s="34"/>
      <c r="MVM30" s="34" t="s">
        <v>90</v>
      </c>
      <c r="MVN30" s="34"/>
      <c r="MVO30" s="34" t="s">
        <v>90</v>
      </c>
      <c r="MVP30" s="34"/>
      <c r="MVQ30" s="34" t="s">
        <v>90</v>
      </c>
      <c r="MVR30" s="34"/>
      <c r="MVS30" s="34" t="s">
        <v>90</v>
      </c>
      <c r="MVT30" s="34"/>
      <c r="MVU30" s="34" t="s">
        <v>90</v>
      </c>
      <c r="MVV30" s="34"/>
      <c r="MVW30" s="34" t="s">
        <v>90</v>
      </c>
      <c r="MVX30" s="34"/>
      <c r="MVY30" s="34" t="s">
        <v>90</v>
      </c>
      <c r="MVZ30" s="34"/>
      <c r="MWA30" s="34" t="s">
        <v>90</v>
      </c>
      <c r="MWB30" s="34"/>
      <c r="MWC30" s="34" t="s">
        <v>90</v>
      </c>
      <c r="MWD30" s="34"/>
      <c r="MWE30" s="34" t="s">
        <v>90</v>
      </c>
      <c r="MWF30" s="34"/>
      <c r="MWG30" s="34" t="s">
        <v>90</v>
      </c>
      <c r="MWH30" s="34"/>
      <c r="MWI30" s="34" t="s">
        <v>90</v>
      </c>
      <c r="MWJ30" s="34"/>
      <c r="MWK30" s="34" t="s">
        <v>90</v>
      </c>
      <c r="MWL30" s="34"/>
      <c r="MWM30" s="34" t="s">
        <v>90</v>
      </c>
      <c r="MWN30" s="34"/>
      <c r="MWO30" s="34" t="s">
        <v>90</v>
      </c>
      <c r="MWP30" s="34"/>
      <c r="MWQ30" s="34" t="s">
        <v>90</v>
      </c>
      <c r="MWR30" s="34"/>
      <c r="MWS30" s="34" t="s">
        <v>90</v>
      </c>
      <c r="MWT30" s="34"/>
      <c r="MWU30" s="34" t="s">
        <v>90</v>
      </c>
      <c r="MWV30" s="34"/>
      <c r="MWW30" s="34" t="s">
        <v>90</v>
      </c>
      <c r="MWX30" s="34"/>
      <c r="MWY30" s="34" t="s">
        <v>90</v>
      </c>
      <c r="MWZ30" s="34"/>
      <c r="MXA30" s="34" t="s">
        <v>90</v>
      </c>
      <c r="MXB30" s="34"/>
      <c r="MXC30" s="34" t="s">
        <v>90</v>
      </c>
      <c r="MXD30" s="34"/>
      <c r="MXE30" s="34" t="s">
        <v>90</v>
      </c>
      <c r="MXF30" s="34"/>
      <c r="MXG30" s="34" t="s">
        <v>90</v>
      </c>
      <c r="MXH30" s="34"/>
      <c r="MXI30" s="34" t="s">
        <v>90</v>
      </c>
      <c r="MXJ30" s="34"/>
      <c r="MXK30" s="34" t="s">
        <v>90</v>
      </c>
      <c r="MXL30" s="34"/>
      <c r="MXM30" s="34" t="s">
        <v>90</v>
      </c>
      <c r="MXN30" s="34"/>
      <c r="MXO30" s="34" t="s">
        <v>90</v>
      </c>
      <c r="MXP30" s="34"/>
      <c r="MXQ30" s="34" t="s">
        <v>90</v>
      </c>
      <c r="MXR30" s="34"/>
      <c r="MXS30" s="34" t="s">
        <v>90</v>
      </c>
      <c r="MXT30" s="34"/>
      <c r="MXU30" s="34" t="s">
        <v>90</v>
      </c>
      <c r="MXV30" s="34"/>
      <c r="MXW30" s="34" t="s">
        <v>90</v>
      </c>
      <c r="MXX30" s="34"/>
      <c r="MXY30" s="34" t="s">
        <v>90</v>
      </c>
      <c r="MXZ30" s="34"/>
      <c r="MYA30" s="34" t="s">
        <v>90</v>
      </c>
      <c r="MYB30" s="34"/>
      <c r="MYC30" s="34" t="s">
        <v>90</v>
      </c>
      <c r="MYD30" s="34"/>
      <c r="MYE30" s="34" t="s">
        <v>90</v>
      </c>
      <c r="MYF30" s="34"/>
      <c r="MYG30" s="34" t="s">
        <v>90</v>
      </c>
      <c r="MYH30" s="34"/>
      <c r="MYI30" s="34" t="s">
        <v>90</v>
      </c>
      <c r="MYJ30" s="34"/>
      <c r="MYK30" s="34" t="s">
        <v>90</v>
      </c>
      <c r="MYL30" s="34"/>
      <c r="MYM30" s="34" t="s">
        <v>90</v>
      </c>
      <c r="MYN30" s="34"/>
      <c r="MYO30" s="34" t="s">
        <v>90</v>
      </c>
      <c r="MYP30" s="34"/>
      <c r="MYQ30" s="34" t="s">
        <v>90</v>
      </c>
      <c r="MYR30" s="34"/>
      <c r="MYS30" s="34" t="s">
        <v>90</v>
      </c>
      <c r="MYT30" s="34"/>
      <c r="MYU30" s="34" t="s">
        <v>90</v>
      </c>
      <c r="MYV30" s="34"/>
      <c r="MYW30" s="34" t="s">
        <v>90</v>
      </c>
      <c r="MYX30" s="34"/>
      <c r="MYY30" s="34" t="s">
        <v>90</v>
      </c>
      <c r="MYZ30" s="34"/>
      <c r="MZA30" s="34" t="s">
        <v>90</v>
      </c>
      <c r="MZB30" s="34"/>
      <c r="MZC30" s="34" t="s">
        <v>90</v>
      </c>
      <c r="MZD30" s="34"/>
      <c r="MZE30" s="34" t="s">
        <v>90</v>
      </c>
      <c r="MZF30" s="34"/>
      <c r="MZG30" s="34" t="s">
        <v>90</v>
      </c>
      <c r="MZH30" s="34"/>
      <c r="MZI30" s="34" t="s">
        <v>90</v>
      </c>
      <c r="MZJ30" s="34"/>
      <c r="MZK30" s="34" t="s">
        <v>90</v>
      </c>
      <c r="MZL30" s="34"/>
      <c r="MZM30" s="34" t="s">
        <v>90</v>
      </c>
      <c r="MZN30" s="34"/>
      <c r="MZO30" s="34" t="s">
        <v>90</v>
      </c>
      <c r="MZP30" s="34"/>
      <c r="MZQ30" s="34" t="s">
        <v>90</v>
      </c>
      <c r="MZR30" s="34"/>
      <c r="MZS30" s="34" t="s">
        <v>90</v>
      </c>
      <c r="MZT30" s="34"/>
      <c r="MZU30" s="34" t="s">
        <v>90</v>
      </c>
      <c r="MZV30" s="34"/>
      <c r="MZW30" s="34" t="s">
        <v>90</v>
      </c>
      <c r="MZX30" s="34"/>
      <c r="MZY30" s="34" t="s">
        <v>90</v>
      </c>
      <c r="MZZ30" s="34"/>
      <c r="NAA30" s="34" t="s">
        <v>90</v>
      </c>
      <c r="NAB30" s="34"/>
      <c r="NAC30" s="34" t="s">
        <v>90</v>
      </c>
      <c r="NAD30" s="34"/>
      <c r="NAE30" s="34" t="s">
        <v>90</v>
      </c>
      <c r="NAF30" s="34"/>
      <c r="NAG30" s="34" t="s">
        <v>90</v>
      </c>
      <c r="NAH30" s="34"/>
      <c r="NAI30" s="34" t="s">
        <v>90</v>
      </c>
      <c r="NAJ30" s="34"/>
      <c r="NAK30" s="34" t="s">
        <v>90</v>
      </c>
      <c r="NAL30" s="34"/>
      <c r="NAM30" s="34" t="s">
        <v>90</v>
      </c>
      <c r="NAN30" s="34"/>
      <c r="NAO30" s="34" t="s">
        <v>90</v>
      </c>
      <c r="NAP30" s="34"/>
      <c r="NAQ30" s="34" t="s">
        <v>90</v>
      </c>
      <c r="NAR30" s="34"/>
      <c r="NAS30" s="34" t="s">
        <v>90</v>
      </c>
      <c r="NAT30" s="34"/>
      <c r="NAU30" s="34" t="s">
        <v>90</v>
      </c>
      <c r="NAV30" s="34"/>
      <c r="NAW30" s="34" t="s">
        <v>90</v>
      </c>
      <c r="NAX30" s="34"/>
      <c r="NAY30" s="34" t="s">
        <v>90</v>
      </c>
      <c r="NAZ30" s="34"/>
      <c r="NBA30" s="34" t="s">
        <v>90</v>
      </c>
      <c r="NBB30" s="34"/>
      <c r="NBC30" s="34" t="s">
        <v>90</v>
      </c>
      <c r="NBD30" s="34"/>
      <c r="NBE30" s="34" t="s">
        <v>90</v>
      </c>
      <c r="NBF30" s="34"/>
      <c r="NBG30" s="34" t="s">
        <v>90</v>
      </c>
      <c r="NBH30" s="34"/>
      <c r="NBI30" s="34" t="s">
        <v>90</v>
      </c>
      <c r="NBJ30" s="34"/>
      <c r="NBK30" s="34" t="s">
        <v>90</v>
      </c>
      <c r="NBL30" s="34"/>
      <c r="NBM30" s="34" t="s">
        <v>90</v>
      </c>
      <c r="NBN30" s="34"/>
      <c r="NBO30" s="34" t="s">
        <v>90</v>
      </c>
      <c r="NBP30" s="34"/>
      <c r="NBQ30" s="34" t="s">
        <v>90</v>
      </c>
      <c r="NBR30" s="34"/>
      <c r="NBS30" s="34" t="s">
        <v>90</v>
      </c>
      <c r="NBT30" s="34"/>
      <c r="NBU30" s="34" t="s">
        <v>90</v>
      </c>
      <c r="NBV30" s="34"/>
      <c r="NBW30" s="34" t="s">
        <v>90</v>
      </c>
      <c r="NBX30" s="34"/>
      <c r="NBY30" s="34" t="s">
        <v>90</v>
      </c>
      <c r="NBZ30" s="34"/>
      <c r="NCA30" s="34" t="s">
        <v>90</v>
      </c>
      <c r="NCB30" s="34"/>
      <c r="NCC30" s="34" t="s">
        <v>90</v>
      </c>
      <c r="NCD30" s="34"/>
      <c r="NCE30" s="34" t="s">
        <v>90</v>
      </c>
      <c r="NCF30" s="34"/>
      <c r="NCG30" s="34" t="s">
        <v>90</v>
      </c>
      <c r="NCH30" s="34"/>
      <c r="NCI30" s="34" t="s">
        <v>90</v>
      </c>
      <c r="NCJ30" s="34"/>
      <c r="NCK30" s="34" t="s">
        <v>90</v>
      </c>
      <c r="NCL30" s="34"/>
      <c r="NCM30" s="34" t="s">
        <v>90</v>
      </c>
      <c r="NCN30" s="34"/>
      <c r="NCO30" s="34" t="s">
        <v>90</v>
      </c>
      <c r="NCP30" s="34"/>
      <c r="NCQ30" s="34" t="s">
        <v>90</v>
      </c>
      <c r="NCR30" s="34"/>
      <c r="NCS30" s="34" t="s">
        <v>90</v>
      </c>
      <c r="NCT30" s="34"/>
      <c r="NCU30" s="34" t="s">
        <v>90</v>
      </c>
      <c r="NCV30" s="34"/>
      <c r="NCW30" s="34" t="s">
        <v>90</v>
      </c>
      <c r="NCX30" s="34"/>
      <c r="NCY30" s="34" t="s">
        <v>90</v>
      </c>
      <c r="NCZ30" s="34"/>
      <c r="NDA30" s="34" t="s">
        <v>90</v>
      </c>
      <c r="NDB30" s="34"/>
      <c r="NDC30" s="34" t="s">
        <v>90</v>
      </c>
      <c r="NDD30" s="34"/>
      <c r="NDE30" s="34" t="s">
        <v>90</v>
      </c>
      <c r="NDF30" s="34"/>
      <c r="NDG30" s="34" t="s">
        <v>90</v>
      </c>
      <c r="NDH30" s="34"/>
      <c r="NDI30" s="34" t="s">
        <v>90</v>
      </c>
      <c r="NDJ30" s="34"/>
      <c r="NDK30" s="34" t="s">
        <v>90</v>
      </c>
      <c r="NDL30" s="34"/>
      <c r="NDM30" s="34" t="s">
        <v>90</v>
      </c>
      <c r="NDN30" s="34"/>
      <c r="NDO30" s="34" t="s">
        <v>90</v>
      </c>
      <c r="NDP30" s="34"/>
      <c r="NDQ30" s="34" t="s">
        <v>90</v>
      </c>
      <c r="NDR30" s="34"/>
      <c r="NDS30" s="34" t="s">
        <v>90</v>
      </c>
      <c r="NDT30" s="34"/>
      <c r="NDU30" s="34" t="s">
        <v>90</v>
      </c>
      <c r="NDV30" s="34"/>
      <c r="NDW30" s="34" t="s">
        <v>90</v>
      </c>
      <c r="NDX30" s="34"/>
      <c r="NDY30" s="34" t="s">
        <v>90</v>
      </c>
      <c r="NDZ30" s="34"/>
      <c r="NEA30" s="34" t="s">
        <v>90</v>
      </c>
      <c r="NEB30" s="34"/>
      <c r="NEC30" s="34" t="s">
        <v>90</v>
      </c>
      <c r="NED30" s="34"/>
      <c r="NEE30" s="34" t="s">
        <v>90</v>
      </c>
      <c r="NEF30" s="34"/>
      <c r="NEG30" s="34" t="s">
        <v>90</v>
      </c>
      <c r="NEH30" s="34"/>
      <c r="NEI30" s="34" t="s">
        <v>90</v>
      </c>
      <c r="NEJ30" s="34"/>
      <c r="NEK30" s="34" t="s">
        <v>90</v>
      </c>
      <c r="NEL30" s="34"/>
      <c r="NEM30" s="34" t="s">
        <v>90</v>
      </c>
      <c r="NEN30" s="34"/>
      <c r="NEO30" s="34" t="s">
        <v>90</v>
      </c>
      <c r="NEP30" s="34"/>
      <c r="NEQ30" s="34" t="s">
        <v>90</v>
      </c>
      <c r="NER30" s="34"/>
      <c r="NES30" s="34" t="s">
        <v>90</v>
      </c>
      <c r="NET30" s="34"/>
      <c r="NEU30" s="34" t="s">
        <v>90</v>
      </c>
      <c r="NEV30" s="34"/>
      <c r="NEW30" s="34" t="s">
        <v>90</v>
      </c>
      <c r="NEX30" s="34"/>
      <c r="NEY30" s="34" t="s">
        <v>90</v>
      </c>
      <c r="NEZ30" s="34"/>
      <c r="NFA30" s="34" t="s">
        <v>90</v>
      </c>
      <c r="NFB30" s="34"/>
      <c r="NFC30" s="34" t="s">
        <v>90</v>
      </c>
      <c r="NFD30" s="34"/>
      <c r="NFE30" s="34" t="s">
        <v>90</v>
      </c>
      <c r="NFF30" s="34"/>
      <c r="NFG30" s="34" t="s">
        <v>90</v>
      </c>
      <c r="NFH30" s="34"/>
      <c r="NFI30" s="34" t="s">
        <v>90</v>
      </c>
      <c r="NFJ30" s="34"/>
      <c r="NFK30" s="34" t="s">
        <v>90</v>
      </c>
      <c r="NFL30" s="34"/>
      <c r="NFM30" s="34" t="s">
        <v>90</v>
      </c>
      <c r="NFN30" s="34"/>
      <c r="NFO30" s="34" t="s">
        <v>90</v>
      </c>
      <c r="NFP30" s="34"/>
      <c r="NFQ30" s="34" t="s">
        <v>90</v>
      </c>
      <c r="NFR30" s="34"/>
      <c r="NFS30" s="34" t="s">
        <v>90</v>
      </c>
      <c r="NFT30" s="34"/>
      <c r="NFU30" s="34" t="s">
        <v>90</v>
      </c>
      <c r="NFV30" s="34"/>
      <c r="NFW30" s="34" t="s">
        <v>90</v>
      </c>
      <c r="NFX30" s="34"/>
      <c r="NFY30" s="34" t="s">
        <v>90</v>
      </c>
      <c r="NFZ30" s="34"/>
      <c r="NGA30" s="34" t="s">
        <v>90</v>
      </c>
      <c r="NGB30" s="34"/>
      <c r="NGC30" s="34" t="s">
        <v>90</v>
      </c>
      <c r="NGD30" s="34"/>
      <c r="NGE30" s="34" t="s">
        <v>90</v>
      </c>
      <c r="NGF30" s="34"/>
      <c r="NGG30" s="34" t="s">
        <v>90</v>
      </c>
      <c r="NGH30" s="34"/>
      <c r="NGI30" s="34" t="s">
        <v>90</v>
      </c>
      <c r="NGJ30" s="34"/>
      <c r="NGK30" s="34" t="s">
        <v>90</v>
      </c>
      <c r="NGL30" s="34"/>
      <c r="NGM30" s="34" t="s">
        <v>90</v>
      </c>
      <c r="NGN30" s="34"/>
      <c r="NGO30" s="34" t="s">
        <v>90</v>
      </c>
      <c r="NGP30" s="34"/>
      <c r="NGQ30" s="34" t="s">
        <v>90</v>
      </c>
      <c r="NGR30" s="34"/>
      <c r="NGS30" s="34" t="s">
        <v>90</v>
      </c>
      <c r="NGT30" s="34"/>
      <c r="NGU30" s="34" t="s">
        <v>90</v>
      </c>
      <c r="NGV30" s="34"/>
      <c r="NGW30" s="34" t="s">
        <v>90</v>
      </c>
      <c r="NGX30" s="34"/>
      <c r="NGY30" s="34" t="s">
        <v>90</v>
      </c>
      <c r="NGZ30" s="34"/>
      <c r="NHA30" s="34" t="s">
        <v>90</v>
      </c>
      <c r="NHB30" s="34"/>
      <c r="NHC30" s="34" t="s">
        <v>90</v>
      </c>
      <c r="NHD30" s="34"/>
      <c r="NHE30" s="34" t="s">
        <v>90</v>
      </c>
      <c r="NHF30" s="34"/>
      <c r="NHG30" s="34" t="s">
        <v>90</v>
      </c>
      <c r="NHH30" s="34"/>
      <c r="NHI30" s="34" t="s">
        <v>90</v>
      </c>
      <c r="NHJ30" s="34"/>
      <c r="NHK30" s="34" t="s">
        <v>90</v>
      </c>
      <c r="NHL30" s="34"/>
      <c r="NHM30" s="34" t="s">
        <v>90</v>
      </c>
      <c r="NHN30" s="34"/>
      <c r="NHO30" s="34" t="s">
        <v>90</v>
      </c>
      <c r="NHP30" s="34"/>
      <c r="NHQ30" s="34" t="s">
        <v>90</v>
      </c>
      <c r="NHR30" s="34"/>
      <c r="NHS30" s="34" t="s">
        <v>90</v>
      </c>
      <c r="NHT30" s="34"/>
      <c r="NHU30" s="34" t="s">
        <v>90</v>
      </c>
      <c r="NHV30" s="34"/>
      <c r="NHW30" s="34" t="s">
        <v>90</v>
      </c>
      <c r="NHX30" s="34"/>
      <c r="NHY30" s="34" t="s">
        <v>90</v>
      </c>
      <c r="NHZ30" s="34"/>
      <c r="NIA30" s="34" t="s">
        <v>90</v>
      </c>
      <c r="NIB30" s="34"/>
      <c r="NIC30" s="34" t="s">
        <v>90</v>
      </c>
      <c r="NID30" s="34"/>
      <c r="NIE30" s="34" t="s">
        <v>90</v>
      </c>
      <c r="NIF30" s="34"/>
      <c r="NIG30" s="34" t="s">
        <v>90</v>
      </c>
      <c r="NIH30" s="34"/>
      <c r="NII30" s="34" t="s">
        <v>90</v>
      </c>
      <c r="NIJ30" s="34"/>
      <c r="NIK30" s="34" t="s">
        <v>90</v>
      </c>
      <c r="NIL30" s="34"/>
      <c r="NIM30" s="34" t="s">
        <v>90</v>
      </c>
      <c r="NIN30" s="34"/>
      <c r="NIO30" s="34" t="s">
        <v>90</v>
      </c>
      <c r="NIP30" s="34"/>
      <c r="NIQ30" s="34" t="s">
        <v>90</v>
      </c>
      <c r="NIR30" s="34"/>
      <c r="NIS30" s="34" t="s">
        <v>90</v>
      </c>
      <c r="NIT30" s="34"/>
      <c r="NIU30" s="34" t="s">
        <v>90</v>
      </c>
      <c r="NIV30" s="34"/>
      <c r="NIW30" s="34" t="s">
        <v>90</v>
      </c>
      <c r="NIX30" s="34"/>
      <c r="NIY30" s="34" t="s">
        <v>90</v>
      </c>
      <c r="NIZ30" s="34"/>
      <c r="NJA30" s="34" t="s">
        <v>90</v>
      </c>
      <c r="NJB30" s="34"/>
      <c r="NJC30" s="34" t="s">
        <v>90</v>
      </c>
      <c r="NJD30" s="34"/>
      <c r="NJE30" s="34" t="s">
        <v>90</v>
      </c>
      <c r="NJF30" s="34"/>
      <c r="NJG30" s="34" t="s">
        <v>90</v>
      </c>
      <c r="NJH30" s="34"/>
      <c r="NJI30" s="34" t="s">
        <v>90</v>
      </c>
      <c r="NJJ30" s="34"/>
      <c r="NJK30" s="34" t="s">
        <v>90</v>
      </c>
      <c r="NJL30" s="34"/>
      <c r="NJM30" s="34" t="s">
        <v>90</v>
      </c>
      <c r="NJN30" s="34"/>
      <c r="NJO30" s="34" t="s">
        <v>90</v>
      </c>
      <c r="NJP30" s="34"/>
      <c r="NJQ30" s="34" t="s">
        <v>90</v>
      </c>
      <c r="NJR30" s="34"/>
      <c r="NJS30" s="34" t="s">
        <v>90</v>
      </c>
      <c r="NJT30" s="34"/>
      <c r="NJU30" s="34" t="s">
        <v>90</v>
      </c>
      <c r="NJV30" s="34"/>
      <c r="NJW30" s="34" t="s">
        <v>90</v>
      </c>
      <c r="NJX30" s="34"/>
      <c r="NJY30" s="34" t="s">
        <v>90</v>
      </c>
      <c r="NJZ30" s="34"/>
      <c r="NKA30" s="34" t="s">
        <v>90</v>
      </c>
      <c r="NKB30" s="34"/>
      <c r="NKC30" s="34" t="s">
        <v>90</v>
      </c>
      <c r="NKD30" s="34"/>
      <c r="NKE30" s="34" t="s">
        <v>90</v>
      </c>
      <c r="NKF30" s="34"/>
      <c r="NKG30" s="34" t="s">
        <v>90</v>
      </c>
      <c r="NKH30" s="34"/>
      <c r="NKI30" s="34" t="s">
        <v>90</v>
      </c>
      <c r="NKJ30" s="34"/>
      <c r="NKK30" s="34" t="s">
        <v>90</v>
      </c>
      <c r="NKL30" s="34"/>
      <c r="NKM30" s="34" t="s">
        <v>90</v>
      </c>
      <c r="NKN30" s="34"/>
      <c r="NKO30" s="34" t="s">
        <v>90</v>
      </c>
      <c r="NKP30" s="34"/>
      <c r="NKQ30" s="34" t="s">
        <v>90</v>
      </c>
      <c r="NKR30" s="34"/>
      <c r="NKS30" s="34" t="s">
        <v>90</v>
      </c>
      <c r="NKT30" s="34"/>
      <c r="NKU30" s="34" t="s">
        <v>90</v>
      </c>
      <c r="NKV30" s="34"/>
      <c r="NKW30" s="34" t="s">
        <v>90</v>
      </c>
      <c r="NKX30" s="34"/>
      <c r="NKY30" s="34" t="s">
        <v>90</v>
      </c>
      <c r="NKZ30" s="34"/>
      <c r="NLA30" s="34" t="s">
        <v>90</v>
      </c>
      <c r="NLB30" s="34"/>
      <c r="NLC30" s="34" t="s">
        <v>90</v>
      </c>
      <c r="NLD30" s="34"/>
      <c r="NLE30" s="34" t="s">
        <v>90</v>
      </c>
      <c r="NLF30" s="34"/>
      <c r="NLG30" s="34" t="s">
        <v>90</v>
      </c>
      <c r="NLH30" s="34"/>
      <c r="NLI30" s="34" t="s">
        <v>90</v>
      </c>
      <c r="NLJ30" s="34"/>
      <c r="NLK30" s="34" t="s">
        <v>90</v>
      </c>
      <c r="NLL30" s="34"/>
      <c r="NLM30" s="34" t="s">
        <v>90</v>
      </c>
      <c r="NLN30" s="34"/>
      <c r="NLO30" s="34" t="s">
        <v>90</v>
      </c>
      <c r="NLP30" s="34"/>
      <c r="NLQ30" s="34" t="s">
        <v>90</v>
      </c>
      <c r="NLR30" s="34"/>
      <c r="NLS30" s="34" t="s">
        <v>90</v>
      </c>
      <c r="NLT30" s="34"/>
      <c r="NLU30" s="34" t="s">
        <v>90</v>
      </c>
      <c r="NLV30" s="34"/>
      <c r="NLW30" s="34" t="s">
        <v>90</v>
      </c>
      <c r="NLX30" s="34"/>
      <c r="NLY30" s="34" t="s">
        <v>90</v>
      </c>
      <c r="NLZ30" s="34"/>
      <c r="NMA30" s="34" t="s">
        <v>90</v>
      </c>
      <c r="NMB30" s="34"/>
      <c r="NMC30" s="34" t="s">
        <v>90</v>
      </c>
      <c r="NMD30" s="34"/>
      <c r="NME30" s="34" t="s">
        <v>90</v>
      </c>
      <c r="NMF30" s="34"/>
      <c r="NMG30" s="34" t="s">
        <v>90</v>
      </c>
      <c r="NMH30" s="34"/>
      <c r="NMI30" s="34" t="s">
        <v>90</v>
      </c>
      <c r="NMJ30" s="34"/>
      <c r="NMK30" s="34" t="s">
        <v>90</v>
      </c>
      <c r="NML30" s="34"/>
      <c r="NMM30" s="34" t="s">
        <v>90</v>
      </c>
      <c r="NMN30" s="34"/>
      <c r="NMO30" s="34" t="s">
        <v>90</v>
      </c>
      <c r="NMP30" s="34"/>
      <c r="NMQ30" s="34" t="s">
        <v>90</v>
      </c>
      <c r="NMR30" s="34"/>
      <c r="NMS30" s="34" t="s">
        <v>90</v>
      </c>
      <c r="NMT30" s="34"/>
      <c r="NMU30" s="34" t="s">
        <v>90</v>
      </c>
      <c r="NMV30" s="34"/>
      <c r="NMW30" s="34" t="s">
        <v>90</v>
      </c>
      <c r="NMX30" s="34"/>
      <c r="NMY30" s="34" t="s">
        <v>90</v>
      </c>
      <c r="NMZ30" s="34"/>
      <c r="NNA30" s="34" t="s">
        <v>90</v>
      </c>
      <c r="NNB30" s="34"/>
      <c r="NNC30" s="34" t="s">
        <v>90</v>
      </c>
      <c r="NND30" s="34"/>
      <c r="NNE30" s="34" t="s">
        <v>90</v>
      </c>
      <c r="NNF30" s="34"/>
      <c r="NNG30" s="34" t="s">
        <v>90</v>
      </c>
      <c r="NNH30" s="34"/>
      <c r="NNI30" s="34" t="s">
        <v>90</v>
      </c>
      <c r="NNJ30" s="34"/>
      <c r="NNK30" s="34" t="s">
        <v>90</v>
      </c>
      <c r="NNL30" s="34"/>
      <c r="NNM30" s="34" t="s">
        <v>90</v>
      </c>
      <c r="NNN30" s="34"/>
      <c r="NNO30" s="34" t="s">
        <v>90</v>
      </c>
      <c r="NNP30" s="34"/>
      <c r="NNQ30" s="34" t="s">
        <v>90</v>
      </c>
      <c r="NNR30" s="34"/>
      <c r="NNS30" s="34" t="s">
        <v>90</v>
      </c>
      <c r="NNT30" s="34"/>
      <c r="NNU30" s="34" t="s">
        <v>90</v>
      </c>
      <c r="NNV30" s="34"/>
      <c r="NNW30" s="34" t="s">
        <v>90</v>
      </c>
      <c r="NNX30" s="34"/>
      <c r="NNY30" s="34" t="s">
        <v>90</v>
      </c>
      <c r="NNZ30" s="34"/>
      <c r="NOA30" s="34" t="s">
        <v>90</v>
      </c>
      <c r="NOB30" s="34"/>
      <c r="NOC30" s="34" t="s">
        <v>90</v>
      </c>
      <c r="NOD30" s="34"/>
      <c r="NOE30" s="34" t="s">
        <v>90</v>
      </c>
      <c r="NOF30" s="34"/>
      <c r="NOG30" s="34" t="s">
        <v>90</v>
      </c>
      <c r="NOH30" s="34"/>
      <c r="NOI30" s="34" t="s">
        <v>90</v>
      </c>
      <c r="NOJ30" s="34"/>
      <c r="NOK30" s="34" t="s">
        <v>90</v>
      </c>
      <c r="NOL30" s="34"/>
      <c r="NOM30" s="34" t="s">
        <v>90</v>
      </c>
      <c r="NON30" s="34"/>
      <c r="NOO30" s="34" t="s">
        <v>90</v>
      </c>
      <c r="NOP30" s="34"/>
      <c r="NOQ30" s="34" t="s">
        <v>90</v>
      </c>
      <c r="NOR30" s="34"/>
      <c r="NOS30" s="34" t="s">
        <v>90</v>
      </c>
      <c r="NOT30" s="34"/>
      <c r="NOU30" s="34" t="s">
        <v>90</v>
      </c>
      <c r="NOV30" s="34"/>
      <c r="NOW30" s="34" t="s">
        <v>90</v>
      </c>
      <c r="NOX30" s="34"/>
      <c r="NOY30" s="34" t="s">
        <v>90</v>
      </c>
      <c r="NOZ30" s="34"/>
      <c r="NPA30" s="34" t="s">
        <v>90</v>
      </c>
      <c r="NPB30" s="34"/>
      <c r="NPC30" s="34" t="s">
        <v>90</v>
      </c>
      <c r="NPD30" s="34"/>
      <c r="NPE30" s="34" t="s">
        <v>90</v>
      </c>
      <c r="NPF30" s="34"/>
      <c r="NPG30" s="34" t="s">
        <v>90</v>
      </c>
      <c r="NPH30" s="34"/>
      <c r="NPI30" s="34" t="s">
        <v>90</v>
      </c>
      <c r="NPJ30" s="34"/>
      <c r="NPK30" s="34" t="s">
        <v>90</v>
      </c>
      <c r="NPL30" s="34"/>
      <c r="NPM30" s="34" t="s">
        <v>90</v>
      </c>
      <c r="NPN30" s="34"/>
      <c r="NPO30" s="34" t="s">
        <v>90</v>
      </c>
      <c r="NPP30" s="34"/>
      <c r="NPQ30" s="34" t="s">
        <v>90</v>
      </c>
      <c r="NPR30" s="34"/>
      <c r="NPS30" s="34" t="s">
        <v>90</v>
      </c>
      <c r="NPT30" s="34"/>
      <c r="NPU30" s="34" t="s">
        <v>90</v>
      </c>
      <c r="NPV30" s="34"/>
      <c r="NPW30" s="34" t="s">
        <v>90</v>
      </c>
      <c r="NPX30" s="34"/>
      <c r="NPY30" s="34" t="s">
        <v>90</v>
      </c>
      <c r="NPZ30" s="34"/>
      <c r="NQA30" s="34" t="s">
        <v>90</v>
      </c>
      <c r="NQB30" s="34"/>
      <c r="NQC30" s="34" t="s">
        <v>90</v>
      </c>
      <c r="NQD30" s="34"/>
      <c r="NQE30" s="34" t="s">
        <v>90</v>
      </c>
      <c r="NQF30" s="34"/>
      <c r="NQG30" s="34" t="s">
        <v>90</v>
      </c>
      <c r="NQH30" s="34"/>
      <c r="NQI30" s="34" t="s">
        <v>90</v>
      </c>
      <c r="NQJ30" s="34"/>
      <c r="NQK30" s="34" t="s">
        <v>90</v>
      </c>
      <c r="NQL30" s="34"/>
      <c r="NQM30" s="34" t="s">
        <v>90</v>
      </c>
      <c r="NQN30" s="34"/>
      <c r="NQO30" s="34" t="s">
        <v>90</v>
      </c>
      <c r="NQP30" s="34"/>
      <c r="NQQ30" s="34" t="s">
        <v>90</v>
      </c>
      <c r="NQR30" s="34"/>
      <c r="NQS30" s="34" t="s">
        <v>90</v>
      </c>
      <c r="NQT30" s="34"/>
      <c r="NQU30" s="34" t="s">
        <v>90</v>
      </c>
      <c r="NQV30" s="34"/>
      <c r="NQW30" s="34" t="s">
        <v>90</v>
      </c>
      <c r="NQX30" s="34"/>
      <c r="NQY30" s="34" t="s">
        <v>90</v>
      </c>
      <c r="NQZ30" s="34"/>
      <c r="NRA30" s="34" t="s">
        <v>90</v>
      </c>
      <c r="NRB30" s="34"/>
      <c r="NRC30" s="34" t="s">
        <v>90</v>
      </c>
      <c r="NRD30" s="34"/>
      <c r="NRE30" s="34" t="s">
        <v>90</v>
      </c>
      <c r="NRF30" s="34"/>
      <c r="NRG30" s="34" t="s">
        <v>90</v>
      </c>
      <c r="NRH30" s="34"/>
      <c r="NRI30" s="34" t="s">
        <v>90</v>
      </c>
      <c r="NRJ30" s="34"/>
      <c r="NRK30" s="34" t="s">
        <v>90</v>
      </c>
      <c r="NRL30" s="34"/>
      <c r="NRM30" s="34" t="s">
        <v>90</v>
      </c>
      <c r="NRN30" s="34"/>
      <c r="NRO30" s="34" t="s">
        <v>90</v>
      </c>
      <c r="NRP30" s="34"/>
      <c r="NRQ30" s="34" t="s">
        <v>90</v>
      </c>
      <c r="NRR30" s="34"/>
      <c r="NRS30" s="34" t="s">
        <v>90</v>
      </c>
      <c r="NRT30" s="34"/>
      <c r="NRU30" s="34" t="s">
        <v>90</v>
      </c>
      <c r="NRV30" s="34"/>
      <c r="NRW30" s="34" t="s">
        <v>90</v>
      </c>
      <c r="NRX30" s="34"/>
      <c r="NRY30" s="34" t="s">
        <v>90</v>
      </c>
      <c r="NRZ30" s="34"/>
      <c r="NSA30" s="34" t="s">
        <v>90</v>
      </c>
      <c r="NSB30" s="34"/>
      <c r="NSC30" s="34" t="s">
        <v>90</v>
      </c>
      <c r="NSD30" s="34"/>
      <c r="NSE30" s="34" t="s">
        <v>90</v>
      </c>
      <c r="NSF30" s="34"/>
      <c r="NSG30" s="34" t="s">
        <v>90</v>
      </c>
      <c r="NSH30" s="34"/>
      <c r="NSI30" s="34" t="s">
        <v>90</v>
      </c>
      <c r="NSJ30" s="34"/>
      <c r="NSK30" s="34" t="s">
        <v>90</v>
      </c>
      <c r="NSL30" s="34"/>
      <c r="NSM30" s="34" t="s">
        <v>90</v>
      </c>
      <c r="NSN30" s="34"/>
      <c r="NSO30" s="34" t="s">
        <v>90</v>
      </c>
      <c r="NSP30" s="34"/>
      <c r="NSQ30" s="34" t="s">
        <v>90</v>
      </c>
      <c r="NSR30" s="34"/>
      <c r="NSS30" s="34" t="s">
        <v>90</v>
      </c>
      <c r="NST30" s="34"/>
      <c r="NSU30" s="34" t="s">
        <v>90</v>
      </c>
      <c r="NSV30" s="34"/>
      <c r="NSW30" s="34" t="s">
        <v>90</v>
      </c>
      <c r="NSX30" s="34"/>
      <c r="NSY30" s="34" t="s">
        <v>90</v>
      </c>
      <c r="NSZ30" s="34"/>
      <c r="NTA30" s="34" t="s">
        <v>90</v>
      </c>
      <c r="NTB30" s="34"/>
      <c r="NTC30" s="34" t="s">
        <v>90</v>
      </c>
      <c r="NTD30" s="34"/>
      <c r="NTE30" s="34" t="s">
        <v>90</v>
      </c>
      <c r="NTF30" s="34"/>
      <c r="NTG30" s="34" t="s">
        <v>90</v>
      </c>
      <c r="NTH30" s="34"/>
      <c r="NTI30" s="34" t="s">
        <v>90</v>
      </c>
      <c r="NTJ30" s="34"/>
      <c r="NTK30" s="34" t="s">
        <v>90</v>
      </c>
      <c r="NTL30" s="34"/>
      <c r="NTM30" s="34" t="s">
        <v>90</v>
      </c>
      <c r="NTN30" s="34"/>
      <c r="NTO30" s="34" t="s">
        <v>90</v>
      </c>
      <c r="NTP30" s="34"/>
      <c r="NTQ30" s="34" t="s">
        <v>90</v>
      </c>
      <c r="NTR30" s="34"/>
      <c r="NTS30" s="34" t="s">
        <v>90</v>
      </c>
      <c r="NTT30" s="34"/>
      <c r="NTU30" s="34" t="s">
        <v>90</v>
      </c>
      <c r="NTV30" s="34"/>
      <c r="NTW30" s="34" t="s">
        <v>90</v>
      </c>
      <c r="NTX30" s="34"/>
      <c r="NTY30" s="34" t="s">
        <v>90</v>
      </c>
      <c r="NTZ30" s="34"/>
      <c r="NUA30" s="34" t="s">
        <v>90</v>
      </c>
      <c r="NUB30" s="34"/>
      <c r="NUC30" s="34" t="s">
        <v>90</v>
      </c>
      <c r="NUD30" s="34"/>
      <c r="NUE30" s="34" t="s">
        <v>90</v>
      </c>
      <c r="NUF30" s="34"/>
      <c r="NUG30" s="34" t="s">
        <v>90</v>
      </c>
      <c r="NUH30" s="34"/>
      <c r="NUI30" s="34" t="s">
        <v>90</v>
      </c>
      <c r="NUJ30" s="34"/>
      <c r="NUK30" s="34" t="s">
        <v>90</v>
      </c>
      <c r="NUL30" s="34"/>
      <c r="NUM30" s="34" t="s">
        <v>90</v>
      </c>
      <c r="NUN30" s="34"/>
      <c r="NUO30" s="34" t="s">
        <v>90</v>
      </c>
      <c r="NUP30" s="34"/>
      <c r="NUQ30" s="34" t="s">
        <v>90</v>
      </c>
      <c r="NUR30" s="34"/>
      <c r="NUS30" s="34" t="s">
        <v>90</v>
      </c>
      <c r="NUT30" s="34"/>
      <c r="NUU30" s="34" t="s">
        <v>90</v>
      </c>
      <c r="NUV30" s="34"/>
      <c r="NUW30" s="34" t="s">
        <v>90</v>
      </c>
      <c r="NUX30" s="34"/>
      <c r="NUY30" s="34" t="s">
        <v>90</v>
      </c>
      <c r="NUZ30" s="34"/>
      <c r="NVA30" s="34" t="s">
        <v>90</v>
      </c>
      <c r="NVB30" s="34"/>
      <c r="NVC30" s="34" t="s">
        <v>90</v>
      </c>
      <c r="NVD30" s="34"/>
      <c r="NVE30" s="34" t="s">
        <v>90</v>
      </c>
      <c r="NVF30" s="34"/>
      <c r="NVG30" s="34" t="s">
        <v>90</v>
      </c>
      <c r="NVH30" s="34"/>
      <c r="NVI30" s="34" t="s">
        <v>90</v>
      </c>
      <c r="NVJ30" s="34"/>
      <c r="NVK30" s="34" t="s">
        <v>90</v>
      </c>
      <c r="NVL30" s="34"/>
      <c r="NVM30" s="34" t="s">
        <v>90</v>
      </c>
      <c r="NVN30" s="34"/>
      <c r="NVO30" s="34" t="s">
        <v>90</v>
      </c>
      <c r="NVP30" s="34"/>
      <c r="NVQ30" s="34" t="s">
        <v>90</v>
      </c>
      <c r="NVR30" s="34"/>
      <c r="NVS30" s="34" t="s">
        <v>90</v>
      </c>
      <c r="NVT30" s="34"/>
      <c r="NVU30" s="34" t="s">
        <v>90</v>
      </c>
      <c r="NVV30" s="34"/>
      <c r="NVW30" s="34" t="s">
        <v>90</v>
      </c>
      <c r="NVX30" s="34"/>
      <c r="NVY30" s="34" t="s">
        <v>90</v>
      </c>
      <c r="NVZ30" s="34"/>
      <c r="NWA30" s="34" t="s">
        <v>90</v>
      </c>
      <c r="NWB30" s="34"/>
      <c r="NWC30" s="34" t="s">
        <v>90</v>
      </c>
      <c r="NWD30" s="34"/>
      <c r="NWE30" s="34" t="s">
        <v>90</v>
      </c>
      <c r="NWF30" s="34"/>
      <c r="NWG30" s="34" t="s">
        <v>90</v>
      </c>
      <c r="NWH30" s="34"/>
      <c r="NWI30" s="34" t="s">
        <v>90</v>
      </c>
      <c r="NWJ30" s="34"/>
      <c r="NWK30" s="34" t="s">
        <v>90</v>
      </c>
      <c r="NWL30" s="34"/>
      <c r="NWM30" s="34" t="s">
        <v>90</v>
      </c>
      <c r="NWN30" s="34"/>
      <c r="NWO30" s="34" t="s">
        <v>90</v>
      </c>
      <c r="NWP30" s="34"/>
      <c r="NWQ30" s="34" t="s">
        <v>90</v>
      </c>
      <c r="NWR30" s="34"/>
      <c r="NWS30" s="34" t="s">
        <v>90</v>
      </c>
      <c r="NWT30" s="34"/>
      <c r="NWU30" s="34" t="s">
        <v>90</v>
      </c>
      <c r="NWV30" s="34"/>
      <c r="NWW30" s="34" t="s">
        <v>90</v>
      </c>
      <c r="NWX30" s="34"/>
      <c r="NWY30" s="34" t="s">
        <v>90</v>
      </c>
      <c r="NWZ30" s="34"/>
      <c r="NXA30" s="34" t="s">
        <v>90</v>
      </c>
      <c r="NXB30" s="34"/>
      <c r="NXC30" s="34" t="s">
        <v>90</v>
      </c>
      <c r="NXD30" s="34"/>
      <c r="NXE30" s="34" t="s">
        <v>90</v>
      </c>
      <c r="NXF30" s="34"/>
      <c r="NXG30" s="34" t="s">
        <v>90</v>
      </c>
      <c r="NXH30" s="34"/>
      <c r="NXI30" s="34" t="s">
        <v>90</v>
      </c>
      <c r="NXJ30" s="34"/>
      <c r="NXK30" s="34" t="s">
        <v>90</v>
      </c>
      <c r="NXL30" s="34"/>
      <c r="NXM30" s="34" t="s">
        <v>90</v>
      </c>
      <c r="NXN30" s="34"/>
      <c r="NXO30" s="34" t="s">
        <v>90</v>
      </c>
      <c r="NXP30" s="34"/>
      <c r="NXQ30" s="34" t="s">
        <v>90</v>
      </c>
      <c r="NXR30" s="34"/>
      <c r="NXS30" s="34" t="s">
        <v>90</v>
      </c>
      <c r="NXT30" s="34"/>
      <c r="NXU30" s="34" t="s">
        <v>90</v>
      </c>
      <c r="NXV30" s="34"/>
      <c r="NXW30" s="34" t="s">
        <v>90</v>
      </c>
      <c r="NXX30" s="34"/>
      <c r="NXY30" s="34" t="s">
        <v>90</v>
      </c>
      <c r="NXZ30" s="34"/>
      <c r="NYA30" s="34" t="s">
        <v>90</v>
      </c>
      <c r="NYB30" s="34"/>
      <c r="NYC30" s="34" t="s">
        <v>90</v>
      </c>
      <c r="NYD30" s="34"/>
      <c r="NYE30" s="34" t="s">
        <v>90</v>
      </c>
      <c r="NYF30" s="34"/>
      <c r="NYG30" s="34" t="s">
        <v>90</v>
      </c>
      <c r="NYH30" s="34"/>
      <c r="NYI30" s="34" t="s">
        <v>90</v>
      </c>
      <c r="NYJ30" s="34"/>
      <c r="NYK30" s="34" t="s">
        <v>90</v>
      </c>
      <c r="NYL30" s="34"/>
      <c r="NYM30" s="34" t="s">
        <v>90</v>
      </c>
      <c r="NYN30" s="34"/>
      <c r="NYO30" s="34" t="s">
        <v>90</v>
      </c>
      <c r="NYP30" s="34"/>
      <c r="NYQ30" s="34" t="s">
        <v>90</v>
      </c>
      <c r="NYR30" s="34"/>
      <c r="NYS30" s="34" t="s">
        <v>90</v>
      </c>
      <c r="NYT30" s="34"/>
      <c r="NYU30" s="34" t="s">
        <v>90</v>
      </c>
      <c r="NYV30" s="34"/>
      <c r="NYW30" s="34" t="s">
        <v>90</v>
      </c>
      <c r="NYX30" s="34"/>
      <c r="NYY30" s="34" t="s">
        <v>90</v>
      </c>
      <c r="NYZ30" s="34"/>
      <c r="NZA30" s="34" t="s">
        <v>90</v>
      </c>
      <c r="NZB30" s="34"/>
      <c r="NZC30" s="34" t="s">
        <v>90</v>
      </c>
      <c r="NZD30" s="34"/>
      <c r="NZE30" s="34" t="s">
        <v>90</v>
      </c>
      <c r="NZF30" s="34"/>
      <c r="NZG30" s="34" t="s">
        <v>90</v>
      </c>
      <c r="NZH30" s="34"/>
      <c r="NZI30" s="34" t="s">
        <v>90</v>
      </c>
      <c r="NZJ30" s="34"/>
      <c r="NZK30" s="34" t="s">
        <v>90</v>
      </c>
      <c r="NZL30" s="34"/>
      <c r="NZM30" s="34" t="s">
        <v>90</v>
      </c>
      <c r="NZN30" s="34"/>
      <c r="NZO30" s="34" t="s">
        <v>90</v>
      </c>
      <c r="NZP30" s="34"/>
      <c r="NZQ30" s="34" t="s">
        <v>90</v>
      </c>
      <c r="NZR30" s="34"/>
      <c r="NZS30" s="34" t="s">
        <v>90</v>
      </c>
      <c r="NZT30" s="34"/>
      <c r="NZU30" s="34" t="s">
        <v>90</v>
      </c>
      <c r="NZV30" s="34"/>
      <c r="NZW30" s="34" t="s">
        <v>90</v>
      </c>
      <c r="NZX30" s="34"/>
      <c r="NZY30" s="34" t="s">
        <v>90</v>
      </c>
      <c r="NZZ30" s="34"/>
      <c r="OAA30" s="34" t="s">
        <v>90</v>
      </c>
      <c r="OAB30" s="34"/>
      <c r="OAC30" s="34" t="s">
        <v>90</v>
      </c>
      <c r="OAD30" s="34"/>
      <c r="OAE30" s="34" t="s">
        <v>90</v>
      </c>
      <c r="OAF30" s="34"/>
      <c r="OAG30" s="34" t="s">
        <v>90</v>
      </c>
      <c r="OAH30" s="34"/>
      <c r="OAI30" s="34" t="s">
        <v>90</v>
      </c>
      <c r="OAJ30" s="34"/>
      <c r="OAK30" s="34" t="s">
        <v>90</v>
      </c>
      <c r="OAL30" s="34"/>
      <c r="OAM30" s="34" t="s">
        <v>90</v>
      </c>
      <c r="OAN30" s="34"/>
      <c r="OAO30" s="34" t="s">
        <v>90</v>
      </c>
      <c r="OAP30" s="34"/>
      <c r="OAQ30" s="34" t="s">
        <v>90</v>
      </c>
      <c r="OAR30" s="34"/>
      <c r="OAS30" s="34" t="s">
        <v>90</v>
      </c>
      <c r="OAT30" s="34"/>
      <c r="OAU30" s="34" t="s">
        <v>90</v>
      </c>
      <c r="OAV30" s="34"/>
      <c r="OAW30" s="34" t="s">
        <v>90</v>
      </c>
      <c r="OAX30" s="34"/>
      <c r="OAY30" s="34" t="s">
        <v>90</v>
      </c>
      <c r="OAZ30" s="34"/>
      <c r="OBA30" s="34" t="s">
        <v>90</v>
      </c>
      <c r="OBB30" s="34"/>
      <c r="OBC30" s="34" t="s">
        <v>90</v>
      </c>
      <c r="OBD30" s="34"/>
      <c r="OBE30" s="34" t="s">
        <v>90</v>
      </c>
      <c r="OBF30" s="34"/>
      <c r="OBG30" s="34" t="s">
        <v>90</v>
      </c>
      <c r="OBH30" s="34"/>
      <c r="OBI30" s="34" t="s">
        <v>90</v>
      </c>
      <c r="OBJ30" s="34"/>
      <c r="OBK30" s="34" t="s">
        <v>90</v>
      </c>
      <c r="OBL30" s="34"/>
      <c r="OBM30" s="34" t="s">
        <v>90</v>
      </c>
      <c r="OBN30" s="34"/>
      <c r="OBO30" s="34" t="s">
        <v>90</v>
      </c>
      <c r="OBP30" s="34"/>
      <c r="OBQ30" s="34" t="s">
        <v>90</v>
      </c>
      <c r="OBR30" s="34"/>
      <c r="OBS30" s="34" t="s">
        <v>90</v>
      </c>
      <c r="OBT30" s="34"/>
      <c r="OBU30" s="34" t="s">
        <v>90</v>
      </c>
      <c r="OBV30" s="34"/>
      <c r="OBW30" s="34" t="s">
        <v>90</v>
      </c>
      <c r="OBX30" s="34"/>
      <c r="OBY30" s="34" t="s">
        <v>90</v>
      </c>
      <c r="OBZ30" s="34"/>
      <c r="OCA30" s="34" t="s">
        <v>90</v>
      </c>
      <c r="OCB30" s="34"/>
      <c r="OCC30" s="34" t="s">
        <v>90</v>
      </c>
      <c r="OCD30" s="34"/>
      <c r="OCE30" s="34" t="s">
        <v>90</v>
      </c>
      <c r="OCF30" s="34"/>
      <c r="OCG30" s="34" t="s">
        <v>90</v>
      </c>
      <c r="OCH30" s="34"/>
      <c r="OCI30" s="34" t="s">
        <v>90</v>
      </c>
      <c r="OCJ30" s="34"/>
      <c r="OCK30" s="34" t="s">
        <v>90</v>
      </c>
      <c r="OCL30" s="34"/>
      <c r="OCM30" s="34" t="s">
        <v>90</v>
      </c>
      <c r="OCN30" s="34"/>
      <c r="OCO30" s="34" t="s">
        <v>90</v>
      </c>
      <c r="OCP30" s="34"/>
      <c r="OCQ30" s="34" t="s">
        <v>90</v>
      </c>
      <c r="OCR30" s="34"/>
      <c r="OCS30" s="34" t="s">
        <v>90</v>
      </c>
      <c r="OCT30" s="34"/>
      <c r="OCU30" s="34" t="s">
        <v>90</v>
      </c>
      <c r="OCV30" s="34"/>
      <c r="OCW30" s="34" t="s">
        <v>90</v>
      </c>
      <c r="OCX30" s="34"/>
      <c r="OCY30" s="34" t="s">
        <v>90</v>
      </c>
      <c r="OCZ30" s="34"/>
      <c r="ODA30" s="34" t="s">
        <v>90</v>
      </c>
      <c r="ODB30" s="34"/>
      <c r="ODC30" s="34" t="s">
        <v>90</v>
      </c>
      <c r="ODD30" s="34"/>
      <c r="ODE30" s="34" t="s">
        <v>90</v>
      </c>
      <c r="ODF30" s="34"/>
      <c r="ODG30" s="34" t="s">
        <v>90</v>
      </c>
      <c r="ODH30" s="34"/>
      <c r="ODI30" s="34" t="s">
        <v>90</v>
      </c>
      <c r="ODJ30" s="34"/>
      <c r="ODK30" s="34" t="s">
        <v>90</v>
      </c>
      <c r="ODL30" s="34"/>
      <c r="ODM30" s="34" t="s">
        <v>90</v>
      </c>
      <c r="ODN30" s="34"/>
      <c r="ODO30" s="34" t="s">
        <v>90</v>
      </c>
      <c r="ODP30" s="34"/>
      <c r="ODQ30" s="34" t="s">
        <v>90</v>
      </c>
      <c r="ODR30" s="34"/>
      <c r="ODS30" s="34" t="s">
        <v>90</v>
      </c>
      <c r="ODT30" s="34"/>
      <c r="ODU30" s="34" t="s">
        <v>90</v>
      </c>
      <c r="ODV30" s="34"/>
      <c r="ODW30" s="34" t="s">
        <v>90</v>
      </c>
      <c r="ODX30" s="34"/>
      <c r="ODY30" s="34" t="s">
        <v>90</v>
      </c>
      <c r="ODZ30" s="34"/>
      <c r="OEA30" s="34" t="s">
        <v>90</v>
      </c>
      <c r="OEB30" s="34"/>
      <c r="OEC30" s="34" t="s">
        <v>90</v>
      </c>
      <c r="OED30" s="34"/>
      <c r="OEE30" s="34" t="s">
        <v>90</v>
      </c>
      <c r="OEF30" s="34"/>
      <c r="OEG30" s="34" t="s">
        <v>90</v>
      </c>
      <c r="OEH30" s="34"/>
      <c r="OEI30" s="34" t="s">
        <v>90</v>
      </c>
      <c r="OEJ30" s="34"/>
      <c r="OEK30" s="34" t="s">
        <v>90</v>
      </c>
      <c r="OEL30" s="34"/>
      <c r="OEM30" s="34" t="s">
        <v>90</v>
      </c>
      <c r="OEN30" s="34"/>
      <c r="OEO30" s="34" t="s">
        <v>90</v>
      </c>
      <c r="OEP30" s="34"/>
      <c r="OEQ30" s="34" t="s">
        <v>90</v>
      </c>
      <c r="OER30" s="34"/>
      <c r="OES30" s="34" t="s">
        <v>90</v>
      </c>
      <c r="OET30" s="34"/>
      <c r="OEU30" s="34" t="s">
        <v>90</v>
      </c>
      <c r="OEV30" s="34"/>
      <c r="OEW30" s="34" t="s">
        <v>90</v>
      </c>
      <c r="OEX30" s="34"/>
      <c r="OEY30" s="34" t="s">
        <v>90</v>
      </c>
      <c r="OEZ30" s="34"/>
      <c r="OFA30" s="34" t="s">
        <v>90</v>
      </c>
      <c r="OFB30" s="34"/>
      <c r="OFC30" s="34" t="s">
        <v>90</v>
      </c>
      <c r="OFD30" s="34"/>
      <c r="OFE30" s="34" t="s">
        <v>90</v>
      </c>
      <c r="OFF30" s="34"/>
      <c r="OFG30" s="34" t="s">
        <v>90</v>
      </c>
      <c r="OFH30" s="34"/>
      <c r="OFI30" s="34" t="s">
        <v>90</v>
      </c>
      <c r="OFJ30" s="34"/>
      <c r="OFK30" s="34" t="s">
        <v>90</v>
      </c>
      <c r="OFL30" s="34"/>
      <c r="OFM30" s="34" t="s">
        <v>90</v>
      </c>
      <c r="OFN30" s="34"/>
      <c r="OFO30" s="34" t="s">
        <v>90</v>
      </c>
      <c r="OFP30" s="34"/>
      <c r="OFQ30" s="34" t="s">
        <v>90</v>
      </c>
      <c r="OFR30" s="34"/>
      <c r="OFS30" s="34" t="s">
        <v>90</v>
      </c>
      <c r="OFT30" s="34"/>
      <c r="OFU30" s="34" t="s">
        <v>90</v>
      </c>
      <c r="OFV30" s="34"/>
      <c r="OFW30" s="34" t="s">
        <v>90</v>
      </c>
      <c r="OFX30" s="34"/>
      <c r="OFY30" s="34" t="s">
        <v>90</v>
      </c>
      <c r="OFZ30" s="34"/>
      <c r="OGA30" s="34" t="s">
        <v>90</v>
      </c>
      <c r="OGB30" s="34"/>
      <c r="OGC30" s="34" t="s">
        <v>90</v>
      </c>
      <c r="OGD30" s="34"/>
      <c r="OGE30" s="34" t="s">
        <v>90</v>
      </c>
      <c r="OGF30" s="34"/>
      <c r="OGG30" s="34" t="s">
        <v>90</v>
      </c>
      <c r="OGH30" s="34"/>
      <c r="OGI30" s="34" t="s">
        <v>90</v>
      </c>
      <c r="OGJ30" s="34"/>
      <c r="OGK30" s="34" t="s">
        <v>90</v>
      </c>
      <c r="OGL30" s="34"/>
      <c r="OGM30" s="34" t="s">
        <v>90</v>
      </c>
      <c r="OGN30" s="34"/>
      <c r="OGO30" s="34" t="s">
        <v>90</v>
      </c>
      <c r="OGP30" s="34"/>
      <c r="OGQ30" s="34" t="s">
        <v>90</v>
      </c>
      <c r="OGR30" s="34"/>
      <c r="OGS30" s="34" t="s">
        <v>90</v>
      </c>
      <c r="OGT30" s="34"/>
      <c r="OGU30" s="34" t="s">
        <v>90</v>
      </c>
      <c r="OGV30" s="34"/>
      <c r="OGW30" s="34" t="s">
        <v>90</v>
      </c>
      <c r="OGX30" s="34"/>
      <c r="OGY30" s="34" t="s">
        <v>90</v>
      </c>
      <c r="OGZ30" s="34"/>
      <c r="OHA30" s="34" t="s">
        <v>90</v>
      </c>
      <c r="OHB30" s="34"/>
      <c r="OHC30" s="34" t="s">
        <v>90</v>
      </c>
      <c r="OHD30" s="34"/>
      <c r="OHE30" s="34" t="s">
        <v>90</v>
      </c>
      <c r="OHF30" s="34"/>
      <c r="OHG30" s="34" t="s">
        <v>90</v>
      </c>
      <c r="OHH30" s="34"/>
      <c r="OHI30" s="34" t="s">
        <v>90</v>
      </c>
      <c r="OHJ30" s="34"/>
      <c r="OHK30" s="34" t="s">
        <v>90</v>
      </c>
      <c r="OHL30" s="34"/>
      <c r="OHM30" s="34" t="s">
        <v>90</v>
      </c>
      <c r="OHN30" s="34"/>
      <c r="OHO30" s="34" t="s">
        <v>90</v>
      </c>
      <c r="OHP30" s="34"/>
      <c r="OHQ30" s="34" t="s">
        <v>90</v>
      </c>
      <c r="OHR30" s="34"/>
      <c r="OHS30" s="34" t="s">
        <v>90</v>
      </c>
      <c r="OHT30" s="34"/>
      <c r="OHU30" s="34" t="s">
        <v>90</v>
      </c>
      <c r="OHV30" s="34"/>
      <c r="OHW30" s="34" t="s">
        <v>90</v>
      </c>
      <c r="OHX30" s="34"/>
      <c r="OHY30" s="34" t="s">
        <v>90</v>
      </c>
      <c r="OHZ30" s="34"/>
      <c r="OIA30" s="34" t="s">
        <v>90</v>
      </c>
      <c r="OIB30" s="34"/>
      <c r="OIC30" s="34" t="s">
        <v>90</v>
      </c>
      <c r="OID30" s="34"/>
      <c r="OIE30" s="34" t="s">
        <v>90</v>
      </c>
      <c r="OIF30" s="34"/>
      <c r="OIG30" s="34" t="s">
        <v>90</v>
      </c>
      <c r="OIH30" s="34"/>
      <c r="OII30" s="34" t="s">
        <v>90</v>
      </c>
      <c r="OIJ30" s="34"/>
      <c r="OIK30" s="34" t="s">
        <v>90</v>
      </c>
      <c r="OIL30" s="34"/>
      <c r="OIM30" s="34" t="s">
        <v>90</v>
      </c>
      <c r="OIN30" s="34"/>
      <c r="OIO30" s="34" t="s">
        <v>90</v>
      </c>
      <c r="OIP30" s="34"/>
      <c r="OIQ30" s="34" t="s">
        <v>90</v>
      </c>
      <c r="OIR30" s="34"/>
      <c r="OIS30" s="34" t="s">
        <v>90</v>
      </c>
      <c r="OIT30" s="34"/>
      <c r="OIU30" s="34" t="s">
        <v>90</v>
      </c>
      <c r="OIV30" s="34"/>
      <c r="OIW30" s="34" t="s">
        <v>90</v>
      </c>
      <c r="OIX30" s="34"/>
      <c r="OIY30" s="34" t="s">
        <v>90</v>
      </c>
      <c r="OIZ30" s="34"/>
      <c r="OJA30" s="34" t="s">
        <v>90</v>
      </c>
      <c r="OJB30" s="34"/>
      <c r="OJC30" s="34" t="s">
        <v>90</v>
      </c>
      <c r="OJD30" s="34"/>
      <c r="OJE30" s="34" t="s">
        <v>90</v>
      </c>
      <c r="OJF30" s="34"/>
      <c r="OJG30" s="34" t="s">
        <v>90</v>
      </c>
      <c r="OJH30" s="34"/>
      <c r="OJI30" s="34" t="s">
        <v>90</v>
      </c>
      <c r="OJJ30" s="34"/>
      <c r="OJK30" s="34" t="s">
        <v>90</v>
      </c>
      <c r="OJL30" s="34"/>
      <c r="OJM30" s="34" t="s">
        <v>90</v>
      </c>
      <c r="OJN30" s="34"/>
      <c r="OJO30" s="34" t="s">
        <v>90</v>
      </c>
      <c r="OJP30" s="34"/>
      <c r="OJQ30" s="34" t="s">
        <v>90</v>
      </c>
      <c r="OJR30" s="34"/>
      <c r="OJS30" s="34" t="s">
        <v>90</v>
      </c>
      <c r="OJT30" s="34"/>
      <c r="OJU30" s="34" t="s">
        <v>90</v>
      </c>
      <c r="OJV30" s="34"/>
      <c r="OJW30" s="34" t="s">
        <v>90</v>
      </c>
      <c r="OJX30" s="34"/>
      <c r="OJY30" s="34" t="s">
        <v>90</v>
      </c>
      <c r="OJZ30" s="34"/>
      <c r="OKA30" s="34" t="s">
        <v>90</v>
      </c>
      <c r="OKB30" s="34"/>
      <c r="OKC30" s="34" t="s">
        <v>90</v>
      </c>
      <c r="OKD30" s="34"/>
      <c r="OKE30" s="34" t="s">
        <v>90</v>
      </c>
      <c r="OKF30" s="34"/>
      <c r="OKG30" s="34" t="s">
        <v>90</v>
      </c>
      <c r="OKH30" s="34"/>
      <c r="OKI30" s="34" t="s">
        <v>90</v>
      </c>
      <c r="OKJ30" s="34"/>
      <c r="OKK30" s="34" t="s">
        <v>90</v>
      </c>
      <c r="OKL30" s="34"/>
      <c r="OKM30" s="34" t="s">
        <v>90</v>
      </c>
      <c r="OKN30" s="34"/>
      <c r="OKO30" s="34" t="s">
        <v>90</v>
      </c>
      <c r="OKP30" s="34"/>
      <c r="OKQ30" s="34" t="s">
        <v>90</v>
      </c>
      <c r="OKR30" s="34"/>
      <c r="OKS30" s="34" t="s">
        <v>90</v>
      </c>
      <c r="OKT30" s="34"/>
      <c r="OKU30" s="34" t="s">
        <v>90</v>
      </c>
      <c r="OKV30" s="34"/>
      <c r="OKW30" s="34" t="s">
        <v>90</v>
      </c>
      <c r="OKX30" s="34"/>
      <c r="OKY30" s="34" t="s">
        <v>90</v>
      </c>
      <c r="OKZ30" s="34"/>
      <c r="OLA30" s="34" t="s">
        <v>90</v>
      </c>
      <c r="OLB30" s="34"/>
      <c r="OLC30" s="34" t="s">
        <v>90</v>
      </c>
      <c r="OLD30" s="34"/>
      <c r="OLE30" s="34" t="s">
        <v>90</v>
      </c>
      <c r="OLF30" s="34"/>
      <c r="OLG30" s="34" t="s">
        <v>90</v>
      </c>
      <c r="OLH30" s="34"/>
      <c r="OLI30" s="34" t="s">
        <v>90</v>
      </c>
      <c r="OLJ30" s="34"/>
      <c r="OLK30" s="34" t="s">
        <v>90</v>
      </c>
      <c r="OLL30" s="34"/>
      <c r="OLM30" s="34" t="s">
        <v>90</v>
      </c>
      <c r="OLN30" s="34"/>
      <c r="OLO30" s="34" t="s">
        <v>90</v>
      </c>
      <c r="OLP30" s="34"/>
      <c r="OLQ30" s="34" t="s">
        <v>90</v>
      </c>
      <c r="OLR30" s="34"/>
      <c r="OLS30" s="34" t="s">
        <v>90</v>
      </c>
      <c r="OLT30" s="34"/>
      <c r="OLU30" s="34" t="s">
        <v>90</v>
      </c>
      <c r="OLV30" s="34"/>
      <c r="OLW30" s="34" t="s">
        <v>90</v>
      </c>
      <c r="OLX30" s="34"/>
      <c r="OLY30" s="34" t="s">
        <v>90</v>
      </c>
      <c r="OLZ30" s="34"/>
      <c r="OMA30" s="34" t="s">
        <v>90</v>
      </c>
      <c r="OMB30" s="34"/>
      <c r="OMC30" s="34" t="s">
        <v>90</v>
      </c>
      <c r="OMD30" s="34"/>
      <c r="OME30" s="34" t="s">
        <v>90</v>
      </c>
      <c r="OMF30" s="34"/>
      <c r="OMG30" s="34" t="s">
        <v>90</v>
      </c>
      <c r="OMH30" s="34"/>
      <c r="OMI30" s="34" t="s">
        <v>90</v>
      </c>
      <c r="OMJ30" s="34"/>
      <c r="OMK30" s="34" t="s">
        <v>90</v>
      </c>
      <c r="OML30" s="34"/>
      <c r="OMM30" s="34" t="s">
        <v>90</v>
      </c>
      <c r="OMN30" s="34"/>
      <c r="OMO30" s="34" t="s">
        <v>90</v>
      </c>
      <c r="OMP30" s="34"/>
      <c r="OMQ30" s="34" t="s">
        <v>90</v>
      </c>
      <c r="OMR30" s="34"/>
      <c r="OMS30" s="34" t="s">
        <v>90</v>
      </c>
      <c r="OMT30" s="34"/>
      <c r="OMU30" s="34" t="s">
        <v>90</v>
      </c>
      <c r="OMV30" s="34"/>
      <c r="OMW30" s="34" t="s">
        <v>90</v>
      </c>
      <c r="OMX30" s="34"/>
      <c r="OMY30" s="34" t="s">
        <v>90</v>
      </c>
      <c r="OMZ30" s="34"/>
      <c r="ONA30" s="34" t="s">
        <v>90</v>
      </c>
      <c r="ONB30" s="34"/>
      <c r="ONC30" s="34" t="s">
        <v>90</v>
      </c>
      <c r="OND30" s="34"/>
      <c r="ONE30" s="34" t="s">
        <v>90</v>
      </c>
      <c r="ONF30" s="34"/>
      <c r="ONG30" s="34" t="s">
        <v>90</v>
      </c>
      <c r="ONH30" s="34"/>
      <c r="ONI30" s="34" t="s">
        <v>90</v>
      </c>
      <c r="ONJ30" s="34"/>
      <c r="ONK30" s="34" t="s">
        <v>90</v>
      </c>
      <c r="ONL30" s="34"/>
      <c r="ONM30" s="34" t="s">
        <v>90</v>
      </c>
      <c r="ONN30" s="34"/>
      <c r="ONO30" s="34" t="s">
        <v>90</v>
      </c>
      <c r="ONP30" s="34"/>
      <c r="ONQ30" s="34" t="s">
        <v>90</v>
      </c>
      <c r="ONR30" s="34"/>
      <c r="ONS30" s="34" t="s">
        <v>90</v>
      </c>
      <c r="ONT30" s="34"/>
      <c r="ONU30" s="34" t="s">
        <v>90</v>
      </c>
      <c r="ONV30" s="34"/>
      <c r="ONW30" s="34" t="s">
        <v>90</v>
      </c>
      <c r="ONX30" s="34"/>
      <c r="ONY30" s="34" t="s">
        <v>90</v>
      </c>
      <c r="ONZ30" s="34"/>
      <c r="OOA30" s="34" t="s">
        <v>90</v>
      </c>
      <c r="OOB30" s="34"/>
      <c r="OOC30" s="34" t="s">
        <v>90</v>
      </c>
      <c r="OOD30" s="34"/>
      <c r="OOE30" s="34" t="s">
        <v>90</v>
      </c>
      <c r="OOF30" s="34"/>
      <c r="OOG30" s="34" t="s">
        <v>90</v>
      </c>
      <c r="OOH30" s="34"/>
      <c r="OOI30" s="34" t="s">
        <v>90</v>
      </c>
      <c r="OOJ30" s="34"/>
      <c r="OOK30" s="34" t="s">
        <v>90</v>
      </c>
      <c r="OOL30" s="34"/>
      <c r="OOM30" s="34" t="s">
        <v>90</v>
      </c>
      <c r="OON30" s="34"/>
      <c r="OOO30" s="34" t="s">
        <v>90</v>
      </c>
      <c r="OOP30" s="34"/>
      <c r="OOQ30" s="34" t="s">
        <v>90</v>
      </c>
      <c r="OOR30" s="34"/>
      <c r="OOS30" s="34" t="s">
        <v>90</v>
      </c>
      <c r="OOT30" s="34"/>
      <c r="OOU30" s="34" t="s">
        <v>90</v>
      </c>
      <c r="OOV30" s="34"/>
      <c r="OOW30" s="34" t="s">
        <v>90</v>
      </c>
      <c r="OOX30" s="34"/>
      <c r="OOY30" s="34" t="s">
        <v>90</v>
      </c>
      <c r="OOZ30" s="34"/>
      <c r="OPA30" s="34" t="s">
        <v>90</v>
      </c>
      <c r="OPB30" s="34"/>
      <c r="OPC30" s="34" t="s">
        <v>90</v>
      </c>
      <c r="OPD30" s="34"/>
      <c r="OPE30" s="34" t="s">
        <v>90</v>
      </c>
      <c r="OPF30" s="34"/>
      <c r="OPG30" s="34" t="s">
        <v>90</v>
      </c>
      <c r="OPH30" s="34"/>
      <c r="OPI30" s="34" t="s">
        <v>90</v>
      </c>
      <c r="OPJ30" s="34"/>
      <c r="OPK30" s="34" t="s">
        <v>90</v>
      </c>
      <c r="OPL30" s="34"/>
      <c r="OPM30" s="34" t="s">
        <v>90</v>
      </c>
      <c r="OPN30" s="34"/>
      <c r="OPO30" s="34" t="s">
        <v>90</v>
      </c>
      <c r="OPP30" s="34"/>
      <c r="OPQ30" s="34" t="s">
        <v>90</v>
      </c>
      <c r="OPR30" s="34"/>
      <c r="OPS30" s="34" t="s">
        <v>90</v>
      </c>
      <c r="OPT30" s="34"/>
      <c r="OPU30" s="34" t="s">
        <v>90</v>
      </c>
      <c r="OPV30" s="34"/>
      <c r="OPW30" s="34" t="s">
        <v>90</v>
      </c>
      <c r="OPX30" s="34"/>
      <c r="OPY30" s="34" t="s">
        <v>90</v>
      </c>
      <c r="OPZ30" s="34"/>
      <c r="OQA30" s="34" t="s">
        <v>90</v>
      </c>
      <c r="OQB30" s="34"/>
      <c r="OQC30" s="34" t="s">
        <v>90</v>
      </c>
      <c r="OQD30" s="34"/>
      <c r="OQE30" s="34" t="s">
        <v>90</v>
      </c>
      <c r="OQF30" s="34"/>
      <c r="OQG30" s="34" t="s">
        <v>90</v>
      </c>
      <c r="OQH30" s="34"/>
      <c r="OQI30" s="34" t="s">
        <v>90</v>
      </c>
      <c r="OQJ30" s="34"/>
      <c r="OQK30" s="34" t="s">
        <v>90</v>
      </c>
      <c r="OQL30" s="34"/>
      <c r="OQM30" s="34" t="s">
        <v>90</v>
      </c>
      <c r="OQN30" s="34"/>
      <c r="OQO30" s="34" t="s">
        <v>90</v>
      </c>
      <c r="OQP30" s="34"/>
      <c r="OQQ30" s="34" t="s">
        <v>90</v>
      </c>
      <c r="OQR30" s="34"/>
      <c r="OQS30" s="34" t="s">
        <v>90</v>
      </c>
      <c r="OQT30" s="34"/>
      <c r="OQU30" s="34" t="s">
        <v>90</v>
      </c>
      <c r="OQV30" s="34"/>
      <c r="OQW30" s="34" t="s">
        <v>90</v>
      </c>
      <c r="OQX30" s="34"/>
      <c r="OQY30" s="34" t="s">
        <v>90</v>
      </c>
      <c r="OQZ30" s="34"/>
      <c r="ORA30" s="34" t="s">
        <v>90</v>
      </c>
      <c r="ORB30" s="34"/>
      <c r="ORC30" s="34" t="s">
        <v>90</v>
      </c>
      <c r="ORD30" s="34"/>
      <c r="ORE30" s="34" t="s">
        <v>90</v>
      </c>
      <c r="ORF30" s="34"/>
      <c r="ORG30" s="34" t="s">
        <v>90</v>
      </c>
      <c r="ORH30" s="34"/>
      <c r="ORI30" s="34" t="s">
        <v>90</v>
      </c>
      <c r="ORJ30" s="34"/>
      <c r="ORK30" s="34" t="s">
        <v>90</v>
      </c>
      <c r="ORL30" s="34"/>
      <c r="ORM30" s="34" t="s">
        <v>90</v>
      </c>
      <c r="ORN30" s="34"/>
      <c r="ORO30" s="34" t="s">
        <v>90</v>
      </c>
      <c r="ORP30" s="34"/>
      <c r="ORQ30" s="34" t="s">
        <v>90</v>
      </c>
      <c r="ORR30" s="34"/>
      <c r="ORS30" s="34" t="s">
        <v>90</v>
      </c>
      <c r="ORT30" s="34"/>
      <c r="ORU30" s="34" t="s">
        <v>90</v>
      </c>
      <c r="ORV30" s="34"/>
      <c r="ORW30" s="34" t="s">
        <v>90</v>
      </c>
      <c r="ORX30" s="34"/>
      <c r="ORY30" s="34" t="s">
        <v>90</v>
      </c>
      <c r="ORZ30" s="34"/>
      <c r="OSA30" s="34" t="s">
        <v>90</v>
      </c>
      <c r="OSB30" s="34"/>
      <c r="OSC30" s="34" t="s">
        <v>90</v>
      </c>
      <c r="OSD30" s="34"/>
      <c r="OSE30" s="34" t="s">
        <v>90</v>
      </c>
      <c r="OSF30" s="34"/>
      <c r="OSG30" s="34" t="s">
        <v>90</v>
      </c>
      <c r="OSH30" s="34"/>
      <c r="OSI30" s="34" t="s">
        <v>90</v>
      </c>
      <c r="OSJ30" s="34"/>
      <c r="OSK30" s="34" t="s">
        <v>90</v>
      </c>
      <c r="OSL30" s="34"/>
      <c r="OSM30" s="34" t="s">
        <v>90</v>
      </c>
      <c r="OSN30" s="34"/>
      <c r="OSO30" s="34" t="s">
        <v>90</v>
      </c>
      <c r="OSP30" s="34"/>
      <c r="OSQ30" s="34" t="s">
        <v>90</v>
      </c>
      <c r="OSR30" s="34"/>
      <c r="OSS30" s="34" t="s">
        <v>90</v>
      </c>
      <c r="OST30" s="34"/>
      <c r="OSU30" s="34" t="s">
        <v>90</v>
      </c>
      <c r="OSV30" s="34"/>
      <c r="OSW30" s="34" t="s">
        <v>90</v>
      </c>
      <c r="OSX30" s="34"/>
      <c r="OSY30" s="34" t="s">
        <v>90</v>
      </c>
      <c r="OSZ30" s="34"/>
      <c r="OTA30" s="34" t="s">
        <v>90</v>
      </c>
      <c r="OTB30" s="34"/>
      <c r="OTC30" s="34" t="s">
        <v>90</v>
      </c>
      <c r="OTD30" s="34"/>
      <c r="OTE30" s="34" t="s">
        <v>90</v>
      </c>
      <c r="OTF30" s="34"/>
      <c r="OTG30" s="34" t="s">
        <v>90</v>
      </c>
      <c r="OTH30" s="34"/>
      <c r="OTI30" s="34" t="s">
        <v>90</v>
      </c>
      <c r="OTJ30" s="34"/>
      <c r="OTK30" s="34" t="s">
        <v>90</v>
      </c>
      <c r="OTL30" s="34"/>
      <c r="OTM30" s="34" t="s">
        <v>90</v>
      </c>
      <c r="OTN30" s="34"/>
      <c r="OTO30" s="34" t="s">
        <v>90</v>
      </c>
      <c r="OTP30" s="34"/>
      <c r="OTQ30" s="34" t="s">
        <v>90</v>
      </c>
      <c r="OTR30" s="34"/>
      <c r="OTS30" s="34" t="s">
        <v>90</v>
      </c>
      <c r="OTT30" s="34"/>
      <c r="OTU30" s="34" t="s">
        <v>90</v>
      </c>
      <c r="OTV30" s="34"/>
      <c r="OTW30" s="34" t="s">
        <v>90</v>
      </c>
      <c r="OTX30" s="34"/>
      <c r="OTY30" s="34" t="s">
        <v>90</v>
      </c>
      <c r="OTZ30" s="34"/>
      <c r="OUA30" s="34" t="s">
        <v>90</v>
      </c>
      <c r="OUB30" s="34"/>
      <c r="OUC30" s="34" t="s">
        <v>90</v>
      </c>
      <c r="OUD30" s="34"/>
      <c r="OUE30" s="34" t="s">
        <v>90</v>
      </c>
      <c r="OUF30" s="34"/>
      <c r="OUG30" s="34" t="s">
        <v>90</v>
      </c>
      <c r="OUH30" s="34"/>
      <c r="OUI30" s="34" t="s">
        <v>90</v>
      </c>
      <c r="OUJ30" s="34"/>
      <c r="OUK30" s="34" t="s">
        <v>90</v>
      </c>
      <c r="OUL30" s="34"/>
      <c r="OUM30" s="34" t="s">
        <v>90</v>
      </c>
      <c r="OUN30" s="34"/>
      <c r="OUO30" s="34" t="s">
        <v>90</v>
      </c>
      <c r="OUP30" s="34"/>
      <c r="OUQ30" s="34" t="s">
        <v>90</v>
      </c>
      <c r="OUR30" s="34"/>
      <c r="OUS30" s="34" t="s">
        <v>90</v>
      </c>
      <c r="OUT30" s="34"/>
      <c r="OUU30" s="34" t="s">
        <v>90</v>
      </c>
      <c r="OUV30" s="34"/>
      <c r="OUW30" s="34" t="s">
        <v>90</v>
      </c>
      <c r="OUX30" s="34"/>
      <c r="OUY30" s="34" t="s">
        <v>90</v>
      </c>
      <c r="OUZ30" s="34"/>
      <c r="OVA30" s="34" t="s">
        <v>90</v>
      </c>
      <c r="OVB30" s="34"/>
      <c r="OVC30" s="34" t="s">
        <v>90</v>
      </c>
      <c r="OVD30" s="34"/>
      <c r="OVE30" s="34" t="s">
        <v>90</v>
      </c>
      <c r="OVF30" s="34"/>
      <c r="OVG30" s="34" t="s">
        <v>90</v>
      </c>
      <c r="OVH30" s="34"/>
      <c r="OVI30" s="34" t="s">
        <v>90</v>
      </c>
      <c r="OVJ30" s="34"/>
      <c r="OVK30" s="34" t="s">
        <v>90</v>
      </c>
      <c r="OVL30" s="34"/>
      <c r="OVM30" s="34" t="s">
        <v>90</v>
      </c>
      <c r="OVN30" s="34"/>
      <c r="OVO30" s="34" t="s">
        <v>90</v>
      </c>
      <c r="OVP30" s="34"/>
      <c r="OVQ30" s="34" t="s">
        <v>90</v>
      </c>
      <c r="OVR30" s="34"/>
      <c r="OVS30" s="34" t="s">
        <v>90</v>
      </c>
      <c r="OVT30" s="34"/>
      <c r="OVU30" s="34" t="s">
        <v>90</v>
      </c>
      <c r="OVV30" s="34"/>
      <c r="OVW30" s="34" t="s">
        <v>90</v>
      </c>
      <c r="OVX30" s="34"/>
      <c r="OVY30" s="34" t="s">
        <v>90</v>
      </c>
      <c r="OVZ30" s="34"/>
      <c r="OWA30" s="34" t="s">
        <v>90</v>
      </c>
      <c r="OWB30" s="34"/>
      <c r="OWC30" s="34" t="s">
        <v>90</v>
      </c>
      <c r="OWD30" s="34"/>
      <c r="OWE30" s="34" t="s">
        <v>90</v>
      </c>
      <c r="OWF30" s="34"/>
      <c r="OWG30" s="34" t="s">
        <v>90</v>
      </c>
      <c r="OWH30" s="34"/>
      <c r="OWI30" s="34" t="s">
        <v>90</v>
      </c>
      <c r="OWJ30" s="34"/>
      <c r="OWK30" s="34" t="s">
        <v>90</v>
      </c>
      <c r="OWL30" s="34"/>
      <c r="OWM30" s="34" t="s">
        <v>90</v>
      </c>
      <c r="OWN30" s="34"/>
      <c r="OWO30" s="34" t="s">
        <v>90</v>
      </c>
      <c r="OWP30" s="34"/>
      <c r="OWQ30" s="34" t="s">
        <v>90</v>
      </c>
      <c r="OWR30" s="34"/>
      <c r="OWS30" s="34" t="s">
        <v>90</v>
      </c>
      <c r="OWT30" s="34"/>
      <c r="OWU30" s="34" t="s">
        <v>90</v>
      </c>
      <c r="OWV30" s="34"/>
      <c r="OWW30" s="34" t="s">
        <v>90</v>
      </c>
      <c r="OWX30" s="34"/>
      <c r="OWY30" s="34" t="s">
        <v>90</v>
      </c>
      <c r="OWZ30" s="34"/>
      <c r="OXA30" s="34" t="s">
        <v>90</v>
      </c>
      <c r="OXB30" s="34"/>
      <c r="OXC30" s="34" t="s">
        <v>90</v>
      </c>
      <c r="OXD30" s="34"/>
      <c r="OXE30" s="34" t="s">
        <v>90</v>
      </c>
      <c r="OXF30" s="34"/>
      <c r="OXG30" s="34" t="s">
        <v>90</v>
      </c>
      <c r="OXH30" s="34"/>
      <c r="OXI30" s="34" t="s">
        <v>90</v>
      </c>
      <c r="OXJ30" s="34"/>
      <c r="OXK30" s="34" t="s">
        <v>90</v>
      </c>
      <c r="OXL30" s="34"/>
      <c r="OXM30" s="34" t="s">
        <v>90</v>
      </c>
      <c r="OXN30" s="34"/>
      <c r="OXO30" s="34" t="s">
        <v>90</v>
      </c>
      <c r="OXP30" s="34"/>
      <c r="OXQ30" s="34" t="s">
        <v>90</v>
      </c>
      <c r="OXR30" s="34"/>
      <c r="OXS30" s="34" t="s">
        <v>90</v>
      </c>
      <c r="OXT30" s="34"/>
      <c r="OXU30" s="34" t="s">
        <v>90</v>
      </c>
      <c r="OXV30" s="34"/>
      <c r="OXW30" s="34" t="s">
        <v>90</v>
      </c>
      <c r="OXX30" s="34"/>
      <c r="OXY30" s="34" t="s">
        <v>90</v>
      </c>
      <c r="OXZ30" s="34"/>
      <c r="OYA30" s="34" t="s">
        <v>90</v>
      </c>
      <c r="OYB30" s="34"/>
      <c r="OYC30" s="34" t="s">
        <v>90</v>
      </c>
      <c r="OYD30" s="34"/>
      <c r="OYE30" s="34" t="s">
        <v>90</v>
      </c>
      <c r="OYF30" s="34"/>
      <c r="OYG30" s="34" t="s">
        <v>90</v>
      </c>
      <c r="OYH30" s="34"/>
      <c r="OYI30" s="34" t="s">
        <v>90</v>
      </c>
      <c r="OYJ30" s="34"/>
      <c r="OYK30" s="34" t="s">
        <v>90</v>
      </c>
      <c r="OYL30" s="34"/>
      <c r="OYM30" s="34" t="s">
        <v>90</v>
      </c>
      <c r="OYN30" s="34"/>
      <c r="OYO30" s="34" t="s">
        <v>90</v>
      </c>
      <c r="OYP30" s="34"/>
      <c r="OYQ30" s="34" t="s">
        <v>90</v>
      </c>
      <c r="OYR30" s="34"/>
      <c r="OYS30" s="34" t="s">
        <v>90</v>
      </c>
      <c r="OYT30" s="34"/>
      <c r="OYU30" s="34" t="s">
        <v>90</v>
      </c>
      <c r="OYV30" s="34"/>
      <c r="OYW30" s="34" t="s">
        <v>90</v>
      </c>
      <c r="OYX30" s="34"/>
      <c r="OYY30" s="34" t="s">
        <v>90</v>
      </c>
      <c r="OYZ30" s="34"/>
      <c r="OZA30" s="34" t="s">
        <v>90</v>
      </c>
      <c r="OZB30" s="34"/>
      <c r="OZC30" s="34" t="s">
        <v>90</v>
      </c>
      <c r="OZD30" s="34"/>
      <c r="OZE30" s="34" t="s">
        <v>90</v>
      </c>
      <c r="OZF30" s="34"/>
      <c r="OZG30" s="34" t="s">
        <v>90</v>
      </c>
      <c r="OZH30" s="34"/>
      <c r="OZI30" s="34" t="s">
        <v>90</v>
      </c>
      <c r="OZJ30" s="34"/>
      <c r="OZK30" s="34" t="s">
        <v>90</v>
      </c>
      <c r="OZL30" s="34"/>
      <c r="OZM30" s="34" t="s">
        <v>90</v>
      </c>
      <c r="OZN30" s="34"/>
      <c r="OZO30" s="34" t="s">
        <v>90</v>
      </c>
      <c r="OZP30" s="34"/>
      <c r="OZQ30" s="34" t="s">
        <v>90</v>
      </c>
      <c r="OZR30" s="34"/>
      <c r="OZS30" s="34" t="s">
        <v>90</v>
      </c>
      <c r="OZT30" s="34"/>
      <c r="OZU30" s="34" t="s">
        <v>90</v>
      </c>
      <c r="OZV30" s="34"/>
      <c r="OZW30" s="34" t="s">
        <v>90</v>
      </c>
      <c r="OZX30" s="34"/>
      <c r="OZY30" s="34" t="s">
        <v>90</v>
      </c>
      <c r="OZZ30" s="34"/>
      <c r="PAA30" s="34" t="s">
        <v>90</v>
      </c>
      <c r="PAB30" s="34"/>
      <c r="PAC30" s="34" t="s">
        <v>90</v>
      </c>
      <c r="PAD30" s="34"/>
      <c r="PAE30" s="34" t="s">
        <v>90</v>
      </c>
      <c r="PAF30" s="34"/>
      <c r="PAG30" s="34" t="s">
        <v>90</v>
      </c>
      <c r="PAH30" s="34"/>
      <c r="PAI30" s="34" t="s">
        <v>90</v>
      </c>
      <c r="PAJ30" s="34"/>
      <c r="PAK30" s="34" t="s">
        <v>90</v>
      </c>
      <c r="PAL30" s="34"/>
      <c r="PAM30" s="34" t="s">
        <v>90</v>
      </c>
      <c r="PAN30" s="34"/>
      <c r="PAO30" s="34" t="s">
        <v>90</v>
      </c>
      <c r="PAP30" s="34"/>
      <c r="PAQ30" s="34" t="s">
        <v>90</v>
      </c>
      <c r="PAR30" s="34"/>
      <c r="PAS30" s="34" t="s">
        <v>90</v>
      </c>
      <c r="PAT30" s="34"/>
      <c r="PAU30" s="34" t="s">
        <v>90</v>
      </c>
      <c r="PAV30" s="34"/>
      <c r="PAW30" s="34" t="s">
        <v>90</v>
      </c>
      <c r="PAX30" s="34"/>
      <c r="PAY30" s="34" t="s">
        <v>90</v>
      </c>
      <c r="PAZ30" s="34"/>
      <c r="PBA30" s="34" t="s">
        <v>90</v>
      </c>
      <c r="PBB30" s="34"/>
      <c r="PBC30" s="34" t="s">
        <v>90</v>
      </c>
      <c r="PBD30" s="34"/>
      <c r="PBE30" s="34" t="s">
        <v>90</v>
      </c>
      <c r="PBF30" s="34"/>
      <c r="PBG30" s="34" t="s">
        <v>90</v>
      </c>
      <c r="PBH30" s="34"/>
      <c r="PBI30" s="34" t="s">
        <v>90</v>
      </c>
      <c r="PBJ30" s="34"/>
      <c r="PBK30" s="34" t="s">
        <v>90</v>
      </c>
      <c r="PBL30" s="34"/>
      <c r="PBM30" s="34" t="s">
        <v>90</v>
      </c>
      <c r="PBN30" s="34"/>
      <c r="PBO30" s="34" t="s">
        <v>90</v>
      </c>
      <c r="PBP30" s="34"/>
      <c r="PBQ30" s="34" t="s">
        <v>90</v>
      </c>
      <c r="PBR30" s="34"/>
      <c r="PBS30" s="34" t="s">
        <v>90</v>
      </c>
      <c r="PBT30" s="34"/>
      <c r="PBU30" s="34" t="s">
        <v>90</v>
      </c>
      <c r="PBV30" s="34"/>
      <c r="PBW30" s="34" t="s">
        <v>90</v>
      </c>
      <c r="PBX30" s="34"/>
      <c r="PBY30" s="34" t="s">
        <v>90</v>
      </c>
      <c r="PBZ30" s="34"/>
      <c r="PCA30" s="34" t="s">
        <v>90</v>
      </c>
      <c r="PCB30" s="34"/>
      <c r="PCC30" s="34" t="s">
        <v>90</v>
      </c>
      <c r="PCD30" s="34"/>
      <c r="PCE30" s="34" t="s">
        <v>90</v>
      </c>
      <c r="PCF30" s="34"/>
      <c r="PCG30" s="34" t="s">
        <v>90</v>
      </c>
      <c r="PCH30" s="34"/>
      <c r="PCI30" s="34" t="s">
        <v>90</v>
      </c>
      <c r="PCJ30" s="34"/>
      <c r="PCK30" s="34" t="s">
        <v>90</v>
      </c>
      <c r="PCL30" s="34"/>
      <c r="PCM30" s="34" t="s">
        <v>90</v>
      </c>
      <c r="PCN30" s="34"/>
      <c r="PCO30" s="34" t="s">
        <v>90</v>
      </c>
      <c r="PCP30" s="34"/>
      <c r="PCQ30" s="34" t="s">
        <v>90</v>
      </c>
      <c r="PCR30" s="34"/>
      <c r="PCS30" s="34" t="s">
        <v>90</v>
      </c>
      <c r="PCT30" s="34"/>
      <c r="PCU30" s="34" t="s">
        <v>90</v>
      </c>
      <c r="PCV30" s="34"/>
      <c r="PCW30" s="34" t="s">
        <v>90</v>
      </c>
      <c r="PCX30" s="34"/>
      <c r="PCY30" s="34" t="s">
        <v>90</v>
      </c>
      <c r="PCZ30" s="34"/>
      <c r="PDA30" s="34" t="s">
        <v>90</v>
      </c>
      <c r="PDB30" s="34"/>
      <c r="PDC30" s="34" t="s">
        <v>90</v>
      </c>
      <c r="PDD30" s="34"/>
      <c r="PDE30" s="34" t="s">
        <v>90</v>
      </c>
      <c r="PDF30" s="34"/>
      <c r="PDG30" s="34" t="s">
        <v>90</v>
      </c>
      <c r="PDH30" s="34"/>
      <c r="PDI30" s="34" t="s">
        <v>90</v>
      </c>
      <c r="PDJ30" s="34"/>
      <c r="PDK30" s="34" t="s">
        <v>90</v>
      </c>
      <c r="PDL30" s="34"/>
      <c r="PDM30" s="34" t="s">
        <v>90</v>
      </c>
      <c r="PDN30" s="34"/>
      <c r="PDO30" s="34" t="s">
        <v>90</v>
      </c>
      <c r="PDP30" s="34"/>
      <c r="PDQ30" s="34" t="s">
        <v>90</v>
      </c>
      <c r="PDR30" s="34"/>
      <c r="PDS30" s="34" t="s">
        <v>90</v>
      </c>
      <c r="PDT30" s="34"/>
      <c r="PDU30" s="34" t="s">
        <v>90</v>
      </c>
      <c r="PDV30" s="34"/>
      <c r="PDW30" s="34" t="s">
        <v>90</v>
      </c>
      <c r="PDX30" s="34"/>
      <c r="PDY30" s="34" t="s">
        <v>90</v>
      </c>
      <c r="PDZ30" s="34"/>
      <c r="PEA30" s="34" t="s">
        <v>90</v>
      </c>
      <c r="PEB30" s="34"/>
      <c r="PEC30" s="34" t="s">
        <v>90</v>
      </c>
      <c r="PED30" s="34"/>
      <c r="PEE30" s="34" t="s">
        <v>90</v>
      </c>
      <c r="PEF30" s="34"/>
      <c r="PEG30" s="34" t="s">
        <v>90</v>
      </c>
      <c r="PEH30" s="34"/>
      <c r="PEI30" s="34" t="s">
        <v>90</v>
      </c>
      <c r="PEJ30" s="34"/>
      <c r="PEK30" s="34" t="s">
        <v>90</v>
      </c>
      <c r="PEL30" s="34"/>
      <c r="PEM30" s="34" t="s">
        <v>90</v>
      </c>
      <c r="PEN30" s="34"/>
      <c r="PEO30" s="34" t="s">
        <v>90</v>
      </c>
      <c r="PEP30" s="34"/>
      <c r="PEQ30" s="34" t="s">
        <v>90</v>
      </c>
      <c r="PER30" s="34"/>
      <c r="PES30" s="34" t="s">
        <v>90</v>
      </c>
      <c r="PET30" s="34"/>
      <c r="PEU30" s="34" t="s">
        <v>90</v>
      </c>
      <c r="PEV30" s="34"/>
      <c r="PEW30" s="34" t="s">
        <v>90</v>
      </c>
      <c r="PEX30" s="34"/>
      <c r="PEY30" s="34" t="s">
        <v>90</v>
      </c>
      <c r="PEZ30" s="34"/>
      <c r="PFA30" s="34" t="s">
        <v>90</v>
      </c>
      <c r="PFB30" s="34"/>
      <c r="PFC30" s="34" t="s">
        <v>90</v>
      </c>
      <c r="PFD30" s="34"/>
      <c r="PFE30" s="34" t="s">
        <v>90</v>
      </c>
      <c r="PFF30" s="34"/>
      <c r="PFG30" s="34" t="s">
        <v>90</v>
      </c>
      <c r="PFH30" s="34"/>
      <c r="PFI30" s="34" t="s">
        <v>90</v>
      </c>
      <c r="PFJ30" s="34"/>
      <c r="PFK30" s="34" t="s">
        <v>90</v>
      </c>
      <c r="PFL30" s="34"/>
      <c r="PFM30" s="34" t="s">
        <v>90</v>
      </c>
      <c r="PFN30" s="34"/>
      <c r="PFO30" s="34" t="s">
        <v>90</v>
      </c>
      <c r="PFP30" s="34"/>
      <c r="PFQ30" s="34" t="s">
        <v>90</v>
      </c>
      <c r="PFR30" s="34"/>
      <c r="PFS30" s="34" t="s">
        <v>90</v>
      </c>
      <c r="PFT30" s="34"/>
      <c r="PFU30" s="34" t="s">
        <v>90</v>
      </c>
      <c r="PFV30" s="34"/>
      <c r="PFW30" s="34" t="s">
        <v>90</v>
      </c>
      <c r="PFX30" s="34"/>
      <c r="PFY30" s="34" t="s">
        <v>90</v>
      </c>
      <c r="PFZ30" s="34"/>
      <c r="PGA30" s="34" t="s">
        <v>90</v>
      </c>
      <c r="PGB30" s="34"/>
      <c r="PGC30" s="34" t="s">
        <v>90</v>
      </c>
      <c r="PGD30" s="34"/>
      <c r="PGE30" s="34" t="s">
        <v>90</v>
      </c>
      <c r="PGF30" s="34"/>
      <c r="PGG30" s="34" t="s">
        <v>90</v>
      </c>
      <c r="PGH30" s="34"/>
      <c r="PGI30" s="34" t="s">
        <v>90</v>
      </c>
      <c r="PGJ30" s="34"/>
      <c r="PGK30" s="34" t="s">
        <v>90</v>
      </c>
      <c r="PGL30" s="34"/>
      <c r="PGM30" s="34" t="s">
        <v>90</v>
      </c>
      <c r="PGN30" s="34"/>
      <c r="PGO30" s="34" t="s">
        <v>90</v>
      </c>
      <c r="PGP30" s="34"/>
      <c r="PGQ30" s="34" t="s">
        <v>90</v>
      </c>
      <c r="PGR30" s="34"/>
      <c r="PGS30" s="34" t="s">
        <v>90</v>
      </c>
      <c r="PGT30" s="34"/>
      <c r="PGU30" s="34" t="s">
        <v>90</v>
      </c>
      <c r="PGV30" s="34"/>
      <c r="PGW30" s="34" t="s">
        <v>90</v>
      </c>
      <c r="PGX30" s="34"/>
      <c r="PGY30" s="34" t="s">
        <v>90</v>
      </c>
      <c r="PGZ30" s="34"/>
      <c r="PHA30" s="34" t="s">
        <v>90</v>
      </c>
      <c r="PHB30" s="34"/>
      <c r="PHC30" s="34" t="s">
        <v>90</v>
      </c>
      <c r="PHD30" s="34"/>
      <c r="PHE30" s="34" t="s">
        <v>90</v>
      </c>
      <c r="PHF30" s="34"/>
      <c r="PHG30" s="34" t="s">
        <v>90</v>
      </c>
      <c r="PHH30" s="34"/>
      <c r="PHI30" s="34" t="s">
        <v>90</v>
      </c>
      <c r="PHJ30" s="34"/>
      <c r="PHK30" s="34" t="s">
        <v>90</v>
      </c>
      <c r="PHL30" s="34"/>
      <c r="PHM30" s="34" t="s">
        <v>90</v>
      </c>
      <c r="PHN30" s="34"/>
      <c r="PHO30" s="34" t="s">
        <v>90</v>
      </c>
      <c r="PHP30" s="34"/>
      <c r="PHQ30" s="34" t="s">
        <v>90</v>
      </c>
      <c r="PHR30" s="34"/>
      <c r="PHS30" s="34" t="s">
        <v>90</v>
      </c>
      <c r="PHT30" s="34"/>
      <c r="PHU30" s="34" t="s">
        <v>90</v>
      </c>
      <c r="PHV30" s="34"/>
      <c r="PHW30" s="34" t="s">
        <v>90</v>
      </c>
      <c r="PHX30" s="34"/>
      <c r="PHY30" s="34" t="s">
        <v>90</v>
      </c>
      <c r="PHZ30" s="34"/>
      <c r="PIA30" s="34" t="s">
        <v>90</v>
      </c>
      <c r="PIB30" s="34"/>
      <c r="PIC30" s="34" t="s">
        <v>90</v>
      </c>
      <c r="PID30" s="34"/>
      <c r="PIE30" s="34" t="s">
        <v>90</v>
      </c>
      <c r="PIF30" s="34"/>
      <c r="PIG30" s="34" t="s">
        <v>90</v>
      </c>
      <c r="PIH30" s="34"/>
      <c r="PII30" s="34" t="s">
        <v>90</v>
      </c>
      <c r="PIJ30" s="34"/>
      <c r="PIK30" s="34" t="s">
        <v>90</v>
      </c>
      <c r="PIL30" s="34"/>
      <c r="PIM30" s="34" t="s">
        <v>90</v>
      </c>
      <c r="PIN30" s="34"/>
      <c r="PIO30" s="34" t="s">
        <v>90</v>
      </c>
      <c r="PIP30" s="34"/>
      <c r="PIQ30" s="34" t="s">
        <v>90</v>
      </c>
      <c r="PIR30" s="34"/>
      <c r="PIS30" s="34" t="s">
        <v>90</v>
      </c>
      <c r="PIT30" s="34"/>
      <c r="PIU30" s="34" t="s">
        <v>90</v>
      </c>
      <c r="PIV30" s="34"/>
      <c r="PIW30" s="34" t="s">
        <v>90</v>
      </c>
      <c r="PIX30" s="34"/>
      <c r="PIY30" s="34" t="s">
        <v>90</v>
      </c>
      <c r="PIZ30" s="34"/>
      <c r="PJA30" s="34" t="s">
        <v>90</v>
      </c>
      <c r="PJB30" s="34"/>
      <c r="PJC30" s="34" t="s">
        <v>90</v>
      </c>
      <c r="PJD30" s="34"/>
      <c r="PJE30" s="34" t="s">
        <v>90</v>
      </c>
      <c r="PJF30" s="34"/>
      <c r="PJG30" s="34" t="s">
        <v>90</v>
      </c>
      <c r="PJH30" s="34"/>
      <c r="PJI30" s="34" t="s">
        <v>90</v>
      </c>
      <c r="PJJ30" s="34"/>
      <c r="PJK30" s="34" t="s">
        <v>90</v>
      </c>
      <c r="PJL30" s="34"/>
      <c r="PJM30" s="34" t="s">
        <v>90</v>
      </c>
      <c r="PJN30" s="34"/>
      <c r="PJO30" s="34" t="s">
        <v>90</v>
      </c>
      <c r="PJP30" s="34"/>
      <c r="PJQ30" s="34" t="s">
        <v>90</v>
      </c>
      <c r="PJR30" s="34"/>
      <c r="PJS30" s="34" t="s">
        <v>90</v>
      </c>
      <c r="PJT30" s="34"/>
      <c r="PJU30" s="34" t="s">
        <v>90</v>
      </c>
      <c r="PJV30" s="34"/>
      <c r="PJW30" s="34" t="s">
        <v>90</v>
      </c>
      <c r="PJX30" s="34"/>
      <c r="PJY30" s="34" t="s">
        <v>90</v>
      </c>
      <c r="PJZ30" s="34"/>
      <c r="PKA30" s="34" t="s">
        <v>90</v>
      </c>
      <c r="PKB30" s="34"/>
      <c r="PKC30" s="34" t="s">
        <v>90</v>
      </c>
      <c r="PKD30" s="34"/>
      <c r="PKE30" s="34" t="s">
        <v>90</v>
      </c>
      <c r="PKF30" s="34"/>
      <c r="PKG30" s="34" t="s">
        <v>90</v>
      </c>
      <c r="PKH30" s="34"/>
      <c r="PKI30" s="34" t="s">
        <v>90</v>
      </c>
      <c r="PKJ30" s="34"/>
      <c r="PKK30" s="34" t="s">
        <v>90</v>
      </c>
      <c r="PKL30" s="34"/>
      <c r="PKM30" s="34" t="s">
        <v>90</v>
      </c>
      <c r="PKN30" s="34"/>
      <c r="PKO30" s="34" t="s">
        <v>90</v>
      </c>
      <c r="PKP30" s="34"/>
      <c r="PKQ30" s="34" t="s">
        <v>90</v>
      </c>
      <c r="PKR30" s="34"/>
      <c r="PKS30" s="34" t="s">
        <v>90</v>
      </c>
      <c r="PKT30" s="34"/>
      <c r="PKU30" s="34" t="s">
        <v>90</v>
      </c>
      <c r="PKV30" s="34"/>
      <c r="PKW30" s="34" t="s">
        <v>90</v>
      </c>
      <c r="PKX30" s="34"/>
      <c r="PKY30" s="34" t="s">
        <v>90</v>
      </c>
      <c r="PKZ30" s="34"/>
      <c r="PLA30" s="34" t="s">
        <v>90</v>
      </c>
      <c r="PLB30" s="34"/>
      <c r="PLC30" s="34" t="s">
        <v>90</v>
      </c>
      <c r="PLD30" s="34"/>
      <c r="PLE30" s="34" t="s">
        <v>90</v>
      </c>
      <c r="PLF30" s="34"/>
      <c r="PLG30" s="34" t="s">
        <v>90</v>
      </c>
      <c r="PLH30" s="34"/>
      <c r="PLI30" s="34" t="s">
        <v>90</v>
      </c>
      <c r="PLJ30" s="34"/>
      <c r="PLK30" s="34" t="s">
        <v>90</v>
      </c>
      <c r="PLL30" s="34"/>
      <c r="PLM30" s="34" t="s">
        <v>90</v>
      </c>
      <c r="PLN30" s="34"/>
      <c r="PLO30" s="34" t="s">
        <v>90</v>
      </c>
      <c r="PLP30" s="34"/>
      <c r="PLQ30" s="34" t="s">
        <v>90</v>
      </c>
      <c r="PLR30" s="34"/>
      <c r="PLS30" s="34" t="s">
        <v>90</v>
      </c>
      <c r="PLT30" s="34"/>
      <c r="PLU30" s="34" t="s">
        <v>90</v>
      </c>
      <c r="PLV30" s="34"/>
      <c r="PLW30" s="34" t="s">
        <v>90</v>
      </c>
      <c r="PLX30" s="34"/>
      <c r="PLY30" s="34" t="s">
        <v>90</v>
      </c>
      <c r="PLZ30" s="34"/>
      <c r="PMA30" s="34" t="s">
        <v>90</v>
      </c>
      <c r="PMB30" s="34"/>
      <c r="PMC30" s="34" t="s">
        <v>90</v>
      </c>
      <c r="PMD30" s="34"/>
      <c r="PME30" s="34" t="s">
        <v>90</v>
      </c>
      <c r="PMF30" s="34"/>
      <c r="PMG30" s="34" t="s">
        <v>90</v>
      </c>
      <c r="PMH30" s="34"/>
      <c r="PMI30" s="34" t="s">
        <v>90</v>
      </c>
      <c r="PMJ30" s="34"/>
      <c r="PMK30" s="34" t="s">
        <v>90</v>
      </c>
      <c r="PML30" s="34"/>
      <c r="PMM30" s="34" t="s">
        <v>90</v>
      </c>
      <c r="PMN30" s="34"/>
      <c r="PMO30" s="34" t="s">
        <v>90</v>
      </c>
      <c r="PMP30" s="34"/>
      <c r="PMQ30" s="34" t="s">
        <v>90</v>
      </c>
      <c r="PMR30" s="34"/>
      <c r="PMS30" s="34" t="s">
        <v>90</v>
      </c>
      <c r="PMT30" s="34"/>
      <c r="PMU30" s="34" t="s">
        <v>90</v>
      </c>
      <c r="PMV30" s="34"/>
      <c r="PMW30" s="34" t="s">
        <v>90</v>
      </c>
      <c r="PMX30" s="34"/>
      <c r="PMY30" s="34" t="s">
        <v>90</v>
      </c>
      <c r="PMZ30" s="34"/>
      <c r="PNA30" s="34" t="s">
        <v>90</v>
      </c>
      <c r="PNB30" s="34"/>
      <c r="PNC30" s="34" t="s">
        <v>90</v>
      </c>
      <c r="PND30" s="34"/>
      <c r="PNE30" s="34" t="s">
        <v>90</v>
      </c>
      <c r="PNF30" s="34"/>
      <c r="PNG30" s="34" t="s">
        <v>90</v>
      </c>
      <c r="PNH30" s="34"/>
      <c r="PNI30" s="34" t="s">
        <v>90</v>
      </c>
      <c r="PNJ30" s="34"/>
      <c r="PNK30" s="34" t="s">
        <v>90</v>
      </c>
      <c r="PNL30" s="34"/>
      <c r="PNM30" s="34" t="s">
        <v>90</v>
      </c>
      <c r="PNN30" s="34"/>
      <c r="PNO30" s="34" t="s">
        <v>90</v>
      </c>
      <c r="PNP30" s="34"/>
      <c r="PNQ30" s="34" t="s">
        <v>90</v>
      </c>
      <c r="PNR30" s="34"/>
      <c r="PNS30" s="34" t="s">
        <v>90</v>
      </c>
      <c r="PNT30" s="34"/>
      <c r="PNU30" s="34" t="s">
        <v>90</v>
      </c>
      <c r="PNV30" s="34"/>
      <c r="PNW30" s="34" t="s">
        <v>90</v>
      </c>
      <c r="PNX30" s="34"/>
      <c r="PNY30" s="34" t="s">
        <v>90</v>
      </c>
      <c r="PNZ30" s="34"/>
      <c r="POA30" s="34" t="s">
        <v>90</v>
      </c>
      <c r="POB30" s="34"/>
      <c r="POC30" s="34" t="s">
        <v>90</v>
      </c>
      <c r="POD30" s="34"/>
      <c r="POE30" s="34" t="s">
        <v>90</v>
      </c>
      <c r="POF30" s="34"/>
      <c r="POG30" s="34" t="s">
        <v>90</v>
      </c>
      <c r="POH30" s="34"/>
      <c r="POI30" s="34" t="s">
        <v>90</v>
      </c>
      <c r="POJ30" s="34"/>
      <c r="POK30" s="34" t="s">
        <v>90</v>
      </c>
      <c r="POL30" s="34"/>
      <c r="POM30" s="34" t="s">
        <v>90</v>
      </c>
      <c r="PON30" s="34"/>
      <c r="POO30" s="34" t="s">
        <v>90</v>
      </c>
      <c r="POP30" s="34"/>
      <c r="POQ30" s="34" t="s">
        <v>90</v>
      </c>
      <c r="POR30" s="34"/>
      <c r="POS30" s="34" t="s">
        <v>90</v>
      </c>
      <c r="POT30" s="34"/>
      <c r="POU30" s="34" t="s">
        <v>90</v>
      </c>
      <c r="POV30" s="34"/>
      <c r="POW30" s="34" t="s">
        <v>90</v>
      </c>
      <c r="POX30" s="34"/>
      <c r="POY30" s="34" t="s">
        <v>90</v>
      </c>
      <c r="POZ30" s="34"/>
      <c r="PPA30" s="34" t="s">
        <v>90</v>
      </c>
      <c r="PPB30" s="34"/>
      <c r="PPC30" s="34" t="s">
        <v>90</v>
      </c>
      <c r="PPD30" s="34"/>
      <c r="PPE30" s="34" t="s">
        <v>90</v>
      </c>
      <c r="PPF30" s="34"/>
      <c r="PPG30" s="34" t="s">
        <v>90</v>
      </c>
      <c r="PPH30" s="34"/>
      <c r="PPI30" s="34" t="s">
        <v>90</v>
      </c>
      <c r="PPJ30" s="34"/>
      <c r="PPK30" s="34" t="s">
        <v>90</v>
      </c>
      <c r="PPL30" s="34"/>
      <c r="PPM30" s="34" t="s">
        <v>90</v>
      </c>
      <c r="PPN30" s="34"/>
      <c r="PPO30" s="34" t="s">
        <v>90</v>
      </c>
      <c r="PPP30" s="34"/>
      <c r="PPQ30" s="34" t="s">
        <v>90</v>
      </c>
      <c r="PPR30" s="34"/>
      <c r="PPS30" s="34" t="s">
        <v>90</v>
      </c>
      <c r="PPT30" s="34"/>
      <c r="PPU30" s="34" t="s">
        <v>90</v>
      </c>
      <c r="PPV30" s="34"/>
      <c r="PPW30" s="34" t="s">
        <v>90</v>
      </c>
      <c r="PPX30" s="34"/>
      <c r="PPY30" s="34" t="s">
        <v>90</v>
      </c>
      <c r="PPZ30" s="34"/>
      <c r="PQA30" s="34" t="s">
        <v>90</v>
      </c>
      <c r="PQB30" s="34"/>
      <c r="PQC30" s="34" t="s">
        <v>90</v>
      </c>
      <c r="PQD30" s="34"/>
      <c r="PQE30" s="34" t="s">
        <v>90</v>
      </c>
      <c r="PQF30" s="34"/>
      <c r="PQG30" s="34" t="s">
        <v>90</v>
      </c>
      <c r="PQH30" s="34"/>
      <c r="PQI30" s="34" t="s">
        <v>90</v>
      </c>
      <c r="PQJ30" s="34"/>
      <c r="PQK30" s="34" t="s">
        <v>90</v>
      </c>
      <c r="PQL30" s="34"/>
      <c r="PQM30" s="34" t="s">
        <v>90</v>
      </c>
      <c r="PQN30" s="34"/>
      <c r="PQO30" s="34" t="s">
        <v>90</v>
      </c>
      <c r="PQP30" s="34"/>
      <c r="PQQ30" s="34" t="s">
        <v>90</v>
      </c>
      <c r="PQR30" s="34"/>
      <c r="PQS30" s="34" t="s">
        <v>90</v>
      </c>
      <c r="PQT30" s="34"/>
      <c r="PQU30" s="34" t="s">
        <v>90</v>
      </c>
      <c r="PQV30" s="34"/>
      <c r="PQW30" s="34" t="s">
        <v>90</v>
      </c>
      <c r="PQX30" s="34"/>
      <c r="PQY30" s="34" t="s">
        <v>90</v>
      </c>
      <c r="PQZ30" s="34"/>
      <c r="PRA30" s="34" t="s">
        <v>90</v>
      </c>
      <c r="PRB30" s="34"/>
      <c r="PRC30" s="34" t="s">
        <v>90</v>
      </c>
      <c r="PRD30" s="34"/>
      <c r="PRE30" s="34" t="s">
        <v>90</v>
      </c>
      <c r="PRF30" s="34"/>
      <c r="PRG30" s="34" t="s">
        <v>90</v>
      </c>
      <c r="PRH30" s="34"/>
      <c r="PRI30" s="34" t="s">
        <v>90</v>
      </c>
      <c r="PRJ30" s="34"/>
      <c r="PRK30" s="34" t="s">
        <v>90</v>
      </c>
      <c r="PRL30" s="34"/>
      <c r="PRM30" s="34" t="s">
        <v>90</v>
      </c>
      <c r="PRN30" s="34"/>
      <c r="PRO30" s="34" t="s">
        <v>90</v>
      </c>
      <c r="PRP30" s="34"/>
      <c r="PRQ30" s="34" t="s">
        <v>90</v>
      </c>
      <c r="PRR30" s="34"/>
      <c r="PRS30" s="34" t="s">
        <v>90</v>
      </c>
      <c r="PRT30" s="34"/>
      <c r="PRU30" s="34" t="s">
        <v>90</v>
      </c>
      <c r="PRV30" s="34"/>
      <c r="PRW30" s="34" t="s">
        <v>90</v>
      </c>
      <c r="PRX30" s="34"/>
      <c r="PRY30" s="34" t="s">
        <v>90</v>
      </c>
      <c r="PRZ30" s="34"/>
      <c r="PSA30" s="34" t="s">
        <v>90</v>
      </c>
      <c r="PSB30" s="34"/>
      <c r="PSC30" s="34" t="s">
        <v>90</v>
      </c>
      <c r="PSD30" s="34"/>
      <c r="PSE30" s="34" t="s">
        <v>90</v>
      </c>
      <c r="PSF30" s="34"/>
      <c r="PSG30" s="34" t="s">
        <v>90</v>
      </c>
      <c r="PSH30" s="34"/>
      <c r="PSI30" s="34" t="s">
        <v>90</v>
      </c>
      <c r="PSJ30" s="34"/>
      <c r="PSK30" s="34" t="s">
        <v>90</v>
      </c>
      <c r="PSL30" s="34"/>
      <c r="PSM30" s="34" t="s">
        <v>90</v>
      </c>
      <c r="PSN30" s="34"/>
      <c r="PSO30" s="34" t="s">
        <v>90</v>
      </c>
      <c r="PSP30" s="34"/>
      <c r="PSQ30" s="34" t="s">
        <v>90</v>
      </c>
      <c r="PSR30" s="34"/>
      <c r="PSS30" s="34" t="s">
        <v>90</v>
      </c>
      <c r="PST30" s="34"/>
      <c r="PSU30" s="34" t="s">
        <v>90</v>
      </c>
      <c r="PSV30" s="34"/>
      <c r="PSW30" s="34" t="s">
        <v>90</v>
      </c>
      <c r="PSX30" s="34"/>
      <c r="PSY30" s="34" t="s">
        <v>90</v>
      </c>
      <c r="PSZ30" s="34"/>
      <c r="PTA30" s="34" t="s">
        <v>90</v>
      </c>
      <c r="PTB30" s="34"/>
      <c r="PTC30" s="34" t="s">
        <v>90</v>
      </c>
      <c r="PTD30" s="34"/>
      <c r="PTE30" s="34" t="s">
        <v>90</v>
      </c>
      <c r="PTF30" s="34"/>
      <c r="PTG30" s="34" t="s">
        <v>90</v>
      </c>
      <c r="PTH30" s="34"/>
      <c r="PTI30" s="34" t="s">
        <v>90</v>
      </c>
      <c r="PTJ30" s="34"/>
      <c r="PTK30" s="34" t="s">
        <v>90</v>
      </c>
      <c r="PTL30" s="34"/>
      <c r="PTM30" s="34" t="s">
        <v>90</v>
      </c>
      <c r="PTN30" s="34"/>
      <c r="PTO30" s="34" t="s">
        <v>90</v>
      </c>
      <c r="PTP30" s="34"/>
      <c r="PTQ30" s="34" t="s">
        <v>90</v>
      </c>
      <c r="PTR30" s="34"/>
      <c r="PTS30" s="34" t="s">
        <v>90</v>
      </c>
      <c r="PTT30" s="34"/>
      <c r="PTU30" s="34" t="s">
        <v>90</v>
      </c>
      <c r="PTV30" s="34"/>
      <c r="PTW30" s="34" t="s">
        <v>90</v>
      </c>
      <c r="PTX30" s="34"/>
      <c r="PTY30" s="34" t="s">
        <v>90</v>
      </c>
      <c r="PTZ30" s="34"/>
      <c r="PUA30" s="34" t="s">
        <v>90</v>
      </c>
      <c r="PUB30" s="34"/>
      <c r="PUC30" s="34" t="s">
        <v>90</v>
      </c>
      <c r="PUD30" s="34"/>
      <c r="PUE30" s="34" t="s">
        <v>90</v>
      </c>
      <c r="PUF30" s="34"/>
      <c r="PUG30" s="34" t="s">
        <v>90</v>
      </c>
      <c r="PUH30" s="34"/>
      <c r="PUI30" s="34" t="s">
        <v>90</v>
      </c>
      <c r="PUJ30" s="34"/>
      <c r="PUK30" s="34" t="s">
        <v>90</v>
      </c>
      <c r="PUL30" s="34"/>
      <c r="PUM30" s="34" t="s">
        <v>90</v>
      </c>
      <c r="PUN30" s="34"/>
      <c r="PUO30" s="34" t="s">
        <v>90</v>
      </c>
      <c r="PUP30" s="34"/>
      <c r="PUQ30" s="34" t="s">
        <v>90</v>
      </c>
      <c r="PUR30" s="34"/>
      <c r="PUS30" s="34" t="s">
        <v>90</v>
      </c>
      <c r="PUT30" s="34"/>
      <c r="PUU30" s="34" t="s">
        <v>90</v>
      </c>
      <c r="PUV30" s="34"/>
      <c r="PUW30" s="34" t="s">
        <v>90</v>
      </c>
      <c r="PUX30" s="34"/>
      <c r="PUY30" s="34" t="s">
        <v>90</v>
      </c>
      <c r="PUZ30" s="34"/>
      <c r="PVA30" s="34" t="s">
        <v>90</v>
      </c>
      <c r="PVB30" s="34"/>
      <c r="PVC30" s="34" t="s">
        <v>90</v>
      </c>
      <c r="PVD30" s="34"/>
      <c r="PVE30" s="34" t="s">
        <v>90</v>
      </c>
      <c r="PVF30" s="34"/>
      <c r="PVG30" s="34" t="s">
        <v>90</v>
      </c>
      <c r="PVH30" s="34"/>
      <c r="PVI30" s="34" t="s">
        <v>90</v>
      </c>
      <c r="PVJ30" s="34"/>
      <c r="PVK30" s="34" t="s">
        <v>90</v>
      </c>
      <c r="PVL30" s="34"/>
      <c r="PVM30" s="34" t="s">
        <v>90</v>
      </c>
      <c r="PVN30" s="34"/>
      <c r="PVO30" s="34" t="s">
        <v>90</v>
      </c>
      <c r="PVP30" s="34"/>
      <c r="PVQ30" s="34" t="s">
        <v>90</v>
      </c>
      <c r="PVR30" s="34"/>
      <c r="PVS30" s="34" t="s">
        <v>90</v>
      </c>
      <c r="PVT30" s="34"/>
      <c r="PVU30" s="34" t="s">
        <v>90</v>
      </c>
      <c r="PVV30" s="34"/>
      <c r="PVW30" s="34" t="s">
        <v>90</v>
      </c>
      <c r="PVX30" s="34"/>
      <c r="PVY30" s="34" t="s">
        <v>90</v>
      </c>
      <c r="PVZ30" s="34"/>
      <c r="PWA30" s="34" t="s">
        <v>90</v>
      </c>
      <c r="PWB30" s="34"/>
      <c r="PWC30" s="34" t="s">
        <v>90</v>
      </c>
      <c r="PWD30" s="34"/>
      <c r="PWE30" s="34" t="s">
        <v>90</v>
      </c>
      <c r="PWF30" s="34"/>
      <c r="PWG30" s="34" t="s">
        <v>90</v>
      </c>
      <c r="PWH30" s="34"/>
      <c r="PWI30" s="34" t="s">
        <v>90</v>
      </c>
      <c r="PWJ30" s="34"/>
      <c r="PWK30" s="34" t="s">
        <v>90</v>
      </c>
      <c r="PWL30" s="34"/>
      <c r="PWM30" s="34" t="s">
        <v>90</v>
      </c>
      <c r="PWN30" s="34"/>
      <c r="PWO30" s="34" t="s">
        <v>90</v>
      </c>
      <c r="PWP30" s="34"/>
      <c r="PWQ30" s="34" t="s">
        <v>90</v>
      </c>
      <c r="PWR30" s="34"/>
      <c r="PWS30" s="34" t="s">
        <v>90</v>
      </c>
      <c r="PWT30" s="34"/>
      <c r="PWU30" s="34" t="s">
        <v>90</v>
      </c>
      <c r="PWV30" s="34"/>
      <c r="PWW30" s="34" t="s">
        <v>90</v>
      </c>
      <c r="PWX30" s="34"/>
      <c r="PWY30" s="34" t="s">
        <v>90</v>
      </c>
      <c r="PWZ30" s="34"/>
      <c r="PXA30" s="34" t="s">
        <v>90</v>
      </c>
      <c r="PXB30" s="34"/>
      <c r="PXC30" s="34" t="s">
        <v>90</v>
      </c>
      <c r="PXD30" s="34"/>
      <c r="PXE30" s="34" t="s">
        <v>90</v>
      </c>
      <c r="PXF30" s="34"/>
      <c r="PXG30" s="34" t="s">
        <v>90</v>
      </c>
      <c r="PXH30" s="34"/>
      <c r="PXI30" s="34" t="s">
        <v>90</v>
      </c>
      <c r="PXJ30" s="34"/>
      <c r="PXK30" s="34" t="s">
        <v>90</v>
      </c>
      <c r="PXL30" s="34"/>
      <c r="PXM30" s="34" t="s">
        <v>90</v>
      </c>
      <c r="PXN30" s="34"/>
      <c r="PXO30" s="34" t="s">
        <v>90</v>
      </c>
      <c r="PXP30" s="34"/>
      <c r="PXQ30" s="34" t="s">
        <v>90</v>
      </c>
      <c r="PXR30" s="34"/>
      <c r="PXS30" s="34" t="s">
        <v>90</v>
      </c>
      <c r="PXT30" s="34"/>
      <c r="PXU30" s="34" t="s">
        <v>90</v>
      </c>
      <c r="PXV30" s="34"/>
      <c r="PXW30" s="34" t="s">
        <v>90</v>
      </c>
      <c r="PXX30" s="34"/>
      <c r="PXY30" s="34" t="s">
        <v>90</v>
      </c>
      <c r="PXZ30" s="34"/>
      <c r="PYA30" s="34" t="s">
        <v>90</v>
      </c>
      <c r="PYB30" s="34"/>
      <c r="PYC30" s="34" t="s">
        <v>90</v>
      </c>
      <c r="PYD30" s="34"/>
      <c r="PYE30" s="34" t="s">
        <v>90</v>
      </c>
      <c r="PYF30" s="34"/>
      <c r="PYG30" s="34" t="s">
        <v>90</v>
      </c>
      <c r="PYH30" s="34"/>
      <c r="PYI30" s="34" t="s">
        <v>90</v>
      </c>
      <c r="PYJ30" s="34"/>
      <c r="PYK30" s="34" t="s">
        <v>90</v>
      </c>
      <c r="PYL30" s="34"/>
      <c r="PYM30" s="34" t="s">
        <v>90</v>
      </c>
      <c r="PYN30" s="34"/>
      <c r="PYO30" s="34" t="s">
        <v>90</v>
      </c>
      <c r="PYP30" s="34"/>
      <c r="PYQ30" s="34" t="s">
        <v>90</v>
      </c>
      <c r="PYR30" s="34"/>
      <c r="PYS30" s="34" t="s">
        <v>90</v>
      </c>
      <c r="PYT30" s="34"/>
      <c r="PYU30" s="34" t="s">
        <v>90</v>
      </c>
      <c r="PYV30" s="34"/>
      <c r="PYW30" s="34" t="s">
        <v>90</v>
      </c>
      <c r="PYX30" s="34"/>
      <c r="PYY30" s="34" t="s">
        <v>90</v>
      </c>
      <c r="PYZ30" s="34"/>
      <c r="PZA30" s="34" t="s">
        <v>90</v>
      </c>
      <c r="PZB30" s="34"/>
      <c r="PZC30" s="34" t="s">
        <v>90</v>
      </c>
      <c r="PZD30" s="34"/>
      <c r="PZE30" s="34" t="s">
        <v>90</v>
      </c>
      <c r="PZF30" s="34"/>
      <c r="PZG30" s="34" t="s">
        <v>90</v>
      </c>
      <c r="PZH30" s="34"/>
      <c r="PZI30" s="34" t="s">
        <v>90</v>
      </c>
      <c r="PZJ30" s="34"/>
      <c r="PZK30" s="34" t="s">
        <v>90</v>
      </c>
      <c r="PZL30" s="34"/>
      <c r="PZM30" s="34" t="s">
        <v>90</v>
      </c>
      <c r="PZN30" s="34"/>
      <c r="PZO30" s="34" t="s">
        <v>90</v>
      </c>
      <c r="PZP30" s="34"/>
      <c r="PZQ30" s="34" t="s">
        <v>90</v>
      </c>
      <c r="PZR30" s="34"/>
      <c r="PZS30" s="34" t="s">
        <v>90</v>
      </c>
      <c r="PZT30" s="34"/>
      <c r="PZU30" s="34" t="s">
        <v>90</v>
      </c>
      <c r="PZV30" s="34"/>
      <c r="PZW30" s="34" t="s">
        <v>90</v>
      </c>
      <c r="PZX30" s="34"/>
      <c r="PZY30" s="34" t="s">
        <v>90</v>
      </c>
      <c r="PZZ30" s="34"/>
      <c r="QAA30" s="34" t="s">
        <v>90</v>
      </c>
      <c r="QAB30" s="34"/>
      <c r="QAC30" s="34" t="s">
        <v>90</v>
      </c>
      <c r="QAD30" s="34"/>
      <c r="QAE30" s="34" t="s">
        <v>90</v>
      </c>
      <c r="QAF30" s="34"/>
      <c r="QAG30" s="34" t="s">
        <v>90</v>
      </c>
      <c r="QAH30" s="34"/>
      <c r="QAI30" s="34" t="s">
        <v>90</v>
      </c>
      <c r="QAJ30" s="34"/>
      <c r="QAK30" s="34" t="s">
        <v>90</v>
      </c>
      <c r="QAL30" s="34"/>
      <c r="QAM30" s="34" t="s">
        <v>90</v>
      </c>
      <c r="QAN30" s="34"/>
      <c r="QAO30" s="34" t="s">
        <v>90</v>
      </c>
      <c r="QAP30" s="34"/>
      <c r="QAQ30" s="34" t="s">
        <v>90</v>
      </c>
      <c r="QAR30" s="34"/>
      <c r="QAS30" s="34" t="s">
        <v>90</v>
      </c>
      <c r="QAT30" s="34"/>
      <c r="QAU30" s="34" t="s">
        <v>90</v>
      </c>
      <c r="QAV30" s="34"/>
      <c r="QAW30" s="34" t="s">
        <v>90</v>
      </c>
      <c r="QAX30" s="34"/>
      <c r="QAY30" s="34" t="s">
        <v>90</v>
      </c>
      <c r="QAZ30" s="34"/>
      <c r="QBA30" s="34" t="s">
        <v>90</v>
      </c>
      <c r="QBB30" s="34"/>
      <c r="QBC30" s="34" t="s">
        <v>90</v>
      </c>
      <c r="QBD30" s="34"/>
      <c r="QBE30" s="34" t="s">
        <v>90</v>
      </c>
      <c r="QBF30" s="34"/>
      <c r="QBG30" s="34" t="s">
        <v>90</v>
      </c>
      <c r="QBH30" s="34"/>
      <c r="QBI30" s="34" t="s">
        <v>90</v>
      </c>
      <c r="QBJ30" s="34"/>
      <c r="QBK30" s="34" t="s">
        <v>90</v>
      </c>
      <c r="QBL30" s="34"/>
      <c r="QBM30" s="34" t="s">
        <v>90</v>
      </c>
      <c r="QBN30" s="34"/>
      <c r="QBO30" s="34" t="s">
        <v>90</v>
      </c>
      <c r="QBP30" s="34"/>
      <c r="QBQ30" s="34" t="s">
        <v>90</v>
      </c>
      <c r="QBR30" s="34"/>
      <c r="QBS30" s="34" t="s">
        <v>90</v>
      </c>
      <c r="QBT30" s="34"/>
      <c r="QBU30" s="34" t="s">
        <v>90</v>
      </c>
      <c r="QBV30" s="34"/>
      <c r="QBW30" s="34" t="s">
        <v>90</v>
      </c>
      <c r="QBX30" s="34"/>
      <c r="QBY30" s="34" t="s">
        <v>90</v>
      </c>
      <c r="QBZ30" s="34"/>
      <c r="QCA30" s="34" t="s">
        <v>90</v>
      </c>
      <c r="QCB30" s="34"/>
      <c r="QCC30" s="34" t="s">
        <v>90</v>
      </c>
      <c r="QCD30" s="34"/>
      <c r="QCE30" s="34" t="s">
        <v>90</v>
      </c>
      <c r="QCF30" s="34"/>
      <c r="QCG30" s="34" t="s">
        <v>90</v>
      </c>
      <c r="QCH30" s="34"/>
      <c r="QCI30" s="34" t="s">
        <v>90</v>
      </c>
      <c r="QCJ30" s="34"/>
      <c r="QCK30" s="34" t="s">
        <v>90</v>
      </c>
      <c r="QCL30" s="34"/>
      <c r="QCM30" s="34" t="s">
        <v>90</v>
      </c>
      <c r="QCN30" s="34"/>
      <c r="QCO30" s="34" t="s">
        <v>90</v>
      </c>
      <c r="QCP30" s="34"/>
      <c r="QCQ30" s="34" t="s">
        <v>90</v>
      </c>
      <c r="QCR30" s="34"/>
      <c r="QCS30" s="34" t="s">
        <v>90</v>
      </c>
      <c r="QCT30" s="34"/>
      <c r="QCU30" s="34" t="s">
        <v>90</v>
      </c>
      <c r="QCV30" s="34"/>
      <c r="QCW30" s="34" t="s">
        <v>90</v>
      </c>
      <c r="QCX30" s="34"/>
      <c r="QCY30" s="34" t="s">
        <v>90</v>
      </c>
      <c r="QCZ30" s="34"/>
      <c r="QDA30" s="34" t="s">
        <v>90</v>
      </c>
      <c r="QDB30" s="34"/>
      <c r="QDC30" s="34" t="s">
        <v>90</v>
      </c>
      <c r="QDD30" s="34"/>
      <c r="QDE30" s="34" t="s">
        <v>90</v>
      </c>
      <c r="QDF30" s="34"/>
      <c r="QDG30" s="34" t="s">
        <v>90</v>
      </c>
      <c r="QDH30" s="34"/>
      <c r="QDI30" s="34" t="s">
        <v>90</v>
      </c>
      <c r="QDJ30" s="34"/>
      <c r="QDK30" s="34" t="s">
        <v>90</v>
      </c>
      <c r="QDL30" s="34"/>
      <c r="QDM30" s="34" t="s">
        <v>90</v>
      </c>
      <c r="QDN30" s="34"/>
      <c r="QDO30" s="34" t="s">
        <v>90</v>
      </c>
      <c r="QDP30" s="34"/>
      <c r="QDQ30" s="34" t="s">
        <v>90</v>
      </c>
      <c r="QDR30" s="34"/>
      <c r="QDS30" s="34" t="s">
        <v>90</v>
      </c>
      <c r="QDT30" s="34"/>
      <c r="QDU30" s="34" t="s">
        <v>90</v>
      </c>
      <c r="QDV30" s="34"/>
      <c r="QDW30" s="34" t="s">
        <v>90</v>
      </c>
      <c r="QDX30" s="34"/>
      <c r="QDY30" s="34" t="s">
        <v>90</v>
      </c>
      <c r="QDZ30" s="34"/>
      <c r="QEA30" s="34" t="s">
        <v>90</v>
      </c>
      <c r="QEB30" s="34"/>
      <c r="QEC30" s="34" t="s">
        <v>90</v>
      </c>
      <c r="QED30" s="34"/>
      <c r="QEE30" s="34" t="s">
        <v>90</v>
      </c>
      <c r="QEF30" s="34"/>
      <c r="QEG30" s="34" t="s">
        <v>90</v>
      </c>
      <c r="QEH30" s="34"/>
      <c r="QEI30" s="34" t="s">
        <v>90</v>
      </c>
      <c r="QEJ30" s="34"/>
      <c r="QEK30" s="34" t="s">
        <v>90</v>
      </c>
      <c r="QEL30" s="34"/>
      <c r="QEM30" s="34" t="s">
        <v>90</v>
      </c>
      <c r="QEN30" s="34"/>
      <c r="QEO30" s="34" t="s">
        <v>90</v>
      </c>
      <c r="QEP30" s="34"/>
      <c r="QEQ30" s="34" t="s">
        <v>90</v>
      </c>
      <c r="QER30" s="34"/>
      <c r="QES30" s="34" t="s">
        <v>90</v>
      </c>
      <c r="QET30" s="34"/>
      <c r="QEU30" s="34" t="s">
        <v>90</v>
      </c>
      <c r="QEV30" s="34"/>
      <c r="QEW30" s="34" t="s">
        <v>90</v>
      </c>
      <c r="QEX30" s="34"/>
      <c r="QEY30" s="34" t="s">
        <v>90</v>
      </c>
      <c r="QEZ30" s="34"/>
      <c r="QFA30" s="34" t="s">
        <v>90</v>
      </c>
      <c r="QFB30" s="34"/>
      <c r="QFC30" s="34" t="s">
        <v>90</v>
      </c>
      <c r="QFD30" s="34"/>
      <c r="QFE30" s="34" t="s">
        <v>90</v>
      </c>
      <c r="QFF30" s="34"/>
      <c r="QFG30" s="34" t="s">
        <v>90</v>
      </c>
      <c r="QFH30" s="34"/>
      <c r="QFI30" s="34" t="s">
        <v>90</v>
      </c>
      <c r="QFJ30" s="34"/>
      <c r="QFK30" s="34" t="s">
        <v>90</v>
      </c>
      <c r="QFL30" s="34"/>
      <c r="QFM30" s="34" t="s">
        <v>90</v>
      </c>
      <c r="QFN30" s="34"/>
      <c r="QFO30" s="34" t="s">
        <v>90</v>
      </c>
      <c r="QFP30" s="34"/>
      <c r="QFQ30" s="34" t="s">
        <v>90</v>
      </c>
      <c r="QFR30" s="34"/>
      <c r="QFS30" s="34" t="s">
        <v>90</v>
      </c>
      <c r="QFT30" s="34"/>
      <c r="QFU30" s="34" t="s">
        <v>90</v>
      </c>
      <c r="QFV30" s="34"/>
      <c r="QFW30" s="34" t="s">
        <v>90</v>
      </c>
      <c r="QFX30" s="34"/>
      <c r="QFY30" s="34" t="s">
        <v>90</v>
      </c>
      <c r="QFZ30" s="34"/>
      <c r="QGA30" s="34" t="s">
        <v>90</v>
      </c>
      <c r="QGB30" s="34"/>
      <c r="QGC30" s="34" t="s">
        <v>90</v>
      </c>
      <c r="QGD30" s="34"/>
      <c r="QGE30" s="34" t="s">
        <v>90</v>
      </c>
      <c r="QGF30" s="34"/>
      <c r="QGG30" s="34" t="s">
        <v>90</v>
      </c>
      <c r="QGH30" s="34"/>
      <c r="QGI30" s="34" t="s">
        <v>90</v>
      </c>
      <c r="QGJ30" s="34"/>
      <c r="QGK30" s="34" t="s">
        <v>90</v>
      </c>
      <c r="QGL30" s="34"/>
      <c r="QGM30" s="34" t="s">
        <v>90</v>
      </c>
      <c r="QGN30" s="34"/>
      <c r="QGO30" s="34" t="s">
        <v>90</v>
      </c>
      <c r="QGP30" s="34"/>
      <c r="QGQ30" s="34" t="s">
        <v>90</v>
      </c>
      <c r="QGR30" s="34"/>
      <c r="QGS30" s="34" t="s">
        <v>90</v>
      </c>
      <c r="QGT30" s="34"/>
      <c r="QGU30" s="34" t="s">
        <v>90</v>
      </c>
      <c r="QGV30" s="34"/>
      <c r="QGW30" s="34" t="s">
        <v>90</v>
      </c>
      <c r="QGX30" s="34"/>
      <c r="QGY30" s="34" t="s">
        <v>90</v>
      </c>
      <c r="QGZ30" s="34"/>
      <c r="QHA30" s="34" t="s">
        <v>90</v>
      </c>
      <c r="QHB30" s="34"/>
      <c r="QHC30" s="34" t="s">
        <v>90</v>
      </c>
      <c r="QHD30" s="34"/>
      <c r="QHE30" s="34" t="s">
        <v>90</v>
      </c>
      <c r="QHF30" s="34"/>
      <c r="QHG30" s="34" t="s">
        <v>90</v>
      </c>
      <c r="QHH30" s="34"/>
      <c r="QHI30" s="34" t="s">
        <v>90</v>
      </c>
      <c r="QHJ30" s="34"/>
      <c r="QHK30" s="34" t="s">
        <v>90</v>
      </c>
      <c r="QHL30" s="34"/>
      <c r="QHM30" s="34" t="s">
        <v>90</v>
      </c>
      <c r="QHN30" s="34"/>
      <c r="QHO30" s="34" t="s">
        <v>90</v>
      </c>
      <c r="QHP30" s="34"/>
      <c r="QHQ30" s="34" t="s">
        <v>90</v>
      </c>
      <c r="QHR30" s="34"/>
      <c r="QHS30" s="34" t="s">
        <v>90</v>
      </c>
      <c r="QHT30" s="34"/>
      <c r="QHU30" s="34" t="s">
        <v>90</v>
      </c>
      <c r="QHV30" s="34"/>
      <c r="QHW30" s="34" t="s">
        <v>90</v>
      </c>
      <c r="QHX30" s="34"/>
      <c r="QHY30" s="34" t="s">
        <v>90</v>
      </c>
      <c r="QHZ30" s="34"/>
      <c r="QIA30" s="34" t="s">
        <v>90</v>
      </c>
      <c r="QIB30" s="34"/>
      <c r="QIC30" s="34" t="s">
        <v>90</v>
      </c>
      <c r="QID30" s="34"/>
      <c r="QIE30" s="34" t="s">
        <v>90</v>
      </c>
      <c r="QIF30" s="34"/>
      <c r="QIG30" s="34" t="s">
        <v>90</v>
      </c>
      <c r="QIH30" s="34"/>
      <c r="QII30" s="34" t="s">
        <v>90</v>
      </c>
      <c r="QIJ30" s="34"/>
      <c r="QIK30" s="34" t="s">
        <v>90</v>
      </c>
      <c r="QIL30" s="34"/>
      <c r="QIM30" s="34" t="s">
        <v>90</v>
      </c>
      <c r="QIN30" s="34"/>
      <c r="QIO30" s="34" t="s">
        <v>90</v>
      </c>
      <c r="QIP30" s="34"/>
      <c r="QIQ30" s="34" t="s">
        <v>90</v>
      </c>
      <c r="QIR30" s="34"/>
      <c r="QIS30" s="34" t="s">
        <v>90</v>
      </c>
      <c r="QIT30" s="34"/>
      <c r="QIU30" s="34" t="s">
        <v>90</v>
      </c>
      <c r="QIV30" s="34"/>
      <c r="QIW30" s="34" t="s">
        <v>90</v>
      </c>
      <c r="QIX30" s="34"/>
      <c r="QIY30" s="34" t="s">
        <v>90</v>
      </c>
      <c r="QIZ30" s="34"/>
      <c r="QJA30" s="34" t="s">
        <v>90</v>
      </c>
      <c r="QJB30" s="34"/>
      <c r="QJC30" s="34" t="s">
        <v>90</v>
      </c>
      <c r="QJD30" s="34"/>
      <c r="QJE30" s="34" t="s">
        <v>90</v>
      </c>
      <c r="QJF30" s="34"/>
      <c r="QJG30" s="34" t="s">
        <v>90</v>
      </c>
      <c r="QJH30" s="34"/>
      <c r="QJI30" s="34" t="s">
        <v>90</v>
      </c>
      <c r="QJJ30" s="34"/>
      <c r="QJK30" s="34" t="s">
        <v>90</v>
      </c>
      <c r="QJL30" s="34"/>
      <c r="QJM30" s="34" t="s">
        <v>90</v>
      </c>
      <c r="QJN30" s="34"/>
      <c r="QJO30" s="34" t="s">
        <v>90</v>
      </c>
      <c r="QJP30" s="34"/>
      <c r="QJQ30" s="34" t="s">
        <v>90</v>
      </c>
      <c r="QJR30" s="34"/>
      <c r="QJS30" s="34" t="s">
        <v>90</v>
      </c>
      <c r="QJT30" s="34"/>
      <c r="QJU30" s="34" t="s">
        <v>90</v>
      </c>
      <c r="QJV30" s="34"/>
      <c r="QJW30" s="34" t="s">
        <v>90</v>
      </c>
      <c r="QJX30" s="34"/>
      <c r="QJY30" s="34" t="s">
        <v>90</v>
      </c>
      <c r="QJZ30" s="34"/>
      <c r="QKA30" s="34" t="s">
        <v>90</v>
      </c>
      <c r="QKB30" s="34"/>
      <c r="QKC30" s="34" t="s">
        <v>90</v>
      </c>
      <c r="QKD30" s="34"/>
      <c r="QKE30" s="34" t="s">
        <v>90</v>
      </c>
      <c r="QKF30" s="34"/>
      <c r="QKG30" s="34" t="s">
        <v>90</v>
      </c>
      <c r="QKH30" s="34"/>
      <c r="QKI30" s="34" t="s">
        <v>90</v>
      </c>
      <c r="QKJ30" s="34"/>
      <c r="QKK30" s="34" t="s">
        <v>90</v>
      </c>
      <c r="QKL30" s="34"/>
      <c r="QKM30" s="34" t="s">
        <v>90</v>
      </c>
      <c r="QKN30" s="34"/>
      <c r="QKO30" s="34" t="s">
        <v>90</v>
      </c>
      <c r="QKP30" s="34"/>
      <c r="QKQ30" s="34" t="s">
        <v>90</v>
      </c>
      <c r="QKR30" s="34"/>
      <c r="QKS30" s="34" t="s">
        <v>90</v>
      </c>
      <c r="QKT30" s="34"/>
      <c r="QKU30" s="34" t="s">
        <v>90</v>
      </c>
      <c r="QKV30" s="34"/>
      <c r="QKW30" s="34" t="s">
        <v>90</v>
      </c>
      <c r="QKX30" s="34"/>
      <c r="QKY30" s="34" t="s">
        <v>90</v>
      </c>
      <c r="QKZ30" s="34"/>
      <c r="QLA30" s="34" t="s">
        <v>90</v>
      </c>
      <c r="QLB30" s="34"/>
      <c r="QLC30" s="34" t="s">
        <v>90</v>
      </c>
      <c r="QLD30" s="34"/>
      <c r="QLE30" s="34" t="s">
        <v>90</v>
      </c>
      <c r="QLF30" s="34"/>
      <c r="QLG30" s="34" t="s">
        <v>90</v>
      </c>
      <c r="QLH30" s="34"/>
      <c r="QLI30" s="34" t="s">
        <v>90</v>
      </c>
      <c r="QLJ30" s="34"/>
      <c r="QLK30" s="34" t="s">
        <v>90</v>
      </c>
      <c r="QLL30" s="34"/>
      <c r="QLM30" s="34" t="s">
        <v>90</v>
      </c>
      <c r="QLN30" s="34"/>
      <c r="QLO30" s="34" t="s">
        <v>90</v>
      </c>
      <c r="QLP30" s="34"/>
      <c r="QLQ30" s="34" t="s">
        <v>90</v>
      </c>
      <c r="QLR30" s="34"/>
      <c r="QLS30" s="34" t="s">
        <v>90</v>
      </c>
      <c r="QLT30" s="34"/>
      <c r="QLU30" s="34" t="s">
        <v>90</v>
      </c>
      <c r="QLV30" s="34"/>
      <c r="QLW30" s="34" t="s">
        <v>90</v>
      </c>
      <c r="QLX30" s="34"/>
      <c r="QLY30" s="34" t="s">
        <v>90</v>
      </c>
      <c r="QLZ30" s="34"/>
      <c r="QMA30" s="34" t="s">
        <v>90</v>
      </c>
      <c r="QMB30" s="34"/>
      <c r="QMC30" s="34" t="s">
        <v>90</v>
      </c>
      <c r="QMD30" s="34"/>
      <c r="QME30" s="34" t="s">
        <v>90</v>
      </c>
      <c r="QMF30" s="34"/>
      <c r="QMG30" s="34" t="s">
        <v>90</v>
      </c>
      <c r="QMH30" s="34"/>
      <c r="QMI30" s="34" t="s">
        <v>90</v>
      </c>
      <c r="QMJ30" s="34"/>
      <c r="QMK30" s="34" t="s">
        <v>90</v>
      </c>
      <c r="QML30" s="34"/>
      <c r="QMM30" s="34" t="s">
        <v>90</v>
      </c>
      <c r="QMN30" s="34"/>
      <c r="QMO30" s="34" t="s">
        <v>90</v>
      </c>
      <c r="QMP30" s="34"/>
      <c r="QMQ30" s="34" t="s">
        <v>90</v>
      </c>
      <c r="QMR30" s="34"/>
      <c r="QMS30" s="34" t="s">
        <v>90</v>
      </c>
      <c r="QMT30" s="34"/>
      <c r="QMU30" s="34" t="s">
        <v>90</v>
      </c>
      <c r="QMV30" s="34"/>
      <c r="QMW30" s="34" t="s">
        <v>90</v>
      </c>
      <c r="QMX30" s="34"/>
      <c r="QMY30" s="34" t="s">
        <v>90</v>
      </c>
      <c r="QMZ30" s="34"/>
      <c r="QNA30" s="34" t="s">
        <v>90</v>
      </c>
      <c r="QNB30" s="34"/>
      <c r="QNC30" s="34" t="s">
        <v>90</v>
      </c>
      <c r="QND30" s="34"/>
      <c r="QNE30" s="34" t="s">
        <v>90</v>
      </c>
      <c r="QNF30" s="34"/>
      <c r="QNG30" s="34" t="s">
        <v>90</v>
      </c>
      <c r="QNH30" s="34"/>
      <c r="QNI30" s="34" t="s">
        <v>90</v>
      </c>
      <c r="QNJ30" s="34"/>
      <c r="QNK30" s="34" t="s">
        <v>90</v>
      </c>
      <c r="QNL30" s="34"/>
      <c r="QNM30" s="34" t="s">
        <v>90</v>
      </c>
      <c r="QNN30" s="34"/>
      <c r="QNO30" s="34" t="s">
        <v>90</v>
      </c>
      <c r="QNP30" s="34"/>
      <c r="QNQ30" s="34" t="s">
        <v>90</v>
      </c>
      <c r="QNR30" s="34"/>
      <c r="QNS30" s="34" t="s">
        <v>90</v>
      </c>
      <c r="QNT30" s="34"/>
      <c r="QNU30" s="34" t="s">
        <v>90</v>
      </c>
      <c r="QNV30" s="34"/>
      <c r="QNW30" s="34" t="s">
        <v>90</v>
      </c>
      <c r="QNX30" s="34"/>
      <c r="QNY30" s="34" t="s">
        <v>90</v>
      </c>
      <c r="QNZ30" s="34"/>
      <c r="QOA30" s="34" t="s">
        <v>90</v>
      </c>
      <c r="QOB30" s="34"/>
      <c r="QOC30" s="34" t="s">
        <v>90</v>
      </c>
      <c r="QOD30" s="34"/>
      <c r="QOE30" s="34" t="s">
        <v>90</v>
      </c>
      <c r="QOF30" s="34"/>
      <c r="QOG30" s="34" t="s">
        <v>90</v>
      </c>
      <c r="QOH30" s="34"/>
      <c r="QOI30" s="34" t="s">
        <v>90</v>
      </c>
      <c r="QOJ30" s="34"/>
      <c r="QOK30" s="34" t="s">
        <v>90</v>
      </c>
      <c r="QOL30" s="34"/>
      <c r="QOM30" s="34" t="s">
        <v>90</v>
      </c>
      <c r="QON30" s="34"/>
      <c r="QOO30" s="34" t="s">
        <v>90</v>
      </c>
      <c r="QOP30" s="34"/>
      <c r="QOQ30" s="34" t="s">
        <v>90</v>
      </c>
      <c r="QOR30" s="34"/>
      <c r="QOS30" s="34" t="s">
        <v>90</v>
      </c>
      <c r="QOT30" s="34"/>
      <c r="QOU30" s="34" t="s">
        <v>90</v>
      </c>
      <c r="QOV30" s="34"/>
      <c r="QOW30" s="34" t="s">
        <v>90</v>
      </c>
      <c r="QOX30" s="34"/>
      <c r="QOY30" s="34" t="s">
        <v>90</v>
      </c>
      <c r="QOZ30" s="34"/>
      <c r="QPA30" s="34" t="s">
        <v>90</v>
      </c>
      <c r="QPB30" s="34"/>
      <c r="QPC30" s="34" t="s">
        <v>90</v>
      </c>
      <c r="QPD30" s="34"/>
      <c r="QPE30" s="34" t="s">
        <v>90</v>
      </c>
      <c r="QPF30" s="34"/>
      <c r="QPG30" s="34" t="s">
        <v>90</v>
      </c>
      <c r="QPH30" s="34"/>
      <c r="QPI30" s="34" t="s">
        <v>90</v>
      </c>
      <c r="QPJ30" s="34"/>
      <c r="QPK30" s="34" t="s">
        <v>90</v>
      </c>
      <c r="QPL30" s="34"/>
      <c r="QPM30" s="34" t="s">
        <v>90</v>
      </c>
      <c r="QPN30" s="34"/>
      <c r="QPO30" s="34" t="s">
        <v>90</v>
      </c>
      <c r="QPP30" s="34"/>
      <c r="QPQ30" s="34" t="s">
        <v>90</v>
      </c>
      <c r="QPR30" s="34"/>
      <c r="QPS30" s="34" t="s">
        <v>90</v>
      </c>
      <c r="QPT30" s="34"/>
      <c r="QPU30" s="34" t="s">
        <v>90</v>
      </c>
      <c r="QPV30" s="34"/>
      <c r="QPW30" s="34" t="s">
        <v>90</v>
      </c>
      <c r="QPX30" s="34"/>
      <c r="QPY30" s="34" t="s">
        <v>90</v>
      </c>
      <c r="QPZ30" s="34"/>
      <c r="QQA30" s="34" t="s">
        <v>90</v>
      </c>
      <c r="QQB30" s="34"/>
      <c r="QQC30" s="34" t="s">
        <v>90</v>
      </c>
      <c r="QQD30" s="34"/>
      <c r="QQE30" s="34" t="s">
        <v>90</v>
      </c>
      <c r="QQF30" s="34"/>
      <c r="QQG30" s="34" t="s">
        <v>90</v>
      </c>
      <c r="QQH30" s="34"/>
      <c r="QQI30" s="34" t="s">
        <v>90</v>
      </c>
      <c r="QQJ30" s="34"/>
      <c r="QQK30" s="34" t="s">
        <v>90</v>
      </c>
      <c r="QQL30" s="34"/>
      <c r="QQM30" s="34" t="s">
        <v>90</v>
      </c>
      <c r="QQN30" s="34"/>
      <c r="QQO30" s="34" t="s">
        <v>90</v>
      </c>
      <c r="QQP30" s="34"/>
      <c r="QQQ30" s="34" t="s">
        <v>90</v>
      </c>
      <c r="QQR30" s="34"/>
      <c r="QQS30" s="34" t="s">
        <v>90</v>
      </c>
      <c r="QQT30" s="34"/>
      <c r="QQU30" s="34" t="s">
        <v>90</v>
      </c>
      <c r="QQV30" s="34"/>
      <c r="QQW30" s="34" t="s">
        <v>90</v>
      </c>
      <c r="QQX30" s="34"/>
      <c r="QQY30" s="34" t="s">
        <v>90</v>
      </c>
      <c r="QQZ30" s="34"/>
      <c r="QRA30" s="34" t="s">
        <v>90</v>
      </c>
      <c r="QRB30" s="34"/>
      <c r="QRC30" s="34" t="s">
        <v>90</v>
      </c>
      <c r="QRD30" s="34"/>
      <c r="QRE30" s="34" t="s">
        <v>90</v>
      </c>
      <c r="QRF30" s="34"/>
      <c r="QRG30" s="34" t="s">
        <v>90</v>
      </c>
      <c r="QRH30" s="34"/>
      <c r="QRI30" s="34" t="s">
        <v>90</v>
      </c>
      <c r="QRJ30" s="34"/>
      <c r="QRK30" s="34" t="s">
        <v>90</v>
      </c>
      <c r="QRL30" s="34"/>
      <c r="QRM30" s="34" t="s">
        <v>90</v>
      </c>
      <c r="QRN30" s="34"/>
      <c r="QRO30" s="34" t="s">
        <v>90</v>
      </c>
      <c r="QRP30" s="34"/>
      <c r="QRQ30" s="34" t="s">
        <v>90</v>
      </c>
      <c r="QRR30" s="34"/>
      <c r="QRS30" s="34" t="s">
        <v>90</v>
      </c>
      <c r="QRT30" s="34"/>
      <c r="QRU30" s="34" t="s">
        <v>90</v>
      </c>
      <c r="QRV30" s="34"/>
      <c r="QRW30" s="34" t="s">
        <v>90</v>
      </c>
      <c r="QRX30" s="34"/>
      <c r="QRY30" s="34" t="s">
        <v>90</v>
      </c>
      <c r="QRZ30" s="34"/>
      <c r="QSA30" s="34" t="s">
        <v>90</v>
      </c>
      <c r="QSB30" s="34"/>
      <c r="QSC30" s="34" t="s">
        <v>90</v>
      </c>
      <c r="QSD30" s="34"/>
      <c r="QSE30" s="34" t="s">
        <v>90</v>
      </c>
      <c r="QSF30" s="34"/>
      <c r="QSG30" s="34" t="s">
        <v>90</v>
      </c>
      <c r="QSH30" s="34"/>
      <c r="QSI30" s="34" t="s">
        <v>90</v>
      </c>
      <c r="QSJ30" s="34"/>
      <c r="QSK30" s="34" t="s">
        <v>90</v>
      </c>
      <c r="QSL30" s="34"/>
      <c r="QSM30" s="34" t="s">
        <v>90</v>
      </c>
      <c r="QSN30" s="34"/>
      <c r="QSO30" s="34" t="s">
        <v>90</v>
      </c>
      <c r="QSP30" s="34"/>
      <c r="QSQ30" s="34" t="s">
        <v>90</v>
      </c>
      <c r="QSR30" s="34"/>
      <c r="QSS30" s="34" t="s">
        <v>90</v>
      </c>
      <c r="QST30" s="34"/>
      <c r="QSU30" s="34" t="s">
        <v>90</v>
      </c>
      <c r="QSV30" s="34"/>
      <c r="QSW30" s="34" t="s">
        <v>90</v>
      </c>
      <c r="QSX30" s="34"/>
      <c r="QSY30" s="34" t="s">
        <v>90</v>
      </c>
      <c r="QSZ30" s="34"/>
      <c r="QTA30" s="34" t="s">
        <v>90</v>
      </c>
      <c r="QTB30" s="34"/>
      <c r="QTC30" s="34" t="s">
        <v>90</v>
      </c>
      <c r="QTD30" s="34"/>
      <c r="QTE30" s="34" t="s">
        <v>90</v>
      </c>
      <c r="QTF30" s="34"/>
      <c r="QTG30" s="34" t="s">
        <v>90</v>
      </c>
      <c r="QTH30" s="34"/>
      <c r="QTI30" s="34" t="s">
        <v>90</v>
      </c>
      <c r="QTJ30" s="34"/>
      <c r="QTK30" s="34" t="s">
        <v>90</v>
      </c>
      <c r="QTL30" s="34"/>
      <c r="QTM30" s="34" t="s">
        <v>90</v>
      </c>
      <c r="QTN30" s="34"/>
      <c r="QTO30" s="34" t="s">
        <v>90</v>
      </c>
      <c r="QTP30" s="34"/>
      <c r="QTQ30" s="34" t="s">
        <v>90</v>
      </c>
      <c r="QTR30" s="34"/>
      <c r="QTS30" s="34" t="s">
        <v>90</v>
      </c>
      <c r="QTT30" s="34"/>
      <c r="QTU30" s="34" t="s">
        <v>90</v>
      </c>
      <c r="QTV30" s="34"/>
      <c r="QTW30" s="34" t="s">
        <v>90</v>
      </c>
      <c r="QTX30" s="34"/>
      <c r="QTY30" s="34" t="s">
        <v>90</v>
      </c>
      <c r="QTZ30" s="34"/>
      <c r="QUA30" s="34" t="s">
        <v>90</v>
      </c>
      <c r="QUB30" s="34"/>
      <c r="QUC30" s="34" t="s">
        <v>90</v>
      </c>
      <c r="QUD30" s="34"/>
      <c r="QUE30" s="34" t="s">
        <v>90</v>
      </c>
      <c r="QUF30" s="34"/>
      <c r="QUG30" s="34" t="s">
        <v>90</v>
      </c>
      <c r="QUH30" s="34"/>
      <c r="QUI30" s="34" t="s">
        <v>90</v>
      </c>
      <c r="QUJ30" s="34"/>
      <c r="QUK30" s="34" t="s">
        <v>90</v>
      </c>
      <c r="QUL30" s="34"/>
      <c r="QUM30" s="34" t="s">
        <v>90</v>
      </c>
      <c r="QUN30" s="34"/>
      <c r="QUO30" s="34" t="s">
        <v>90</v>
      </c>
      <c r="QUP30" s="34"/>
      <c r="QUQ30" s="34" t="s">
        <v>90</v>
      </c>
      <c r="QUR30" s="34"/>
      <c r="QUS30" s="34" t="s">
        <v>90</v>
      </c>
      <c r="QUT30" s="34"/>
      <c r="QUU30" s="34" t="s">
        <v>90</v>
      </c>
      <c r="QUV30" s="34"/>
      <c r="QUW30" s="34" t="s">
        <v>90</v>
      </c>
      <c r="QUX30" s="34"/>
      <c r="QUY30" s="34" t="s">
        <v>90</v>
      </c>
      <c r="QUZ30" s="34"/>
      <c r="QVA30" s="34" t="s">
        <v>90</v>
      </c>
      <c r="QVB30" s="34"/>
      <c r="QVC30" s="34" t="s">
        <v>90</v>
      </c>
      <c r="QVD30" s="34"/>
      <c r="QVE30" s="34" t="s">
        <v>90</v>
      </c>
      <c r="QVF30" s="34"/>
      <c r="QVG30" s="34" t="s">
        <v>90</v>
      </c>
      <c r="QVH30" s="34"/>
      <c r="QVI30" s="34" t="s">
        <v>90</v>
      </c>
      <c r="QVJ30" s="34"/>
      <c r="QVK30" s="34" t="s">
        <v>90</v>
      </c>
      <c r="QVL30" s="34"/>
      <c r="QVM30" s="34" t="s">
        <v>90</v>
      </c>
      <c r="QVN30" s="34"/>
      <c r="QVO30" s="34" t="s">
        <v>90</v>
      </c>
      <c r="QVP30" s="34"/>
      <c r="QVQ30" s="34" t="s">
        <v>90</v>
      </c>
      <c r="QVR30" s="34"/>
      <c r="QVS30" s="34" t="s">
        <v>90</v>
      </c>
      <c r="QVT30" s="34"/>
      <c r="QVU30" s="34" t="s">
        <v>90</v>
      </c>
      <c r="QVV30" s="34"/>
      <c r="QVW30" s="34" t="s">
        <v>90</v>
      </c>
      <c r="QVX30" s="34"/>
      <c r="QVY30" s="34" t="s">
        <v>90</v>
      </c>
      <c r="QVZ30" s="34"/>
      <c r="QWA30" s="34" t="s">
        <v>90</v>
      </c>
      <c r="QWB30" s="34"/>
      <c r="QWC30" s="34" t="s">
        <v>90</v>
      </c>
      <c r="QWD30" s="34"/>
      <c r="QWE30" s="34" t="s">
        <v>90</v>
      </c>
      <c r="QWF30" s="34"/>
      <c r="QWG30" s="34" t="s">
        <v>90</v>
      </c>
      <c r="QWH30" s="34"/>
      <c r="QWI30" s="34" t="s">
        <v>90</v>
      </c>
      <c r="QWJ30" s="34"/>
      <c r="QWK30" s="34" t="s">
        <v>90</v>
      </c>
      <c r="QWL30" s="34"/>
      <c r="QWM30" s="34" t="s">
        <v>90</v>
      </c>
      <c r="QWN30" s="34"/>
      <c r="QWO30" s="34" t="s">
        <v>90</v>
      </c>
      <c r="QWP30" s="34"/>
      <c r="QWQ30" s="34" t="s">
        <v>90</v>
      </c>
      <c r="QWR30" s="34"/>
      <c r="QWS30" s="34" t="s">
        <v>90</v>
      </c>
      <c r="QWT30" s="34"/>
      <c r="QWU30" s="34" t="s">
        <v>90</v>
      </c>
      <c r="QWV30" s="34"/>
      <c r="QWW30" s="34" t="s">
        <v>90</v>
      </c>
      <c r="QWX30" s="34"/>
      <c r="QWY30" s="34" t="s">
        <v>90</v>
      </c>
      <c r="QWZ30" s="34"/>
      <c r="QXA30" s="34" t="s">
        <v>90</v>
      </c>
      <c r="QXB30" s="34"/>
      <c r="QXC30" s="34" t="s">
        <v>90</v>
      </c>
      <c r="QXD30" s="34"/>
      <c r="QXE30" s="34" t="s">
        <v>90</v>
      </c>
      <c r="QXF30" s="34"/>
      <c r="QXG30" s="34" t="s">
        <v>90</v>
      </c>
      <c r="QXH30" s="34"/>
      <c r="QXI30" s="34" t="s">
        <v>90</v>
      </c>
      <c r="QXJ30" s="34"/>
      <c r="QXK30" s="34" t="s">
        <v>90</v>
      </c>
      <c r="QXL30" s="34"/>
      <c r="QXM30" s="34" t="s">
        <v>90</v>
      </c>
      <c r="QXN30" s="34"/>
      <c r="QXO30" s="34" t="s">
        <v>90</v>
      </c>
      <c r="QXP30" s="34"/>
      <c r="QXQ30" s="34" t="s">
        <v>90</v>
      </c>
      <c r="QXR30" s="34"/>
      <c r="QXS30" s="34" t="s">
        <v>90</v>
      </c>
      <c r="QXT30" s="34"/>
      <c r="QXU30" s="34" t="s">
        <v>90</v>
      </c>
      <c r="QXV30" s="34"/>
      <c r="QXW30" s="34" t="s">
        <v>90</v>
      </c>
      <c r="QXX30" s="34"/>
      <c r="QXY30" s="34" t="s">
        <v>90</v>
      </c>
      <c r="QXZ30" s="34"/>
      <c r="QYA30" s="34" t="s">
        <v>90</v>
      </c>
      <c r="QYB30" s="34"/>
      <c r="QYC30" s="34" t="s">
        <v>90</v>
      </c>
      <c r="QYD30" s="34"/>
      <c r="QYE30" s="34" t="s">
        <v>90</v>
      </c>
      <c r="QYF30" s="34"/>
      <c r="QYG30" s="34" t="s">
        <v>90</v>
      </c>
      <c r="QYH30" s="34"/>
      <c r="QYI30" s="34" t="s">
        <v>90</v>
      </c>
      <c r="QYJ30" s="34"/>
      <c r="QYK30" s="34" t="s">
        <v>90</v>
      </c>
      <c r="QYL30" s="34"/>
      <c r="QYM30" s="34" t="s">
        <v>90</v>
      </c>
      <c r="QYN30" s="34"/>
      <c r="QYO30" s="34" t="s">
        <v>90</v>
      </c>
      <c r="QYP30" s="34"/>
      <c r="QYQ30" s="34" t="s">
        <v>90</v>
      </c>
      <c r="QYR30" s="34"/>
      <c r="QYS30" s="34" t="s">
        <v>90</v>
      </c>
      <c r="QYT30" s="34"/>
      <c r="QYU30" s="34" t="s">
        <v>90</v>
      </c>
      <c r="QYV30" s="34"/>
      <c r="QYW30" s="34" t="s">
        <v>90</v>
      </c>
      <c r="QYX30" s="34"/>
      <c r="QYY30" s="34" t="s">
        <v>90</v>
      </c>
      <c r="QYZ30" s="34"/>
      <c r="QZA30" s="34" t="s">
        <v>90</v>
      </c>
      <c r="QZB30" s="34"/>
      <c r="QZC30" s="34" t="s">
        <v>90</v>
      </c>
      <c r="QZD30" s="34"/>
      <c r="QZE30" s="34" t="s">
        <v>90</v>
      </c>
      <c r="QZF30" s="34"/>
      <c r="QZG30" s="34" t="s">
        <v>90</v>
      </c>
      <c r="QZH30" s="34"/>
      <c r="QZI30" s="34" t="s">
        <v>90</v>
      </c>
      <c r="QZJ30" s="34"/>
      <c r="QZK30" s="34" t="s">
        <v>90</v>
      </c>
      <c r="QZL30" s="34"/>
      <c r="QZM30" s="34" t="s">
        <v>90</v>
      </c>
      <c r="QZN30" s="34"/>
      <c r="QZO30" s="34" t="s">
        <v>90</v>
      </c>
      <c r="QZP30" s="34"/>
      <c r="QZQ30" s="34" t="s">
        <v>90</v>
      </c>
      <c r="QZR30" s="34"/>
      <c r="QZS30" s="34" t="s">
        <v>90</v>
      </c>
      <c r="QZT30" s="34"/>
      <c r="QZU30" s="34" t="s">
        <v>90</v>
      </c>
      <c r="QZV30" s="34"/>
      <c r="QZW30" s="34" t="s">
        <v>90</v>
      </c>
      <c r="QZX30" s="34"/>
      <c r="QZY30" s="34" t="s">
        <v>90</v>
      </c>
      <c r="QZZ30" s="34"/>
      <c r="RAA30" s="34" t="s">
        <v>90</v>
      </c>
      <c r="RAB30" s="34"/>
      <c r="RAC30" s="34" t="s">
        <v>90</v>
      </c>
      <c r="RAD30" s="34"/>
      <c r="RAE30" s="34" t="s">
        <v>90</v>
      </c>
      <c r="RAF30" s="34"/>
      <c r="RAG30" s="34" t="s">
        <v>90</v>
      </c>
      <c r="RAH30" s="34"/>
      <c r="RAI30" s="34" t="s">
        <v>90</v>
      </c>
      <c r="RAJ30" s="34"/>
      <c r="RAK30" s="34" t="s">
        <v>90</v>
      </c>
      <c r="RAL30" s="34"/>
      <c r="RAM30" s="34" t="s">
        <v>90</v>
      </c>
      <c r="RAN30" s="34"/>
      <c r="RAO30" s="34" t="s">
        <v>90</v>
      </c>
      <c r="RAP30" s="34"/>
      <c r="RAQ30" s="34" t="s">
        <v>90</v>
      </c>
      <c r="RAR30" s="34"/>
      <c r="RAS30" s="34" t="s">
        <v>90</v>
      </c>
      <c r="RAT30" s="34"/>
      <c r="RAU30" s="34" t="s">
        <v>90</v>
      </c>
      <c r="RAV30" s="34"/>
      <c r="RAW30" s="34" t="s">
        <v>90</v>
      </c>
      <c r="RAX30" s="34"/>
      <c r="RAY30" s="34" t="s">
        <v>90</v>
      </c>
      <c r="RAZ30" s="34"/>
      <c r="RBA30" s="34" t="s">
        <v>90</v>
      </c>
      <c r="RBB30" s="34"/>
      <c r="RBC30" s="34" t="s">
        <v>90</v>
      </c>
      <c r="RBD30" s="34"/>
      <c r="RBE30" s="34" t="s">
        <v>90</v>
      </c>
      <c r="RBF30" s="34"/>
      <c r="RBG30" s="34" t="s">
        <v>90</v>
      </c>
      <c r="RBH30" s="34"/>
      <c r="RBI30" s="34" t="s">
        <v>90</v>
      </c>
      <c r="RBJ30" s="34"/>
      <c r="RBK30" s="34" t="s">
        <v>90</v>
      </c>
      <c r="RBL30" s="34"/>
      <c r="RBM30" s="34" t="s">
        <v>90</v>
      </c>
      <c r="RBN30" s="34"/>
      <c r="RBO30" s="34" t="s">
        <v>90</v>
      </c>
      <c r="RBP30" s="34"/>
      <c r="RBQ30" s="34" t="s">
        <v>90</v>
      </c>
      <c r="RBR30" s="34"/>
      <c r="RBS30" s="34" t="s">
        <v>90</v>
      </c>
      <c r="RBT30" s="34"/>
      <c r="RBU30" s="34" t="s">
        <v>90</v>
      </c>
      <c r="RBV30" s="34"/>
      <c r="RBW30" s="34" t="s">
        <v>90</v>
      </c>
      <c r="RBX30" s="34"/>
      <c r="RBY30" s="34" t="s">
        <v>90</v>
      </c>
      <c r="RBZ30" s="34"/>
      <c r="RCA30" s="34" t="s">
        <v>90</v>
      </c>
      <c r="RCB30" s="34"/>
      <c r="RCC30" s="34" t="s">
        <v>90</v>
      </c>
      <c r="RCD30" s="34"/>
      <c r="RCE30" s="34" t="s">
        <v>90</v>
      </c>
      <c r="RCF30" s="34"/>
      <c r="RCG30" s="34" t="s">
        <v>90</v>
      </c>
      <c r="RCH30" s="34"/>
      <c r="RCI30" s="34" t="s">
        <v>90</v>
      </c>
      <c r="RCJ30" s="34"/>
      <c r="RCK30" s="34" t="s">
        <v>90</v>
      </c>
      <c r="RCL30" s="34"/>
      <c r="RCM30" s="34" t="s">
        <v>90</v>
      </c>
      <c r="RCN30" s="34"/>
      <c r="RCO30" s="34" t="s">
        <v>90</v>
      </c>
      <c r="RCP30" s="34"/>
      <c r="RCQ30" s="34" t="s">
        <v>90</v>
      </c>
      <c r="RCR30" s="34"/>
      <c r="RCS30" s="34" t="s">
        <v>90</v>
      </c>
      <c r="RCT30" s="34"/>
      <c r="RCU30" s="34" t="s">
        <v>90</v>
      </c>
      <c r="RCV30" s="34"/>
      <c r="RCW30" s="34" t="s">
        <v>90</v>
      </c>
      <c r="RCX30" s="34"/>
      <c r="RCY30" s="34" t="s">
        <v>90</v>
      </c>
      <c r="RCZ30" s="34"/>
      <c r="RDA30" s="34" t="s">
        <v>90</v>
      </c>
      <c r="RDB30" s="34"/>
      <c r="RDC30" s="34" t="s">
        <v>90</v>
      </c>
      <c r="RDD30" s="34"/>
      <c r="RDE30" s="34" t="s">
        <v>90</v>
      </c>
      <c r="RDF30" s="34"/>
      <c r="RDG30" s="34" t="s">
        <v>90</v>
      </c>
      <c r="RDH30" s="34"/>
      <c r="RDI30" s="34" t="s">
        <v>90</v>
      </c>
      <c r="RDJ30" s="34"/>
      <c r="RDK30" s="34" t="s">
        <v>90</v>
      </c>
      <c r="RDL30" s="34"/>
      <c r="RDM30" s="34" t="s">
        <v>90</v>
      </c>
      <c r="RDN30" s="34"/>
      <c r="RDO30" s="34" t="s">
        <v>90</v>
      </c>
      <c r="RDP30" s="34"/>
      <c r="RDQ30" s="34" t="s">
        <v>90</v>
      </c>
      <c r="RDR30" s="34"/>
      <c r="RDS30" s="34" t="s">
        <v>90</v>
      </c>
      <c r="RDT30" s="34"/>
      <c r="RDU30" s="34" t="s">
        <v>90</v>
      </c>
      <c r="RDV30" s="34"/>
      <c r="RDW30" s="34" t="s">
        <v>90</v>
      </c>
      <c r="RDX30" s="34"/>
      <c r="RDY30" s="34" t="s">
        <v>90</v>
      </c>
      <c r="RDZ30" s="34"/>
      <c r="REA30" s="34" t="s">
        <v>90</v>
      </c>
      <c r="REB30" s="34"/>
      <c r="REC30" s="34" t="s">
        <v>90</v>
      </c>
      <c r="RED30" s="34"/>
      <c r="REE30" s="34" t="s">
        <v>90</v>
      </c>
      <c r="REF30" s="34"/>
      <c r="REG30" s="34" t="s">
        <v>90</v>
      </c>
      <c r="REH30" s="34"/>
      <c r="REI30" s="34" t="s">
        <v>90</v>
      </c>
      <c r="REJ30" s="34"/>
      <c r="REK30" s="34" t="s">
        <v>90</v>
      </c>
      <c r="REL30" s="34"/>
      <c r="REM30" s="34" t="s">
        <v>90</v>
      </c>
      <c r="REN30" s="34"/>
      <c r="REO30" s="34" t="s">
        <v>90</v>
      </c>
      <c r="REP30" s="34"/>
      <c r="REQ30" s="34" t="s">
        <v>90</v>
      </c>
      <c r="RER30" s="34"/>
      <c r="RES30" s="34" t="s">
        <v>90</v>
      </c>
      <c r="RET30" s="34"/>
      <c r="REU30" s="34" t="s">
        <v>90</v>
      </c>
      <c r="REV30" s="34"/>
      <c r="REW30" s="34" t="s">
        <v>90</v>
      </c>
      <c r="REX30" s="34"/>
      <c r="REY30" s="34" t="s">
        <v>90</v>
      </c>
      <c r="REZ30" s="34"/>
      <c r="RFA30" s="34" t="s">
        <v>90</v>
      </c>
      <c r="RFB30" s="34"/>
      <c r="RFC30" s="34" t="s">
        <v>90</v>
      </c>
      <c r="RFD30" s="34"/>
      <c r="RFE30" s="34" t="s">
        <v>90</v>
      </c>
      <c r="RFF30" s="34"/>
      <c r="RFG30" s="34" t="s">
        <v>90</v>
      </c>
      <c r="RFH30" s="34"/>
      <c r="RFI30" s="34" t="s">
        <v>90</v>
      </c>
      <c r="RFJ30" s="34"/>
      <c r="RFK30" s="34" t="s">
        <v>90</v>
      </c>
      <c r="RFL30" s="34"/>
      <c r="RFM30" s="34" t="s">
        <v>90</v>
      </c>
      <c r="RFN30" s="34"/>
      <c r="RFO30" s="34" t="s">
        <v>90</v>
      </c>
      <c r="RFP30" s="34"/>
      <c r="RFQ30" s="34" t="s">
        <v>90</v>
      </c>
      <c r="RFR30" s="34"/>
      <c r="RFS30" s="34" t="s">
        <v>90</v>
      </c>
      <c r="RFT30" s="34"/>
      <c r="RFU30" s="34" t="s">
        <v>90</v>
      </c>
      <c r="RFV30" s="34"/>
      <c r="RFW30" s="34" t="s">
        <v>90</v>
      </c>
      <c r="RFX30" s="34"/>
      <c r="RFY30" s="34" t="s">
        <v>90</v>
      </c>
      <c r="RFZ30" s="34"/>
      <c r="RGA30" s="34" t="s">
        <v>90</v>
      </c>
      <c r="RGB30" s="34"/>
      <c r="RGC30" s="34" t="s">
        <v>90</v>
      </c>
      <c r="RGD30" s="34"/>
      <c r="RGE30" s="34" t="s">
        <v>90</v>
      </c>
      <c r="RGF30" s="34"/>
      <c r="RGG30" s="34" t="s">
        <v>90</v>
      </c>
      <c r="RGH30" s="34"/>
      <c r="RGI30" s="34" t="s">
        <v>90</v>
      </c>
      <c r="RGJ30" s="34"/>
      <c r="RGK30" s="34" t="s">
        <v>90</v>
      </c>
      <c r="RGL30" s="34"/>
      <c r="RGM30" s="34" t="s">
        <v>90</v>
      </c>
      <c r="RGN30" s="34"/>
      <c r="RGO30" s="34" t="s">
        <v>90</v>
      </c>
      <c r="RGP30" s="34"/>
      <c r="RGQ30" s="34" t="s">
        <v>90</v>
      </c>
      <c r="RGR30" s="34"/>
      <c r="RGS30" s="34" t="s">
        <v>90</v>
      </c>
      <c r="RGT30" s="34"/>
      <c r="RGU30" s="34" t="s">
        <v>90</v>
      </c>
      <c r="RGV30" s="34"/>
      <c r="RGW30" s="34" t="s">
        <v>90</v>
      </c>
      <c r="RGX30" s="34"/>
      <c r="RGY30" s="34" t="s">
        <v>90</v>
      </c>
      <c r="RGZ30" s="34"/>
      <c r="RHA30" s="34" t="s">
        <v>90</v>
      </c>
      <c r="RHB30" s="34"/>
      <c r="RHC30" s="34" t="s">
        <v>90</v>
      </c>
      <c r="RHD30" s="34"/>
      <c r="RHE30" s="34" t="s">
        <v>90</v>
      </c>
      <c r="RHF30" s="34"/>
      <c r="RHG30" s="34" t="s">
        <v>90</v>
      </c>
      <c r="RHH30" s="34"/>
      <c r="RHI30" s="34" t="s">
        <v>90</v>
      </c>
      <c r="RHJ30" s="34"/>
      <c r="RHK30" s="34" t="s">
        <v>90</v>
      </c>
      <c r="RHL30" s="34"/>
      <c r="RHM30" s="34" t="s">
        <v>90</v>
      </c>
      <c r="RHN30" s="34"/>
      <c r="RHO30" s="34" t="s">
        <v>90</v>
      </c>
      <c r="RHP30" s="34"/>
      <c r="RHQ30" s="34" t="s">
        <v>90</v>
      </c>
      <c r="RHR30" s="34"/>
      <c r="RHS30" s="34" t="s">
        <v>90</v>
      </c>
      <c r="RHT30" s="34"/>
      <c r="RHU30" s="34" t="s">
        <v>90</v>
      </c>
      <c r="RHV30" s="34"/>
      <c r="RHW30" s="34" t="s">
        <v>90</v>
      </c>
      <c r="RHX30" s="34"/>
      <c r="RHY30" s="34" t="s">
        <v>90</v>
      </c>
      <c r="RHZ30" s="34"/>
      <c r="RIA30" s="34" t="s">
        <v>90</v>
      </c>
      <c r="RIB30" s="34"/>
      <c r="RIC30" s="34" t="s">
        <v>90</v>
      </c>
      <c r="RID30" s="34"/>
      <c r="RIE30" s="34" t="s">
        <v>90</v>
      </c>
      <c r="RIF30" s="34"/>
      <c r="RIG30" s="34" t="s">
        <v>90</v>
      </c>
      <c r="RIH30" s="34"/>
      <c r="RII30" s="34" t="s">
        <v>90</v>
      </c>
      <c r="RIJ30" s="34"/>
      <c r="RIK30" s="34" t="s">
        <v>90</v>
      </c>
      <c r="RIL30" s="34"/>
      <c r="RIM30" s="34" t="s">
        <v>90</v>
      </c>
      <c r="RIN30" s="34"/>
      <c r="RIO30" s="34" t="s">
        <v>90</v>
      </c>
      <c r="RIP30" s="34"/>
      <c r="RIQ30" s="34" t="s">
        <v>90</v>
      </c>
      <c r="RIR30" s="34"/>
      <c r="RIS30" s="34" t="s">
        <v>90</v>
      </c>
      <c r="RIT30" s="34"/>
      <c r="RIU30" s="34" t="s">
        <v>90</v>
      </c>
      <c r="RIV30" s="34"/>
      <c r="RIW30" s="34" t="s">
        <v>90</v>
      </c>
      <c r="RIX30" s="34"/>
      <c r="RIY30" s="34" t="s">
        <v>90</v>
      </c>
      <c r="RIZ30" s="34"/>
      <c r="RJA30" s="34" t="s">
        <v>90</v>
      </c>
      <c r="RJB30" s="34"/>
      <c r="RJC30" s="34" t="s">
        <v>90</v>
      </c>
      <c r="RJD30" s="34"/>
      <c r="RJE30" s="34" t="s">
        <v>90</v>
      </c>
      <c r="RJF30" s="34"/>
      <c r="RJG30" s="34" t="s">
        <v>90</v>
      </c>
      <c r="RJH30" s="34"/>
      <c r="RJI30" s="34" t="s">
        <v>90</v>
      </c>
      <c r="RJJ30" s="34"/>
      <c r="RJK30" s="34" t="s">
        <v>90</v>
      </c>
      <c r="RJL30" s="34"/>
      <c r="RJM30" s="34" t="s">
        <v>90</v>
      </c>
      <c r="RJN30" s="34"/>
      <c r="RJO30" s="34" t="s">
        <v>90</v>
      </c>
      <c r="RJP30" s="34"/>
      <c r="RJQ30" s="34" t="s">
        <v>90</v>
      </c>
      <c r="RJR30" s="34"/>
      <c r="RJS30" s="34" t="s">
        <v>90</v>
      </c>
      <c r="RJT30" s="34"/>
      <c r="RJU30" s="34" t="s">
        <v>90</v>
      </c>
      <c r="RJV30" s="34"/>
      <c r="RJW30" s="34" t="s">
        <v>90</v>
      </c>
      <c r="RJX30" s="34"/>
      <c r="RJY30" s="34" t="s">
        <v>90</v>
      </c>
      <c r="RJZ30" s="34"/>
      <c r="RKA30" s="34" t="s">
        <v>90</v>
      </c>
      <c r="RKB30" s="34"/>
      <c r="RKC30" s="34" t="s">
        <v>90</v>
      </c>
      <c r="RKD30" s="34"/>
      <c r="RKE30" s="34" t="s">
        <v>90</v>
      </c>
      <c r="RKF30" s="34"/>
      <c r="RKG30" s="34" t="s">
        <v>90</v>
      </c>
      <c r="RKH30" s="34"/>
      <c r="RKI30" s="34" t="s">
        <v>90</v>
      </c>
      <c r="RKJ30" s="34"/>
      <c r="RKK30" s="34" t="s">
        <v>90</v>
      </c>
      <c r="RKL30" s="34"/>
      <c r="RKM30" s="34" t="s">
        <v>90</v>
      </c>
      <c r="RKN30" s="34"/>
      <c r="RKO30" s="34" t="s">
        <v>90</v>
      </c>
      <c r="RKP30" s="34"/>
      <c r="RKQ30" s="34" t="s">
        <v>90</v>
      </c>
      <c r="RKR30" s="34"/>
      <c r="RKS30" s="34" t="s">
        <v>90</v>
      </c>
      <c r="RKT30" s="34"/>
      <c r="RKU30" s="34" t="s">
        <v>90</v>
      </c>
      <c r="RKV30" s="34"/>
      <c r="RKW30" s="34" t="s">
        <v>90</v>
      </c>
      <c r="RKX30" s="34"/>
      <c r="RKY30" s="34" t="s">
        <v>90</v>
      </c>
      <c r="RKZ30" s="34"/>
      <c r="RLA30" s="34" t="s">
        <v>90</v>
      </c>
      <c r="RLB30" s="34"/>
      <c r="RLC30" s="34" t="s">
        <v>90</v>
      </c>
      <c r="RLD30" s="34"/>
      <c r="RLE30" s="34" t="s">
        <v>90</v>
      </c>
      <c r="RLF30" s="34"/>
      <c r="RLG30" s="34" t="s">
        <v>90</v>
      </c>
      <c r="RLH30" s="34"/>
      <c r="RLI30" s="34" t="s">
        <v>90</v>
      </c>
      <c r="RLJ30" s="34"/>
      <c r="RLK30" s="34" t="s">
        <v>90</v>
      </c>
      <c r="RLL30" s="34"/>
      <c r="RLM30" s="34" t="s">
        <v>90</v>
      </c>
      <c r="RLN30" s="34"/>
      <c r="RLO30" s="34" t="s">
        <v>90</v>
      </c>
      <c r="RLP30" s="34"/>
      <c r="RLQ30" s="34" t="s">
        <v>90</v>
      </c>
      <c r="RLR30" s="34"/>
      <c r="RLS30" s="34" t="s">
        <v>90</v>
      </c>
      <c r="RLT30" s="34"/>
      <c r="RLU30" s="34" t="s">
        <v>90</v>
      </c>
      <c r="RLV30" s="34"/>
      <c r="RLW30" s="34" t="s">
        <v>90</v>
      </c>
      <c r="RLX30" s="34"/>
      <c r="RLY30" s="34" t="s">
        <v>90</v>
      </c>
      <c r="RLZ30" s="34"/>
      <c r="RMA30" s="34" t="s">
        <v>90</v>
      </c>
      <c r="RMB30" s="34"/>
      <c r="RMC30" s="34" t="s">
        <v>90</v>
      </c>
      <c r="RMD30" s="34"/>
      <c r="RME30" s="34" t="s">
        <v>90</v>
      </c>
      <c r="RMF30" s="34"/>
      <c r="RMG30" s="34" t="s">
        <v>90</v>
      </c>
      <c r="RMH30" s="34"/>
      <c r="RMI30" s="34" t="s">
        <v>90</v>
      </c>
      <c r="RMJ30" s="34"/>
      <c r="RMK30" s="34" t="s">
        <v>90</v>
      </c>
      <c r="RML30" s="34"/>
      <c r="RMM30" s="34" t="s">
        <v>90</v>
      </c>
      <c r="RMN30" s="34"/>
      <c r="RMO30" s="34" t="s">
        <v>90</v>
      </c>
      <c r="RMP30" s="34"/>
      <c r="RMQ30" s="34" t="s">
        <v>90</v>
      </c>
      <c r="RMR30" s="34"/>
      <c r="RMS30" s="34" t="s">
        <v>90</v>
      </c>
      <c r="RMT30" s="34"/>
      <c r="RMU30" s="34" t="s">
        <v>90</v>
      </c>
      <c r="RMV30" s="34"/>
      <c r="RMW30" s="34" t="s">
        <v>90</v>
      </c>
      <c r="RMX30" s="34"/>
      <c r="RMY30" s="34" t="s">
        <v>90</v>
      </c>
      <c r="RMZ30" s="34"/>
      <c r="RNA30" s="34" t="s">
        <v>90</v>
      </c>
      <c r="RNB30" s="34"/>
      <c r="RNC30" s="34" t="s">
        <v>90</v>
      </c>
      <c r="RND30" s="34"/>
      <c r="RNE30" s="34" t="s">
        <v>90</v>
      </c>
      <c r="RNF30" s="34"/>
      <c r="RNG30" s="34" t="s">
        <v>90</v>
      </c>
      <c r="RNH30" s="34"/>
      <c r="RNI30" s="34" t="s">
        <v>90</v>
      </c>
      <c r="RNJ30" s="34"/>
      <c r="RNK30" s="34" t="s">
        <v>90</v>
      </c>
      <c r="RNL30" s="34"/>
      <c r="RNM30" s="34" t="s">
        <v>90</v>
      </c>
      <c r="RNN30" s="34"/>
      <c r="RNO30" s="34" t="s">
        <v>90</v>
      </c>
      <c r="RNP30" s="34"/>
      <c r="RNQ30" s="34" t="s">
        <v>90</v>
      </c>
      <c r="RNR30" s="34"/>
      <c r="RNS30" s="34" t="s">
        <v>90</v>
      </c>
      <c r="RNT30" s="34"/>
      <c r="RNU30" s="34" t="s">
        <v>90</v>
      </c>
      <c r="RNV30" s="34"/>
      <c r="RNW30" s="34" t="s">
        <v>90</v>
      </c>
      <c r="RNX30" s="34"/>
      <c r="RNY30" s="34" t="s">
        <v>90</v>
      </c>
      <c r="RNZ30" s="34"/>
      <c r="ROA30" s="34" t="s">
        <v>90</v>
      </c>
      <c r="ROB30" s="34"/>
      <c r="ROC30" s="34" t="s">
        <v>90</v>
      </c>
      <c r="ROD30" s="34"/>
      <c r="ROE30" s="34" t="s">
        <v>90</v>
      </c>
      <c r="ROF30" s="34"/>
      <c r="ROG30" s="34" t="s">
        <v>90</v>
      </c>
      <c r="ROH30" s="34"/>
      <c r="ROI30" s="34" t="s">
        <v>90</v>
      </c>
      <c r="ROJ30" s="34"/>
      <c r="ROK30" s="34" t="s">
        <v>90</v>
      </c>
      <c r="ROL30" s="34"/>
      <c r="ROM30" s="34" t="s">
        <v>90</v>
      </c>
      <c r="RON30" s="34"/>
      <c r="ROO30" s="34" t="s">
        <v>90</v>
      </c>
      <c r="ROP30" s="34"/>
      <c r="ROQ30" s="34" t="s">
        <v>90</v>
      </c>
      <c r="ROR30" s="34"/>
      <c r="ROS30" s="34" t="s">
        <v>90</v>
      </c>
      <c r="ROT30" s="34"/>
      <c r="ROU30" s="34" t="s">
        <v>90</v>
      </c>
      <c r="ROV30" s="34"/>
      <c r="ROW30" s="34" t="s">
        <v>90</v>
      </c>
      <c r="ROX30" s="34"/>
      <c r="ROY30" s="34" t="s">
        <v>90</v>
      </c>
      <c r="ROZ30" s="34"/>
      <c r="RPA30" s="34" t="s">
        <v>90</v>
      </c>
      <c r="RPB30" s="34"/>
      <c r="RPC30" s="34" t="s">
        <v>90</v>
      </c>
      <c r="RPD30" s="34"/>
      <c r="RPE30" s="34" t="s">
        <v>90</v>
      </c>
      <c r="RPF30" s="34"/>
      <c r="RPG30" s="34" t="s">
        <v>90</v>
      </c>
      <c r="RPH30" s="34"/>
      <c r="RPI30" s="34" t="s">
        <v>90</v>
      </c>
      <c r="RPJ30" s="34"/>
      <c r="RPK30" s="34" t="s">
        <v>90</v>
      </c>
      <c r="RPL30" s="34"/>
      <c r="RPM30" s="34" t="s">
        <v>90</v>
      </c>
      <c r="RPN30" s="34"/>
      <c r="RPO30" s="34" t="s">
        <v>90</v>
      </c>
      <c r="RPP30" s="34"/>
      <c r="RPQ30" s="34" t="s">
        <v>90</v>
      </c>
      <c r="RPR30" s="34"/>
      <c r="RPS30" s="34" t="s">
        <v>90</v>
      </c>
      <c r="RPT30" s="34"/>
      <c r="RPU30" s="34" t="s">
        <v>90</v>
      </c>
      <c r="RPV30" s="34"/>
      <c r="RPW30" s="34" t="s">
        <v>90</v>
      </c>
      <c r="RPX30" s="34"/>
      <c r="RPY30" s="34" t="s">
        <v>90</v>
      </c>
      <c r="RPZ30" s="34"/>
      <c r="RQA30" s="34" t="s">
        <v>90</v>
      </c>
      <c r="RQB30" s="34"/>
      <c r="RQC30" s="34" t="s">
        <v>90</v>
      </c>
      <c r="RQD30" s="34"/>
      <c r="RQE30" s="34" t="s">
        <v>90</v>
      </c>
      <c r="RQF30" s="34"/>
      <c r="RQG30" s="34" t="s">
        <v>90</v>
      </c>
      <c r="RQH30" s="34"/>
      <c r="RQI30" s="34" t="s">
        <v>90</v>
      </c>
      <c r="RQJ30" s="34"/>
      <c r="RQK30" s="34" t="s">
        <v>90</v>
      </c>
      <c r="RQL30" s="34"/>
      <c r="RQM30" s="34" t="s">
        <v>90</v>
      </c>
      <c r="RQN30" s="34"/>
      <c r="RQO30" s="34" t="s">
        <v>90</v>
      </c>
      <c r="RQP30" s="34"/>
      <c r="RQQ30" s="34" t="s">
        <v>90</v>
      </c>
      <c r="RQR30" s="34"/>
      <c r="RQS30" s="34" t="s">
        <v>90</v>
      </c>
      <c r="RQT30" s="34"/>
      <c r="RQU30" s="34" t="s">
        <v>90</v>
      </c>
      <c r="RQV30" s="34"/>
      <c r="RQW30" s="34" t="s">
        <v>90</v>
      </c>
      <c r="RQX30" s="34"/>
      <c r="RQY30" s="34" t="s">
        <v>90</v>
      </c>
      <c r="RQZ30" s="34"/>
      <c r="RRA30" s="34" t="s">
        <v>90</v>
      </c>
      <c r="RRB30" s="34"/>
      <c r="RRC30" s="34" t="s">
        <v>90</v>
      </c>
      <c r="RRD30" s="34"/>
      <c r="RRE30" s="34" t="s">
        <v>90</v>
      </c>
      <c r="RRF30" s="34"/>
      <c r="RRG30" s="34" t="s">
        <v>90</v>
      </c>
      <c r="RRH30" s="34"/>
      <c r="RRI30" s="34" t="s">
        <v>90</v>
      </c>
      <c r="RRJ30" s="34"/>
      <c r="RRK30" s="34" t="s">
        <v>90</v>
      </c>
      <c r="RRL30" s="34"/>
      <c r="RRM30" s="34" t="s">
        <v>90</v>
      </c>
      <c r="RRN30" s="34"/>
      <c r="RRO30" s="34" t="s">
        <v>90</v>
      </c>
      <c r="RRP30" s="34"/>
      <c r="RRQ30" s="34" t="s">
        <v>90</v>
      </c>
      <c r="RRR30" s="34"/>
      <c r="RRS30" s="34" t="s">
        <v>90</v>
      </c>
      <c r="RRT30" s="34"/>
      <c r="RRU30" s="34" t="s">
        <v>90</v>
      </c>
      <c r="RRV30" s="34"/>
      <c r="RRW30" s="34" t="s">
        <v>90</v>
      </c>
      <c r="RRX30" s="34"/>
      <c r="RRY30" s="34" t="s">
        <v>90</v>
      </c>
      <c r="RRZ30" s="34"/>
      <c r="RSA30" s="34" t="s">
        <v>90</v>
      </c>
      <c r="RSB30" s="34"/>
      <c r="RSC30" s="34" t="s">
        <v>90</v>
      </c>
      <c r="RSD30" s="34"/>
      <c r="RSE30" s="34" t="s">
        <v>90</v>
      </c>
      <c r="RSF30" s="34"/>
      <c r="RSG30" s="34" t="s">
        <v>90</v>
      </c>
      <c r="RSH30" s="34"/>
      <c r="RSI30" s="34" t="s">
        <v>90</v>
      </c>
      <c r="RSJ30" s="34"/>
      <c r="RSK30" s="34" t="s">
        <v>90</v>
      </c>
      <c r="RSL30" s="34"/>
      <c r="RSM30" s="34" t="s">
        <v>90</v>
      </c>
      <c r="RSN30" s="34"/>
      <c r="RSO30" s="34" t="s">
        <v>90</v>
      </c>
      <c r="RSP30" s="34"/>
      <c r="RSQ30" s="34" t="s">
        <v>90</v>
      </c>
      <c r="RSR30" s="34"/>
      <c r="RSS30" s="34" t="s">
        <v>90</v>
      </c>
      <c r="RST30" s="34"/>
      <c r="RSU30" s="34" t="s">
        <v>90</v>
      </c>
      <c r="RSV30" s="34"/>
      <c r="RSW30" s="34" t="s">
        <v>90</v>
      </c>
      <c r="RSX30" s="34"/>
      <c r="RSY30" s="34" t="s">
        <v>90</v>
      </c>
      <c r="RSZ30" s="34"/>
      <c r="RTA30" s="34" t="s">
        <v>90</v>
      </c>
      <c r="RTB30" s="34"/>
      <c r="RTC30" s="34" t="s">
        <v>90</v>
      </c>
      <c r="RTD30" s="34"/>
      <c r="RTE30" s="34" t="s">
        <v>90</v>
      </c>
      <c r="RTF30" s="34"/>
      <c r="RTG30" s="34" t="s">
        <v>90</v>
      </c>
      <c r="RTH30" s="34"/>
      <c r="RTI30" s="34" t="s">
        <v>90</v>
      </c>
      <c r="RTJ30" s="34"/>
      <c r="RTK30" s="34" t="s">
        <v>90</v>
      </c>
      <c r="RTL30" s="34"/>
      <c r="RTM30" s="34" t="s">
        <v>90</v>
      </c>
      <c r="RTN30" s="34"/>
      <c r="RTO30" s="34" t="s">
        <v>90</v>
      </c>
      <c r="RTP30" s="34"/>
      <c r="RTQ30" s="34" t="s">
        <v>90</v>
      </c>
      <c r="RTR30" s="34"/>
      <c r="RTS30" s="34" t="s">
        <v>90</v>
      </c>
      <c r="RTT30" s="34"/>
      <c r="RTU30" s="34" t="s">
        <v>90</v>
      </c>
      <c r="RTV30" s="34"/>
      <c r="RTW30" s="34" t="s">
        <v>90</v>
      </c>
      <c r="RTX30" s="34"/>
      <c r="RTY30" s="34" t="s">
        <v>90</v>
      </c>
      <c r="RTZ30" s="34"/>
      <c r="RUA30" s="34" t="s">
        <v>90</v>
      </c>
      <c r="RUB30" s="34"/>
      <c r="RUC30" s="34" t="s">
        <v>90</v>
      </c>
      <c r="RUD30" s="34"/>
      <c r="RUE30" s="34" t="s">
        <v>90</v>
      </c>
      <c r="RUF30" s="34"/>
      <c r="RUG30" s="34" t="s">
        <v>90</v>
      </c>
      <c r="RUH30" s="34"/>
      <c r="RUI30" s="34" t="s">
        <v>90</v>
      </c>
      <c r="RUJ30" s="34"/>
      <c r="RUK30" s="34" t="s">
        <v>90</v>
      </c>
      <c r="RUL30" s="34"/>
      <c r="RUM30" s="34" t="s">
        <v>90</v>
      </c>
      <c r="RUN30" s="34"/>
      <c r="RUO30" s="34" t="s">
        <v>90</v>
      </c>
      <c r="RUP30" s="34"/>
      <c r="RUQ30" s="34" t="s">
        <v>90</v>
      </c>
      <c r="RUR30" s="34"/>
      <c r="RUS30" s="34" t="s">
        <v>90</v>
      </c>
      <c r="RUT30" s="34"/>
      <c r="RUU30" s="34" t="s">
        <v>90</v>
      </c>
      <c r="RUV30" s="34"/>
      <c r="RUW30" s="34" t="s">
        <v>90</v>
      </c>
      <c r="RUX30" s="34"/>
      <c r="RUY30" s="34" t="s">
        <v>90</v>
      </c>
      <c r="RUZ30" s="34"/>
      <c r="RVA30" s="34" t="s">
        <v>90</v>
      </c>
      <c r="RVB30" s="34"/>
      <c r="RVC30" s="34" t="s">
        <v>90</v>
      </c>
      <c r="RVD30" s="34"/>
      <c r="RVE30" s="34" t="s">
        <v>90</v>
      </c>
      <c r="RVF30" s="34"/>
      <c r="RVG30" s="34" t="s">
        <v>90</v>
      </c>
      <c r="RVH30" s="34"/>
      <c r="RVI30" s="34" t="s">
        <v>90</v>
      </c>
      <c r="RVJ30" s="34"/>
      <c r="RVK30" s="34" t="s">
        <v>90</v>
      </c>
      <c r="RVL30" s="34"/>
      <c r="RVM30" s="34" t="s">
        <v>90</v>
      </c>
      <c r="RVN30" s="34"/>
      <c r="RVO30" s="34" t="s">
        <v>90</v>
      </c>
      <c r="RVP30" s="34"/>
      <c r="RVQ30" s="34" t="s">
        <v>90</v>
      </c>
      <c r="RVR30" s="34"/>
      <c r="RVS30" s="34" t="s">
        <v>90</v>
      </c>
      <c r="RVT30" s="34"/>
      <c r="RVU30" s="34" t="s">
        <v>90</v>
      </c>
      <c r="RVV30" s="34"/>
      <c r="RVW30" s="34" t="s">
        <v>90</v>
      </c>
      <c r="RVX30" s="34"/>
      <c r="RVY30" s="34" t="s">
        <v>90</v>
      </c>
      <c r="RVZ30" s="34"/>
      <c r="RWA30" s="34" t="s">
        <v>90</v>
      </c>
      <c r="RWB30" s="34"/>
      <c r="RWC30" s="34" t="s">
        <v>90</v>
      </c>
      <c r="RWD30" s="34"/>
      <c r="RWE30" s="34" t="s">
        <v>90</v>
      </c>
      <c r="RWF30" s="34"/>
      <c r="RWG30" s="34" t="s">
        <v>90</v>
      </c>
      <c r="RWH30" s="34"/>
      <c r="RWI30" s="34" t="s">
        <v>90</v>
      </c>
      <c r="RWJ30" s="34"/>
      <c r="RWK30" s="34" t="s">
        <v>90</v>
      </c>
      <c r="RWL30" s="34"/>
      <c r="RWM30" s="34" t="s">
        <v>90</v>
      </c>
      <c r="RWN30" s="34"/>
      <c r="RWO30" s="34" t="s">
        <v>90</v>
      </c>
      <c r="RWP30" s="34"/>
      <c r="RWQ30" s="34" t="s">
        <v>90</v>
      </c>
      <c r="RWR30" s="34"/>
      <c r="RWS30" s="34" t="s">
        <v>90</v>
      </c>
      <c r="RWT30" s="34"/>
      <c r="RWU30" s="34" t="s">
        <v>90</v>
      </c>
      <c r="RWV30" s="34"/>
      <c r="RWW30" s="34" t="s">
        <v>90</v>
      </c>
      <c r="RWX30" s="34"/>
      <c r="RWY30" s="34" t="s">
        <v>90</v>
      </c>
      <c r="RWZ30" s="34"/>
      <c r="RXA30" s="34" t="s">
        <v>90</v>
      </c>
      <c r="RXB30" s="34"/>
      <c r="RXC30" s="34" t="s">
        <v>90</v>
      </c>
      <c r="RXD30" s="34"/>
      <c r="RXE30" s="34" t="s">
        <v>90</v>
      </c>
      <c r="RXF30" s="34"/>
      <c r="RXG30" s="34" t="s">
        <v>90</v>
      </c>
      <c r="RXH30" s="34"/>
      <c r="RXI30" s="34" t="s">
        <v>90</v>
      </c>
      <c r="RXJ30" s="34"/>
      <c r="RXK30" s="34" t="s">
        <v>90</v>
      </c>
      <c r="RXL30" s="34"/>
      <c r="RXM30" s="34" t="s">
        <v>90</v>
      </c>
      <c r="RXN30" s="34"/>
      <c r="RXO30" s="34" t="s">
        <v>90</v>
      </c>
      <c r="RXP30" s="34"/>
      <c r="RXQ30" s="34" t="s">
        <v>90</v>
      </c>
      <c r="RXR30" s="34"/>
      <c r="RXS30" s="34" t="s">
        <v>90</v>
      </c>
      <c r="RXT30" s="34"/>
      <c r="RXU30" s="34" t="s">
        <v>90</v>
      </c>
      <c r="RXV30" s="34"/>
      <c r="RXW30" s="34" t="s">
        <v>90</v>
      </c>
      <c r="RXX30" s="34"/>
      <c r="RXY30" s="34" t="s">
        <v>90</v>
      </c>
      <c r="RXZ30" s="34"/>
      <c r="RYA30" s="34" t="s">
        <v>90</v>
      </c>
      <c r="RYB30" s="34"/>
      <c r="RYC30" s="34" t="s">
        <v>90</v>
      </c>
      <c r="RYD30" s="34"/>
      <c r="RYE30" s="34" t="s">
        <v>90</v>
      </c>
      <c r="RYF30" s="34"/>
      <c r="RYG30" s="34" t="s">
        <v>90</v>
      </c>
      <c r="RYH30" s="34"/>
      <c r="RYI30" s="34" t="s">
        <v>90</v>
      </c>
      <c r="RYJ30" s="34"/>
      <c r="RYK30" s="34" t="s">
        <v>90</v>
      </c>
      <c r="RYL30" s="34"/>
      <c r="RYM30" s="34" t="s">
        <v>90</v>
      </c>
      <c r="RYN30" s="34"/>
      <c r="RYO30" s="34" t="s">
        <v>90</v>
      </c>
      <c r="RYP30" s="34"/>
      <c r="RYQ30" s="34" t="s">
        <v>90</v>
      </c>
      <c r="RYR30" s="34"/>
      <c r="RYS30" s="34" t="s">
        <v>90</v>
      </c>
      <c r="RYT30" s="34"/>
      <c r="RYU30" s="34" t="s">
        <v>90</v>
      </c>
      <c r="RYV30" s="34"/>
      <c r="RYW30" s="34" t="s">
        <v>90</v>
      </c>
      <c r="RYX30" s="34"/>
      <c r="RYY30" s="34" t="s">
        <v>90</v>
      </c>
      <c r="RYZ30" s="34"/>
      <c r="RZA30" s="34" t="s">
        <v>90</v>
      </c>
      <c r="RZB30" s="34"/>
      <c r="RZC30" s="34" t="s">
        <v>90</v>
      </c>
      <c r="RZD30" s="34"/>
      <c r="RZE30" s="34" t="s">
        <v>90</v>
      </c>
      <c r="RZF30" s="34"/>
      <c r="RZG30" s="34" t="s">
        <v>90</v>
      </c>
      <c r="RZH30" s="34"/>
      <c r="RZI30" s="34" t="s">
        <v>90</v>
      </c>
      <c r="RZJ30" s="34"/>
      <c r="RZK30" s="34" t="s">
        <v>90</v>
      </c>
      <c r="RZL30" s="34"/>
      <c r="RZM30" s="34" t="s">
        <v>90</v>
      </c>
      <c r="RZN30" s="34"/>
      <c r="RZO30" s="34" t="s">
        <v>90</v>
      </c>
      <c r="RZP30" s="34"/>
      <c r="RZQ30" s="34" t="s">
        <v>90</v>
      </c>
      <c r="RZR30" s="34"/>
      <c r="RZS30" s="34" t="s">
        <v>90</v>
      </c>
      <c r="RZT30" s="34"/>
      <c r="RZU30" s="34" t="s">
        <v>90</v>
      </c>
      <c r="RZV30" s="34"/>
      <c r="RZW30" s="34" t="s">
        <v>90</v>
      </c>
      <c r="RZX30" s="34"/>
      <c r="RZY30" s="34" t="s">
        <v>90</v>
      </c>
      <c r="RZZ30" s="34"/>
      <c r="SAA30" s="34" t="s">
        <v>90</v>
      </c>
      <c r="SAB30" s="34"/>
      <c r="SAC30" s="34" t="s">
        <v>90</v>
      </c>
      <c r="SAD30" s="34"/>
      <c r="SAE30" s="34" t="s">
        <v>90</v>
      </c>
      <c r="SAF30" s="34"/>
      <c r="SAG30" s="34" t="s">
        <v>90</v>
      </c>
      <c r="SAH30" s="34"/>
      <c r="SAI30" s="34" t="s">
        <v>90</v>
      </c>
      <c r="SAJ30" s="34"/>
      <c r="SAK30" s="34" t="s">
        <v>90</v>
      </c>
      <c r="SAL30" s="34"/>
      <c r="SAM30" s="34" t="s">
        <v>90</v>
      </c>
      <c r="SAN30" s="34"/>
      <c r="SAO30" s="34" t="s">
        <v>90</v>
      </c>
      <c r="SAP30" s="34"/>
      <c r="SAQ30" s="34" t="s">
        <v>90</v>
      </c>
      <c r="SAR30" s="34"/>
      <c r="SAS30" s="34" t="s">
        <v>90</v>
      </c>
      <c r="SAT30" s="34"/>
      <c r="SAU30" s="34" t="s">
        <v>90</v>
      </c>
      <c r="SAV30" s="34"/>
      <c r="SAW30" s="34" t="s">
        <v>90</v>
      </c>
      <c r="SAX30" s="34"/>
      <c r="SAY30" s="34" t="s">
        <v>90</v>
      </c>
      <c r="SAZ30" s="34"/>
      <c r="SBA30" s="34" t="s">
        <v>90</v>
      </c>
      <c r="SBB30" s="34"/>
      <c r="SBC30" s="34" t="s">
        <v>90</v>
      </c>
      <c r="SBD30" s="34"/>
      <c r="SBE30" s="34" t="s">
        <v>90</v>
      </c>
      <c r="SBF30" s="34"/>
      <c r="SBG30" s="34" t="s">
        <v>90</v>
      </c>
      <c r="SBH30" s="34"/>
      <c r="SBI30" s="34" t="s">
        <v>90</v>
      </c>
      <c r="SBJ30" s="34"/>
      <c r="SBK30" s="34" t="s">
        <v>90</v>
      </c>
      <c r="SBL30" s="34"/>
      <c r="SBM30" s="34" t="s">
        <v>90</v>
      </c>
      <c r="SBN30" s="34"/>
      <c r="SBO30" s="34" t="s">
        <v>90</v>
      </c>
      <c r="SBP30" s="34"/>
      <c r="SBQ30" s="34" t="s">
        <v>90</v>
      </c>
      <c r="SBR30" s="34"/>
      <c r="SBS30" s="34" t="s">
        <v>90</v>
      </c>
      <c r="SBT30" s="34"/>
      <c r="SBU30" s="34" t="s">
        <v>90</v>
      </c>
      <c r="SBV30" s="34"/>
      <c r="SBW30" s="34" t="s">
        <v>90</v>
      </c>
      <c r="SBX30" s="34"/>
      <c r="SBY30" s="34" t="s">
        <v>90</v>
      </c>
      <c r="SBZ30" s="34"/>
      <c r="SCA30" s="34" t="s">
        <v>90</v>
      </c>
      <c r="SCB30" s="34"/>
      <c r="SCC30" s="34" t="s">
        <v>90</v>
      </c>
      <c r="SCD30" s="34"/>
      <c r="SCE30" s="34" t="s">
        <v>90</v>
      </c>
      <c r="SCF30" s="34"/>
      <c r="SCG30" s="34" t="s">
        <v>90</v>
      </c>
      <c r="SCH30" s="34"/>
      <c r="SCI30" s="34" t="s">
        <v>90</v>
      </c>
      <c r="SCJ30" s="34"/>
      <c r="SCK30" s="34" t="s">
        <v>90</v>
      </c>
      <c r="SCL30" s="34"/>
      <c r="SCM30" s="34" t="s">
        <v>90</v>
      </c>
      <c r="SCN30" s="34"/>
      <c r="SCO30" s="34" t="s">
        <v>90</v>
      </c>
      <c r="SCP30" s="34"/>
      <c r="SCQ30" s="34" t="s">
        <v>90</v>
      </c>
      <c r="SCR30" s="34"/>
      <c r="SCS30" s="34" t="s">
        <v>90</v>
      </c>
      <c r="SCT30" s="34"/>
      <c r="SCU30" s="34" t="s">
        <v>90</v>
      </c>
      <c r="SCV30" s="34"/>
      <c r="SCW30" s="34" t="s">
        <v>90</v>
      </c>
      <c r="SCX30" s="34"/>
      <c r="SCY30" s="34" t="s">
        <v>90</v>
      </c>
      <c r="SCZ30" s="34"/>
      <c r="SDA30" s="34" t="s">
        <v>90</v>
      </c>
      <c r="SDB30" s="34"/>
      <c r="SDC30" s="34" t="s">
        <v>90</v>
      </c>
      <c r="SDD30" s="34"/>
      <c r="SDE30" s="34" t="s">
        <v>90</v>
      </c>
      <c r="SDF30" s="34"/>
      <c r="SDG30" s="34" t="s">
        <v>90</v>
      </c>
      <c r="SDH30" s="34"/>
      <c r="SDI30" s="34" t="s">
        <v>90</v>
      </c>
      <c r="SDJ30" s="34"/>
      <c r="SDK30" s="34" t="s">
        <v>90</v>
      </c>
      <c r="SDL30" s="34"/>
      <c r="SDM30" s="34" t="s">
        <v>90</v>
      </c>
      <c r="SDN30" s="34"/>
      <c r="SDO30" s="34" t="s">
        <v>90</v>
      </c>
      <c r="SDP30" s="34"/>
      <c r="SDQ30" s="34" t="s">
        <v>90</v>
      </c>
      <c r="SDR30" s="34"/>
      <c r="SDS30" s="34" t="s">
        <v>90</v>
      </c>
      <c r="SDT30" s="34"/>
      <c r="SDU30" s="34" t="s">
        <v>90</v>
      </c>
      <c r="SDV30" s="34"/>
      <c r="SDW30" s="34" t="s">
        <v>90</v>
      </c>
      <c r="SDX30" s="34"/>
      <c r="SDY30" s="34" t="s">
        <v>90</v>
      </c>
      <c r="SDZ30" s="34"/>
      <c r="SEA30" s="34" t="s">
        <v>90</v>
      </c>
      <c r="SEB30" s="34"/>
      <c r="SEC30" s="34" t="s">
        <v>90</v>
      </c>
      <c r="SED30" s="34"/>
      <c r="SEE30" s="34" t="s">
        <v>90</v>
      </c>
      <c r="SEF30" s="34"/>
      <c r="SEG30" s="34" t="s">
        <v>90</v>
      </c>
      <c r="SEH30" s="34"/>
      <c r="SEI30" s="34" t="s">
        <v>90</v>
      </c>
      <c r="SEJ30" s="34"/>
      <c r="SEK30" s="34" t="s">
        <v>90</v>
      </c>
      <c r="SEL30" s="34"/>
      <c r="SEM30" s="34" t="s">
        <v>90</v>
      </c>
      <c r="SEN30" s="34"/>
      <c r="SEO30" s="34" t="s">
        <v>90</v>
      </c>
      <c r="SEP30" s="34"/>
      <c r="SEQ30" s="34" t="s">
        <v>90</v>
      </c>
      <c r="SER30" s="34"/>
      <c r="SES30" s="34" t="s">
        <v>90</v>
      </c>
      <c r="SET30" s="34"/>
      <c r="SEU30" s="34" t="s">
        <v>90</v>
      </c>
      <c r="SEV30" s="34"/>
      <c r="SEW30" s="34" t="s">
        <v>90</v>
      </c>
      <c r="SEX30" s="34"/>
      <c r="SEY30" s="34" t="s">
        <v>90</v>
      </c>
      <c r="SEZ30" s="34"/>
      <c r="SFA30" s="34" t="s">
        <v>90</v>
      </c>
      <c r="SFB30" s="34"/>
      <c r="SFC30" s="34" t="s">
        <v>90</v>
      </c>
      <c r="SFD30" s="34"/>
      <c r="SFE30" s="34" t="s">
        <v>90</v>
      </c>
      <c r="SFF30" s="34"/>
      <c r="SFG30" s="34" t="s">
        <v>90</v>
      </c>
      <c r="SFH30" s="34"/>
      <c r="SFI30" s="34" t="s">
        <v>90</v>
      </c>
      <c r="SFJ30" s="34"/>
      <c r="SFK30" s="34" t="s">
        <v>90</v>
      </c>
      <c r="SFL30" s="34"/>
      <c r="SFM30" s="34" t="s">
        <v>90</v>
      </c>
      <c r="SFN30" s="34"/>
      <c r="SFO30" s="34" t="s">
        <v>90</v>
      </c>
      <c r="SFP30" s="34"/>
      <c r="SFQ30" s="34" t="s">
        <v>90</v>
      </c>
      <c r="SFR30" s="34"/>
      <c r="SFS30" s="34" t="s">
        <v>90</v>
      </c>
      <c r="SFT30" s="34"/>
      <c r="SFU30" s="34" t="s">
        <v>90</v>
      </c>
      <c r="SFV30" s="34"/>
      <c r="SFW30" s="34" t="s">
        <v>90</v>
      </c>
      <c r="SFX30" s="34"/>
      <c r="SFY30" s="34" t="s">
        <v>90</v>
      </c>
      <c r="SFZ30" s="34"/>
      <c r="SGA30" s="34" t="s">
        <v>90</v>
      </c>
      <c r="SGB30" s="34"/>
      <c r="SGC30" s="34" t="s">
        <v>90</v>
      </c>
      <c r="SGD30" s="34"/>
      <c r="SGE30" s="34" t="s">
        <v>90</v>
      </c>
      <c r="SGF30" s="34"/>
      <c r="SGG30" s="34" t="s">
        <v>90</v>
      </c>
      <c r="SGH30" s="34"/>
      <c r="SGI30" s="34" t="s">
        <v>90</v>
      </c>
      <c r="SGJ30" s="34"/>
      <c r="SGK30" s="34" t="s">
        <v>90</v>
      </c>
      <c r="SGL30" s="34"/>
      <c r="SGM30" s="34" t="s">
        <v>90</v>
      </c>
      <c r="SGN30" s="34"/>
      <c r="SGO30" s="34" t="s">
        <v>90</v>
      </c>
      <c r="SGP30" s="34"/>
      <c r="SGQ30" s="34" t="s">
        <v>90</v>
      </c>
      <c r="SGR30" s="34"/>
      <c r="SGS30" s="34" t="s">
        <v>90</v>
      </c>
      <c r="SGT30" s="34"/>
      <c r="SGU30" s="34" t="s">
        <v>90</v>
      </c>
      <c r="SGV30" s="34"/>
      <c r="SGW30" s="34" t="s">
        <v>90</v>
      </c>
      <c r="SGX30" s="34"/>
      <c r="SGY30" s="34" t="s">
        <v>90</v>
      </c>
      <c r="SGZ30" s="34"/>
      <c r="SHA30" s="34" t="s">
        <v>90</v>
      </c>
      <c r="SHB30" s="34"/>
      <c r="SHC30" s="34" t="s">
        <v>90</v>
      </c>
      <c r="SHD30" s="34"/>
      <c r="SHE30" s="34" t="s">
        <v>90</v>
      </c>
      <c r="SHF30" s="34"/>
      <c r="SHG30" s="34" t="s">
        <v>90</v>
      </c>
      <c r="SHH30" s="34"/>
      <c r="SHI30" s="34" t="s">
        <v>90</v>
      </c>
      <c r="SHJ30" s="34"/>
      <c r="SHK30" s="34" t="s">
        <v>90</v>
      </c>
      <c r="SHL30" s="34"/>
      <c r="SHM30" s="34" t="s">
        <v>90</v>
      </c>
      <c r="SHN30" s="34"/>
      <c r="SHO30" s="34" t="s">
        <v>90</v>
      </c>
      <c r="SHP30" s="34"/>
      <c r="SHQ30" s="34" t="s">
        <v>90</v>
      </c>
      <c r="SHR30" s="34"/>
      <c r="SHS30" s="34" t="s">
        <v>90</v>
      </c>
      <c r="SHT30" s="34"/>
      <c r="SHU30" s="34" t="s">
        <v>90</v>
      </c>
      <c r="SHV30" s="34"/>
      <c r="SHW30" s="34" t="s">
        <v>90</v>
      </c>
      <c r="SHX30" s="34"/>
      <c r="SHY30" s="34" t="s">
        <v>90</v>
      </c>
      <c r="SHZ30" s="34"/>
      <c r="SIA30" s="34" t="s">
        <v>90</v>
      </c>
      <c r="SIB30" s="34"/>
      <c r="SIC30" s="34" t="s">
        <v>90</v>
      </c>
      <c r="SID30" s="34"/>
      <c r="SIE30" s="34" t="s">
        <v>90</v>
      </c>
      <c r="SIF30" s="34"/>
      <c r="SIG30" s="34" t="s">
        <v>90</v>
      </c>
      <c r="SIH30" s="34"/>
      <c r="SII30" s="34" t="s">
        <v>90</v>
      </c>
      <c r="SIJ30" s="34"/>
      <c r="SIK30" s="34" t="s">
        <v>90</v>
      </c>
      <c r="SIL30" s="34"/>
      <c r="SIM30" s="34" t="s">
        <v>90</v>
      </c>
      <c r="SIN30" s="34"/>
      <c r="SIO30" s="34" t="s">
        <v>90</v>
      </c>
      <c r="SIP30" s="34"/>
      <c r="SIQ30" s="34" t="s">
        <v>90</v>
      </c>
      <c r="SIR30" s="34"/>
      <c r="SIS30" s="34" t="s">
        <v>90</v>
      </c>
      <c r="SIT30" s="34"/>
      <c r="SIU30" s="34" t="s">
        <v>90</v>
      </c>
      <c r="SIV30" s="34"/>
      <c r="SIW30" s="34" t="s">
        <v>90</v>
      </c>
      <c r="SIX30" s="34"/>
      <c r="SIY30" s="34" t="s">
        <v>90</v>
      </c>
      <c r="SIZ30" s="34"/>
      <c r="SJA30" s="34" t="s">
        <v>90</v>
      </c>
      <c r="SJB30" s="34"/>
      <c r="SJC30" s="34" t="s">
        <v>90</v>
      </c>
      <c r="SJD30" s="34"/>
      <c r="SJE30" s="34" t="s">
        <v>90</v>
      </c>
      <c r="SJF30" s="34"/>
      <c r="SJG30" s="34" t="s">
        <v>90</v>
      </c>
      <c r="SJH30" s="34"/>
      <c r="SJI30" s="34" t="s">
        <v>90</v>
      </c>
      <c r="SJJ30" s="34"/>
      <c r="SJK30" s="34" t="s">
        <v>90</v>
      </c>
      <c r="SJL30" s="34"/>
      <c r="SJM30" s="34" t="s">
        <v>90</v>
      </c>
      <c r="SJN30" s="34"/>
      <c r="SJO30" s="34" t="s">
        <v>90</v>
      </c>
      <c r="SJP30" s="34"/>
      <c r="SJQ30" s="34" t="s">
        <v>90</v>
      </c>
      <c r="SJR30" s="34"/>
      <c r="SJS30" s="34" t="s">
        <v>90</v>
      </c>
      <c r="SJT30" s="34"/>
      <c r="SJU30" s="34" t="s">
        <v>90</v>
      </c>
      <c r="SJV30" s="34"/>
      <c r="SJW30" s="34" t="s">
        <v>90</v>
      </c>
      <c r="SJX30" s="34"/>
      <c r="SJY30" s="34" t="s">
        <v>90</v>
      </c>
      <c r="SJZ30" s="34"/>
      <c r="SKA30" s="34" t="s">
        <v>90</v>
      </c>
      <c r="SKB30" s="34"/>
      <c r="SKC30" s="34" t="s">
        <v>90</v>
      </c>
      <c r="SKD30" s="34"/>
      <c r="SKE30" s="34" t="s">
        <v>90</v>
      </c>
      <c r="SKF30" s="34"/>
      <c r="SKG30" s="34" t="s">
        <v>90</v>
      </c>
      <c r="SKH30" s="34"/>
      <c r="SKI30" s="34" t="s">
        <v>90</v>
      </c>
      <c r="SKJ30" s="34"/>
      <c r="SKK30" s="34" t="s">
        <v>90</v>
      </c>
      <c r="SKL30" s="34"/>
      <c r="SKM30" s="34" t="s">
        <v>90</v>
      </c>
      <c r="SKN30" s="34"/>
      <c r="SKO30" s="34" t="s">
        <v>90</v>
      </c>
      <c r="SKP30" s="34"/>
      <c r="SKQ30" s="34" t="s">
        <v>90</v>
      </c>
      <c r="SKR30" s="34"/>
      <c r="SKS30" s="34" t="s">
        <v>90</v>
      </c>
      <c r="SKT30" s="34"/>
      <c r="SKU30" s="34" t="s">
        <v>90</v>
      </c>
      <c r="SKV30" s="34"/>
      <c r="SKW30" s="34" t="s">
        <v>90</v>
      </c>
      <c r="SKX30" s="34"/>
      <c r="SKY30" s="34" t="s">
        <v>90</v>
      </c>
      <c r="SKZ30" s="34"/>
      <c r="SLA30" s="34" t="s">
        <v>90</v>
      </c>
      <c r="SLB30" s="34"/>
      <c r="SLC30" s="34" t="s">
        <v>90</v>
      </c>
      <c r="SLD30" s="34"/>
      <c r="SLE30" s="34" t="s">
        <v>90</v>
      </c>
      <c r="SLF30" s="34"/>
      <c r="SLG30" s="34" t="s">
        <v>90</v>
      </c>
      <c r="SLH30" s="34"/>
      <c r="SLI30" s="34" t="s">
        <v>90</v>
      </c>
      <c r="SLJ30" s="34"/>
      <c r="SLK30" s="34" t="s">
        <v>90</v>
      </c>
      <c r="SLL30" s="34"/>
      <c r="SLM30" s="34" t="s">
        <v>90</v>
      </c>
      <c r="SLN30" s="34"/>
      <c r="SLO30" s="34" t="s">
        <v>90</v>
      </c>
      <c r="SLP30" s="34"/>
      <c r="SLQ30" s="34" t="s">
        <v>90</v>
      </c>
      <c r="SLR30" s="34"/>
      <c r="SLS30" s="34" t="s">
        <v>90</v>
      </c>
      <c r="SLT30" s="34"/>
      <c r="SLU30" s="34" t="s">
        <v>90</v>
      </c>
      <c r="SLV30" s="34"/>
      <c r="SLW30" s="34" t="s">
        <v>90</v>
      </c>
      <c r="SLX30" s="34"/>
      <c r="SLY30" s="34" t="s">
        <v>90</v>
      </c>
      <c r="SLZ30" s="34"/>
      <c r="SMA30" s="34" t="s">
        <v>90</v>
      </c>
      <c r="SMB30" s="34"/>
      <c r="SMC30" s="34" t="s">
        <v>90</v>
      </c>
      <c r="SMD30" s="34"/>
      <c r="SME30" s="34" t="s">
        <v>90</v>
      </c>
      <c r="SMF30" s="34"/>
      <c r="SMG30" s="34" t="s">
        <v>90</v>
      </c>
      <c r="SMH30" s="34"/>
      <c r="SMI30" s="34" t="s">
        <v>90</v>
      </c>
      <c r="SMJ30" s="34"/>
      <c r="SMK30" s="34" t="s">
        <v>90</v>
      </c>
      <c r="SML30" s="34"/>
      <c r="SMM30" s="34" t="s">
        <v>90</v>
      </c>
      <c r="SMN30" s="34"/>
      <c r="SMO30" s="34" t="s">
        <v>90</v>
      </c>
      <c r="SMP30" s="34"/>
      <c r="SMQ30" s="34" t="s">
        <v>90</v>
      </c>
      <c r="SMR30" s="34"/>
      <c r="SMS30" s="34" t="s">
        <v>90</v>
      </c>
      <c r="SMT30" s="34"/>
      <c r="SMU30" s="34" t="s">
        <v>90</v>
      </c>
      <c r="SMV30" s="34"/>
      <c r="SMW30" s="34" t="s">
        <v>90</v>
      </c>
      <c r="SMX30" s="34"/>
      <c r="SMY30" s="34" t="s">
        <v>90</v>
      </c>
      <c r="SMZ30" s="34"/>
      <c r="SNA30" s="34" t="s">
        <v>90</v>
      </c>
      <c r="SNB30" s="34"/>
      <c r="SNC30" s="34" t="s">
        <v>90</v>
      </c>
      <c r="SND30" s="34"/>
      <c r="SNE30" s="34" t="s">
        <v>90</v>
      </c>
      <c r="SNF30" s="34"/>
      <c r="SNG30" s="34" t="s">
        <v>90</v>
      </c>
      <c r="SNH30" s="34"/>
      <c r="SNI30" s="34" t="s">
        <v>90</v>
      </c>
      <c r="SNJ30" s="34"/>
      <c r="SNK30" s="34" t="s">
        <v>90</v>
      </c>
      <c r="SNL30" s="34"/>
      <c r="SNM30" s="34" t="s">
        <v>90</v>
      </c>
      <c r="SNN30" s="34"/>
      <c r="SNO30" s="34" t="s">
        <v>90</v>
      </c>
      <c r="SNP30" s="34"/>
      <c r="SNQ30" s="34" t="s">
        <v>90</v>
      </c>
      <c r="SNR30" s="34"/>
      <c r="SNS30" s="34" t="s">
        <v>90</v>
      </c>
      <c r="SNT30" s="34"/>
      <c r="SNU30" s="34" t="s">
        <v>90</v>
      </c>
      <c r="SNV30" s="34"/>
      <c r="SNW30" s="34" t="s">
        <v>90</v>
      </c>
      <c r="SNX30" s="34"/>
      <c r="SNY30" s="34" t="s">
        <v>90</v>
      </c>
      <c r="SNZ30" s="34"/>
      <c r="SOA30" s="34" t="s">
        <v>90</v>
      </c>
      <c r="SOB30" s="34"/>
      <c r="SOC30" s="34" t="s">
        <v>90</v>
      </c>
      <c r="SOD30" s="34"/>
      <c r="SOE30" s="34" t="s">
        <v>90</v>
      </c>
      <c r="SOF30" s="34"/>
      <c r="SOG30" s="34" t="s">
        <v>90</v>
      </c>
      <c r="SOH30" s="34"/>
      <c r="SOI30" s="34" t="s">
        <v>90</v>
      </c>
      <c r="SOJ30" s="34"/>
      <c r="SOK30" s="34" t="s">
        <v>90</v>
      </c>
      <c r="SOL30" s="34"/>
      <c r="SOM30" s="34" t="s">
        <v>90</v>
      </c>
      <c r="SON30" s="34"/>
      <c r="SOO30" s="34" t="s">
        <v>90</v>
      </c>
      <c r="SOP30" s="34"/>
      <c r="SOQ30" s="34" t="s">
        <v>90</v>
      </c>
      <c r="SOR30" s="34"/>
      <c r="SOS30" s="34" t="s">
        <v>90</v>
      </c>
      <c r="SOT30" s="34"/>
      <c r="SOU30" s="34" t="s">
        <v>90</v>
      </c>
      <c r="SOV30" s="34"/>
      <c r="SOW30" s="34" t="s">
        <v>90</v>
      </c>
      <c r="SOX30" s="34"/>
      <c r="SOY30" s="34" t="s">
        <v>90</v>
      </c>
      <c r="SOZ30" s="34"/>
      <c r="SPA30" s="34" t="s">
        <v>90</v>
      </c>
      <c r="SPB30" s="34"/>
      <c r="SPC30" s="34" t="s">
        <v>90</v>
      </c>
      <c r="SPD30" s="34"/>
      <c r="SPE30" s="34" t="s">
        <v>90</v>
      </c>
      <c r="SPF30" s="34"/>
      <c r="SPG30" s="34" t="s">
        <v>90</v>
      </c>
      <c r="SPH30" s="34"/>
      <c r="SPI30" s="34" t="s">
        <v>90</v>
      </c>
      <c r="SPJ30" s="34"/>
      <c r="SPK30" s="34" t="s">
        <v>90</v>
      </c>
      <c r="SPL30" s="34"/>
      <c r="SPM30" s="34" t="s">
        <v>90</v>
      </c>
      <c r="SPN30" s="34"/>
      <c r="SPO30" s="34" t="s">
        <v>90</v>
      </c>
      <c r="SPP30" s="34"/>
      <c r="SPQ30" s="34" t="s">
        <v>90</v>
      </c>
      <c r="SPR30" s="34"/>
      <c r="SPS30" s="34" t="s">
        <v>90</v>
      </c>
      <c r="SPT30" s="34"/>
      <c r="SPU30" s="34" t="s">
        <v>90</v>
      </c>
      <c r="SPV30" s="34"/>
      <c r="SPW30" s="34" t="s">
        <v>90</v>
      </c>
      <c r="SPX30" s="34"/>
      <c r="SPY30" s="34" t="s">
        <v>90</v>
      </c>
      <c r="SPZ30" s="34"/>
      <c r="SQA30" s="34" t="s">
        <v>90</v>
      </c>
      <c r="SQB30" s="34"/>
      <c r="SQC30" s="34" t="s">
        <v>90</v>
      </c>
      <c r="SQD30" s="34"/>
      <c r="SQE30" s="34" t="s">
        <v>90</v>
      </c>
      <c r="SQF30" s="34"/>
      <c r="SQG30" s="34" t="s">
        <v>90</v>
      </c>
      <c r="SQH30" s="34"/>
      <c r="SQI30" s="34" t="s">
        <v>90</v>
      </c>
      <c r="SQJ30" s="34"/>
      <c r="SQK30" s="34" t="s">
        <v>90</v>
      </c>
      <c r="SQL30" s="34"/>
      <c r="SQM30" s="34" t="s">
        <v>90</v>
      </c>
      <c r="SQN30" s="34"/>
      <c r="SQO30" s="34" t="s">
        <v>90</v>
      </c>
      <c r="SQP30" s="34"/>
      <c r="SQQ30" s="34" t="s">
        <v>90</v>
      </c>
      <c r="SQR30" s="34"/>
      <c r="SQS30" s="34" t="s">
        <v>90</v>
      </c>
      <c r="SQT30" s="34"/>
      <c r="SQU30" s="34" t="s">
        <v>90</v>
      </c>
      <c r="SQV30" s="34"/>
      <c r="SQW30" s="34" t="s">
        <v>90</v>
      </c>
      <c r="SQX30" s="34"/>
      <c r="SQY30" s="34" t="s">
        <v>90</v>
      </c>
      <c r="SQZ30" s="34"/>
      <c r="SRA30" s="34" t="s">
        <v>90</v>
      </c>
      <c r="SRB30" s="34"/>
      <c r="SRC30" s="34" t="s">
        <v>90</v>
      </c>
      <c r="SRD30" s="34"/>
      <c r="SRE30" s="34" t="s">
        <v>90</v>
      </c>
      <c r="SRF30" s="34"/>
      <c r="SRG30" s="34" t="s">
        <v>90</v>
      </c>
      <c r="SRH30" s="34"/>
      <c r="SRI30" s="34" t="s">
        <v>90</v>
      </c>
      <c r="SRJ30" s="34"/>
      <c r="SRK30" s="34" t="s">
        <v>90</v>
      </c>
      <c r="SRL30" s="34"/>
      <c r="SRM30" s="34" t="s">
        <v>90</v>
      </c>
      <c r="SRN30" s="34"/>
      <c r="SRO30" s="34" t="s">
        <v>90</v>
      </c>
      <c r="SRP30" s="34"/>
      <c r="SRQ30" s="34" t="s">
        <v>90</v>
      </c>
      <c r="SRR30" s="34"/>
      <c r="SRS30" s="34" t="s">
        <v>90</v>
      </c>
      <c r="SRT30" s="34"/>
      <c r="SRU30" s="34" t="s">
        <v>90</v>
      </c>
      <c r="SRV30" s="34"/>
      <c r="SRW30" s="34" t="s">
        <v>90</v>
      </c>
      <c r="SRX30" s="34"/>
      <c r="SRY30" s="34" t="s">
        <v>90</v>
      </c>
      <c r="SRZ30" s="34"/>
      <c r="SSA30" s="34" t="s">
        <v>90</v>
      </c>
      <c r="SSB30" s="34"/>
      <c r="SSC30" s="34" t="s">
        <v>90</v>
      </c>
      <c r="SSD30" s="34"/>
      <c r="SSE30" s="34" t="s">
        <v>90</v>
      </c>
      <c r="SSF30" s="34"/>
      <c r="SSG30" s="34" t="s">
        <v>90</v>
      </c>
      <c r="SSH30" s="34"/>
      <c r="SSI30" s="34" t="s">
        <v>90</v>
      </c>
      <c r="SSJ30" s="34"/>
      <c r="SSK30" s="34" t="s">
        <v>90</v>
      </c>
      <c r="SSL30" s="34"/>
      <c r="SSM30" s="34" t="s">
        <v>90</v>
      </c>
      <c r="SSN30" s="34"/>
      <c r="SSO30" s="34" t="s">
        <v>90</v>
      </c>
      <c r="SSP30" s="34"/>
      <c r="SSQ30" s="34" t="s">
        <v>90</v>
      </c>
      <c r="SSR30" s="34"/>
      <c r="SSS30" s="34" t="s">
        <v>90</v>
      </c>
      <c r="SST30" s="34"/>
      <c r="SSU30" s="34" t="s">
        <v>90</v>
      </c>
      <c r="SSV30" s="34"/>
      <c r="SSW30" s="34" t="s">
        <v>90</v>
      </c>
      <c r="SSX30" s="34"/>
      <c r="SSY30" s="34" t="s">
        <v>90</v>
      </c>
      <c r="SSZ30" s="34"/>
      <c r="STA30" s="34" t="s">
        <v>90</v>
      </c>
      <c r="STB30" s="34"/>
      <c r="STC30" s="34" t="s">
        <v>90</v>
      </c>
      <c r="STD30" s="34"/>
      <c r="STE30" s="34" t="s">
        <v>90</v>
      </c>
      <c r="STF30" s="34"/>
      <c r="STG30" s="34" t="s">
        <v>90</v>
      </c>
      <c r="STH30" s="34"/>
      <c r="STI30" s="34" t="s">
        <v>90</v>
      </c>
      <c r="STJ30" s="34"/>
      <c r="STK30" s="34" t="s">
        <v>90</v>
      </c>
      <c r="STL30" s="34"/>
      <c r="STM30" s="34" t="s">
        <v>90</v>
      </c>
      <c r="STN30" s="34"/>
      <c r="STO30" s="34" t="s">
        <v>90</v>
      </c>
      <c r="STP30" s="34"/>
      <c r="STQ30" s="34" t="s">
        <v>90</v>
      </c>
      <c r="STR30" s="34"/>
      <c r="STS30" s="34" t="s">
        <v>90</v>
      </c>
      <c r="STT30" s="34"/>
      <c r="STU30" s="34" t="s">
        <v>90</v>
      </c>
      <c r="STV30" s="34"/>
      <c r="STW30" s="34" t="s">
        <v>90</v>
      </c>
      <c r="STX30" s="34"/>
      <c r="STY30" s="34" t="s">
        <v>90</v>
      </c>
      <c r="STZ30" s="34"/>
      <c r="SUA30" s="34" t="s">
        <v>90</v>
      </c>
      <c r="SUB30" s="34"/>
      <c r="SUC30" s="34" t="s">
        <v>90</v>
      </c>
      <c r="SUD30" s="34"/>
      <c r="SUE30" s="34" t="s">
        <v>90</v>
      </c>
      <c r="SUF30" s="34"/>
      <c r="SUG30" s="34" t="s">
        <v>90</v>
      </c>
      <c r="SUH30" s="34"/>
      <c r="SUI30" s="34" t="s">
        <v>90</v>
      </c>
      <c r="SUJ30" s="34"/>
      <c r="SUK30" s="34" t="s">
        <v>90</v>
      </c>
      <c r="SUL30" s="34"/>
      <c r="SUM30" s="34" t="s">
        <v>90</v>
      </c>
      <c r="SUN30" s="34"/>
      <c r="SUO30" s="34" t="s">
        <v>90</v>
      </c>
      <c r="SUP30" s="34"/>
      <c r="SUQ30" s="34" t="s">
        <v>90</v>
      </c>
      <c r="SUR30" s="34"/>
      <c r="SUS30" s="34" t="s">
        <v>90</v>
      </c>
      <c r="SUT30" s="34"/>
      <c r="SUU30" s="34" t="s">
        <v>90</v>
      </c>
      <c r="SUV30" s="34"/>
      <c r="SUW30" s="34" t="s">
        <v>90</v>
      </c>
      <c r="SUX30" s="34"/>
      <c r="SUY30" s="34" t="s">
        <v>90</v>
      </c>
      <c r="SUZ30" s="34"/>
      <c r="SVA30" s="34" t="s">
        <v>90</v>
      </c>
      <c r="SVB30" s="34"/>
      <c r="SVC30" s="34" t="s">
        <v>90</v>
      </c>
      <c r="SVD30" s="34"/>
      <c r="SVE30" s="34" t="s">
        <v>90</v>
      </c>
      <c r="SVF30" s="34"/>
      <c r="SVG30" s="34" t="s">
        <v>90</v>
      </c>
      <c r="SVH30" s="34"/>
      <c r="SVI30" s="34" t="s">
        <v>90</v>
      </c>
      <c r="SVJ30" s="34"/>
      <c r="SVK30" s="34" t="s">
        <v>90</v>
      </c>
      <c r="SVL30" s="34"/>
      <c r="SVM30" s="34" t="s">
        <v>90</v>
      </c>
      <c r="SVN30" s="34"/>
      <c r="SVO30" s="34" t="s">
        <v>90</v>
      </c>
      <c r="SVP30" s="34"/>
      <c r="SVQ30" s="34" t="s">
        <v>90</v>
      </c>
      <c r="SVR30" s="34"/>
      <c r="SVS30" s="34" t="s">
        <v>90</v>
      </c>
      <c r="SVT30" s="34"/>
      <c r="SVU30" s="34" t="s">
        <v>90</v>
      </c>
      <c r="SVV30" s="34"/>
      <c r="SVW30" s="34" t="s">
        <v>90</v>
      </c>
      <c r="SVX30" s="34"/>
      <c r="SVY30" s="34" t="s">
        <v>90</v>
      </c>
      <c r="SVZ30" s="34"/>
      <c r="SWA30" s="34" t="s">
        <v>90</v>
      </c>
      <c r="SWB30" s="34"/>
      <c r="SWC30" s="34" t="s">
        <v>90</v>
      </c>
      <c r="SWD30" s="34"/>
      <c r="SWE30" s="34" t="s">
        <v>90</v>
      </c>
      <c r="SWF30" s="34"/>
      <c r="SWG30" s="34" t="s">
        <v>90</v>
      </c>
      <c r="SWH30" s="34"/>
      <c r="SWI30" s="34" t="s">
        <v>90</v>
      </c>
      <c r="SWJ30" s="34"/>
      <c r="SWK30" s="34" t="s">
        <v>90</v>
      </c>
      <c r="SWL30" s="34"/>
      <c r="SWM30" s="34" t="s">
        <v>90</v>
      </c>
      <c r="SWN30" s="34"/>
      <c r="SWO30" s="34" t="s">
        <v>90</v>
      </c>
      <c r="SWP30" s="34"/>
      <c r="SWQ30" s="34" t="s">
        <v>90</v>
      </c>
      <c r="SWR30" s="34"/>
      <c r="SWS30" s="34" t="s">
        <v>90</v>
      </c>
      <c r="SWT30" s="34"/>
      <c r="SWU30" s="34" t="s">
        <v>90</v>
      </c>
      <c r="SWV30" s="34"/>
      <c r="SWW30" s="34" t="s">
        <v>90</v>
      </c>
      <c r="SWX30" s="34"/>
      <c r="SWY30" s="34" t="s">
        <v>90</v>
      </c>
      <c r="SWZ30" s="34"/>
      <c r="SXA30" s="34" t="s">
        <v>90</v>
      </c>
      <c r="SXB30" s="34"/>
      <c r="SXC30" s="34" t="s">
        <v>90</v>
      </c>
      <c r="SXD30" s="34"/>
      <c r="SXE30" s="34" t="s">
        <v>90</v>
      </c>
      <c r="SXF30" s="34"/>
      <c r="SXG30" s="34" t="s">
        <v>90</v>
      </c>
      <c r="SXH30" s="34"/>
      <c r="SXI30" s="34" t="s">
        <v>90</v>
      </c>
      <c r="SXJ30" s="34"/>
      <c r="SXK30" s="34" t="s">
        <v>90</v>
      </c>
      <c r="SXL30" s="34"/>
      <c r="SXM30" s="34" t="s">
        <v>90</v>
      </c>
      <c r="SXN30" s="34"/>
      <c r="SXO30" s="34" t="s">
        <v>90</v>
      </c>
      <c r="SXP30" s="34"/>
      <c r="SXQ30" s="34" t="s">
        <v>90</v>
      </c>
      <c r="SXR30" s="34"/>
      <c r="SXS30" s="34" t="s">
        <v>90</v>
      </c>
      <c r="SXT30" s="34"/>
      <c r="SXU30" s="34" t="s">
        <v>90</v>
      </c>
      <c r="SXV30" s="34"/>
      <c r="SXW30" s="34" t="s">
        <v>90</v>
      </c>
      <c r="SXX30" s="34"/>
      <c r="SXY30" s="34" t="s">
        <v>90</v>
      </c>
      <c r="SXZ30" s="34"/>
      <c r="SYA30" s="34" t="s">
        <v>90</v>
      </c>
      <c r="SYB30" s="34"/>
      <c r="SYC30" s="34" t="s">
        <v>90</v>
      </c>
      <c r="SYD30" s="34"/>
      <c r="SYE30" s="34" t="s">
        <v>90</v>
      </c>
      <c r="SYF30" s="34"/>
      <c r="SYG30" s="34" t="s">
        <v>90</v>
      </c>
      <c r="SYH30" s="34"/>
      <c r="SYI30" s="34" t="s">
        <v>90</v>
      </c>
      <c r="SYJ30" s="34"/>
      <c r="SYK30" s="34" t="s">
        <v>90</v>
      </c>
      <c r="SYL30" s="34"/>
      <c r="SYM30" s="34" t="s">
        <v>90</v>
      </c>
      <c r="SYN30" s="34"/>
      <c r="SYO30" s="34" t="s">
        <v>90</v>
      </c>
      <c r="SYP30" s="34"/>
      <c r="SYQ30" s="34" t="s">
        <v>90</v>
      </c>
      <c r="SYR30" s="34"/>
      <c r="SYS30" s="34" t="s">
        <v>90</v>
      </c>
      <c r="SYT30" s="34"/>
      <c r="SYU30" s="34" t="s">
        <v>90</v>
      </c>
      <c r="SYV30" s="34"/>
      <c r="SYW30" s="34" t="s">
        <v>90</v>
      </c>
      <c r="SYX30" s="34"/>
      <c r="SYY30" s="34" t="s">
        <v>90</v>
      </c>
      <c r="SYZ30" s="34"/>
      <c r="SZA30" s="34" t="s">
        <v>90</v>
      </c>
      <c r="SZB30" s="34"/>
      <c r="SZC30" s="34" t="s">
        <v>90</v>
      </c>
      <c r="SZD30" s="34"/>
      <c r="SZE30" s="34" t="s">
        <v>90</v>
      </c>
      <c r="SZF30" s="34"/>
      <c r="SZG30" s="34" t="s">
        <v>90</v>
      </c>
      <c r="SZH30" s="34"/>
      <c r="SZI30" s="34" t="s">
        <v>90</v>
      </c>
      <c r="SZJ30" s="34"/>
      <c r="SZK30" s="34" t="s">
        <v>90</v>
      </c>
      <c r="SZL30" s="34"/>
      <c r="SZM30" s="34" t="s">
        <v>90</v>
      </c>
      <c r="SZN30" s="34"/>
      <c r="SZO30" s="34" t="s">
        <v>90</v>
      </c>
      <c r="SZP30" s="34"/>
      <c r="SZQ30" s="34" t="s">
        <v>90</v>
      </c>
      <c r="SZR30" s="34"/>
      <c r="SZS30" s="34" t="s">
        <v>90</v>
      </c>
      <c r="SZT30" s="34"/>
      <c r="SZU30" s="34" t="s">
        <v>90</v>
      </c>
      <c r="SZV30" s="34"/>
      <c r="SZW30" s="34" t="s">
        <v>90</v>
      </c>
      <c r="SZX30" s="34"/>
      <c r="SZY30" s="34" t="s">
        <v>90</v>
      </c>
      <c r="SZZ30" s="34"/>
      <c r="TAA30" s="34" t="s">
        <v>90</v>
      </c>
      <c r="TAB30" s="34"/>
      <c r="TAC30" s="34" t="s">
        <v>90</v>
      </c>
      <c r="TAD30" s="34"/>
      <c r="TAE30" s="34" t="s">
        <v>90</v>
      </c>
      <c r="TAF30" s="34"/>
      <c r="TAG30" s="34" t="s">
        <v>90</v>
      </c>
      <c r="TAH30" s="34"/>
      <c r="TAI30" s="34" t="s">
        <v>90</v>
      </c>
      <c r="TAJ30" s="34"/>
      <c r="TAK30" s="34" t="s">
        <v>90</v>
      </c>
      <c r="TAL30" s="34"/>
      <c r="TAM30" s="34" t="s">
        <v>90</v>
      </c>
      <c r="TAN30" s="34"/>
      <c r="TAO30" s="34" t="s">
        <v>90</v>
      </c>
      <c r="TAP30" s="34"/>
      <c r="TAQ30" s="34" t="s">
        <v>90</v>
      </c>
      <c r="TAR30" s="34"/>
      <c r="TAS30" s="34" t="s">
        <v>90</v>
      </c>
      <c r="TAT30" s="34"/>
      <c r="TAU30" s="34" t="s">
        <v>90</v>
      </c>
      <c r="TAV30" s="34"/>
      <c r="TAW30" s="34" t="s">
        <v>90</v>
      </c>
      <c r="TAX30" s="34"/>
      <c r="TAY30" s="34" t="s">
        <v>90</v>
      </c>
      <c r="TAZ30" s="34"/>
      <c r="TBA30" s="34" t="s">
        <v>90</v>
      </c>
      <c r="TBB30" s="34"/>
      <c r="TBC30" s="34" t="s">
        <v>90</v>
      </c>
      <c r="TBD30" s="34"/>
      <c r="TBE30" s="34" t="s">
        <v>90</v>
      </c>
      <c r="TBF30" s="34"/>
      <c r="TBG30" s="34" t="s">
        <v>90</v>
      </c>
      <c r="TBH30" s="34"/>
      <c r="TBI30" s="34" t="s">
        <v>90</v>
      </c>
      <c r="TBJ30" s="34"/>
      <c r="TBK30" s="34" t="s">
        <v>90</v>
      </c>
      <c r="TBL30" s="34"/>
      <c r="TBM30" s="34" t="s">
        <v>90</v>
      </c>
      <c r="TBN30" s="34"/>
      <c r="TBO30" s="34" t="s">
        <v>90</v>
      </c>
      <c r="TBP30" s="34"/>
      <c r="TBQ30" s="34" t="s">
        <v>90</v>
      </c>
      <c r="TBR30" s="34"/>
      <c r="TBS30" s="34" t="s">
        <v>90</v>
      </c>
      <c r="TBT30" s="34"/>
      <c r="TBU30" s="34" t="s">
        <v>90</v>
      </c>
      <c r="TBV30" s="34"/>
      <c r="TBW30" s="34" t="s">
        <v>90</v>
      </c>
      <c r="TBX30" s="34"/>
      <c r="TBY30" s="34" t="s">
        <v>90</v>
      </c>
      <c r="TBZ30" s="34"/>
      <c r="TCA30" s="34" t="s">
        <v>90</v>
      </c>
      <c r="TCB30" s="34"/>
      <c r="TCC30" s="34" t="s">
        <v>90</v>
      </c>
      <c r="TCD30" s="34"/>
      <c r="TCE30" s="34" t="s">
        <v>90</v>
      </c>
      <c r="TCF30" s="34"/>
      <c r="TCG30" s="34" t="s">
        <v>90</v>
      </c>
      <c r="TCH30" s="34"/>
      <c r="TCI30" s="34" t="s">
        <v>90</v>
      </c>
      <c r="TCJ30" s="34"/>
      <c r="TCK30" s="34" t="s">
        <v>90</v>
      </c>
      <c r="TCL30" s="34"/>
      <c r="TCM30" s="34" t="s">
        <v>90</v>
      </c>
      <c r="TCN30" s="34"/>
      <c r="TCO30" s="34" t="s">
        <v>90</v>
      </c>
      <c r="TCP30" s="34"/>
      <c r="TCQ30" s="34" t="s">
        <v>90</v>
      </c>
      <c r="TCR30" s="34"/>
      <c r="TCS30" s="34" t="s">
        <v>90</v>
      </c>
      <c r="TCT30" s="34"/>
      <c r="TCU30" s="34" t="s">
        <v>90</v>
      </c>
      <c r="TCV30" s="34"/>
      <c r="TCW30" s="34" t="s">
        <v>90</v>
      </c>
      <c r="TCX30" s="34"/>
      <c r="TCY30" s="34" t="s">
        <v>90</v>
      </c>
      <c r="TCZ30" s="34"/>
      <c r="TDA30" s="34" t="s">
        <v>90</v>
      </c>
      <c r="TDB30" s="34"/>
      <c r="TDC30" s="34" t="s">
        <v>90</v>
      </c>
      <c r="TDD30" s="34"/>
      <c r="TDE30" s="34" t="s">
        <v>90</v>
      </c>
      <c r="TDF30" s="34"/>
      <c r="TDG30" s="34" t="s">
        <v>90</v>
      </c>
      <c r="TDH30" s="34"/>
      <c r="TDI30" s="34" t="s">
        <v>90</v>
      </c>
      <c r="TDJ30" s="34"/>
      <c r="TDK30" s="34" t="s">
        <v>90</v>
      </c>
      <c r="TDL30" s="34"/>
      <c r="TDM30" s="34" t="s">
        <v>90</v>
      </c>
      <c r="TDN30" s="34"/>
      <c r="TDO30" s="34" t="s">
        <v>90</v>
      </c>
      <c r="TDP30" s="34"/>
      <c r="TDQ30" s="34" t="s">
        <v>90</v>
      </c>
      <c r="TDR30" s="34"/>
      <c r="TDS30" s="34" t="s">
        <v>90</v>
      </c>
      <c r="TDT30" s="34"/>
      <c r="TDU30" s="34" t="s">
        <v>90</v>
      </c>
      <c r="TDV30" s="34"/>
      <c r="TDW30" s="34" t="s">
        <v>90</v>
      </c>
      <c r="TDX30" s="34"/>
      <c r="TDY30" s="34" t="s">
        <v>90</v>
      </c>
      <c r="TDZ30" s="34"/>
      <c r="TEA30" s="34" t="s">
        <v>90</v>
      </c>
      <c r="TEB30" s="34"/>
      <c r="TEC30" s="34" t="s">
        <v>90</v>
      </c>
      <c r="TED30" s="34"/>
      <c r="TEE30" s="34" t="s">
        <v>90</v>
      </c>
      <c r="TEF30" s="34"/>
      <c r="TEG30" s="34" t="s">
        <v>90</v>
      </c>
      <c r="TEH30" s="34"/>
      <c r="TEI30" s="34" t="s">
        <v>90</v>
      </c>
      <c r="TEJ30" s="34"/>
      <c r="TEK30" s="34" t="s">
        <v>90</v>
      </c>
      <c r="TEL30" s="34"/>
      <c r="TEM30" s="34" t="s">
        <v>90</v>
      </c>
      <c r="TEN30" s="34"/>
      <c r="TEO30" s="34" t="s">
        <v>90</v>
      </c>
      <c r="TEP30" s="34"/>
      <c r="TEQ30" s="34" t="s">
        <v>90</v>
      </c>
      <c r="TER30" s="34"/>
      <c r="TES30" s="34" t="s">
        <v>90</v>
      </c>
      <c r="TET30" s="34"/>
      <c r="TEU30" s="34" t="s">
        <v>90</v>
      </c>
      <c r="TEV30" s="34"/>
      <c r="TEW30" s="34" t="s">
        <v>90</v>
      </c>
      <c r="TEX30" s="34"/>
      <c r="TEY30" s="34" t="s">
        <v>90</v>
      </c>
      <c r="TEZ30" s="34"/>
      <c r="TFA30" s="34" t="s">
        <v>90</v>
      </c>
      <c r="TFB30" s="34"/>
      <c r="TFC30" s="34" t="s">
        <v>90</v>
      </c>
      <c r="TFD30" s="34"/>
      <c r="TFE30" s="34" t="s">
        <v>90</v>
      </c>
      <c r="TFF30" s="34"/>
      <c r="TFG30" s="34" t="s">
        <v>90</v>
      </c>
      <c r="TFH30" s="34"/>
      <c r="TFI30" s="34" t="s">
        <v>90</v>
      </c>
      <c r="TFJ30" s="34"/>
      <c r="TFK30" s="34" t="s">
        <v>90</v>
      </c>
      <c r="TFL30" s="34"/>
      <c r="TFM30" s="34" t="s">
        <v>90</v>
      </c>
      <c r="TFN30" s="34"/>
      <c r="TFO30" s="34" t="s">
        <v>90</v>
      </c>
      <c r="TFP30" s="34"/>
      <c r="TFQ30" s="34" t="s">
        <v>90</v>
      </c>
      <c r="TFR30" s="34"/>
      <c r="TFS30" s="34" t="s">
        <v>90</v>
      </c>
      <c r="TFT30" s="34"/>
      <c r="TFU30" s="34" t="s">
        <v>90</v>
      </c>
      <c r="TFV30" s="34"/>
      <c r="TFW30" s="34" t="s">
        <v>90</v>
      </c>
      <c r="TFX30" s="34"/>
      <c r="TFY30" s="34" t="s">
        <v>90</v>
      </c>
      <c r="TFZ30" s="34"/>
      <c r="TGA30" s="34" t="s">
        <v>90</v>
      </c>
      <c r="TGB30" s="34"/>
      <c r="TGC30" s="34" t="s">
        <v>90</v>
      </c>
      <c r="TGD30" s="34"/>
      <c r="TGE30" s="34" t="s">
        <v>90</v>
      </c>
      <c r="TGF30" s="34"/>
      <c r="TGG30" s="34" t="s">
        <v>90</v>
      </c>
      <c r="TGH30" s="34"/>
      <c r="TGI30" s="34" t="s">
        <v>90</v>
      </c>
      <c r="TGJ30" s="34"/>
      <c r="TGK30" s="34" t="s">
        <v>90</v>
      </c>
      <c r="TGL30" s="34"/>
      <c r="TGM30" s="34" t="s">
        <v>90</v>
      </c>
      <c r="TGN30" s="34"/>
      <c r="TGO30" s="34" t="s">
        <v>90</v>
      </c>
      <c r="TGP30" s="34"/>
      <c r="TGQ30" s="34" t="s">
        <v>90</v>
      </c>
      <c r="TGR30" s="34"/>
      <c r="TGS30" s="34" t="s">
        <v>90</v>
      </c>
      <c r="TGT30" s="34"/>
      <c r="TGU30" s="34" t="s">
        <v>90</v>
      </c>
      <c r="TGV30" s="34"/>
      <c r="TGW30" s="34" t="s">
        <v>90</v>
      </c>
      <c r="TGX30" s="34"/>
      <c r="TGY30" s="34" t="s">
        <v>90</v>
      </c>
      <c r="TGZ30" s="34"/>
      <c r="THA30" s="34" t="s">
        <v>90</v>
      </c>
      <c r="THB30" s="34"/>
      <c r="THC30" s="34" t="s">
        <v>90</v>
      </c>
      <c r="THD30" s="34"/>
      <c r="THE30" s="34" t="s">
        <v>90</v>
      </c>
      <c r="THF30" s="34"/>
      <c r="THG30" s="34" t="s">
        <v>90</v>
      </c>
      <c r="THH30" s="34"/>
      <c r="THI30" s="34" t="s">
        <v>90</v>
      </c>
      <c r="THJ30" s="34"/>
      <c r="THK30" s="34" t="s">
        <v>90</v>
      </c>
      <c r="THL30" s="34"/>
      <c r="THM30" s="34" t="s">
        <v>90</v>
      </c>
      <c r="THN30" s="34"/>
      <c r="THO30" s="34" t="s">
        <v>90</v>
      </c>
      <c r="THP30" s="34"/>
      <c r="THQ30" s="34" t="s">
        <v>90</v>
      </c>
      <c r="THR30" s="34"/>
      <c r="THS30" s="34" t="s">
        <v>90</v>
      </c>
      <c r="THT30" s="34"/>
      <c r="THU30" s="34" t="s">
        <v>90</v>
      </c>
      <c r="THV30" s="34"/>
      <c r="THW30" s="34" t="s">
        <v>90</v>
      </c>
      <c r="THX30" s="34"/>
      <c r="THY30" s="34" t="s">
        <v>90</v>
      </c>
      <c r="THZ30" s="34"/>
      <c r="TIA30" s="34" t="s">
        <v>90</v>
      </c>
      <c r="TIB30" s="34"/>
      <c r="TIC30" s="34" t="s">
        <v>90</v>
      </c>
      <c r="TID30" s="34"/>
      <c r="TIE30" s="34" t="s">
        <v>90</v>
      </c>
      <c r="TIF30" s="34"/>
      <c r="TIG30" s="34" t="s">
        <v>90</v>
      </c>
      <c r="TIH30" s="34"/>
      <c r="TII30" s="34" t="s">
        <v>90</v>
      </c>
      <c r="TIJ30" s="34"/>
      <c r="TIK30" s="34" t="s">
        <v>90</v>
      </c>
      <c r="TIL30" s="34"/>
      <c r="TIM30" s="34" t="s">
        <v>90</v>
      </c>
      <c r="TIN30" s="34"/>
      <c r="TIO30" s="34" t="s">
        <v>90</v>
      </c>
      <c r="TIP30" s="34"/>
      <c r="TIQ30" s="34" t="s">
        <v>90</v>
      </c>
      <c r="TIR30" s="34"/>
      <c r="TIS30" s="34" t="s">
        <v>90</v>
      </c>
      <c r="TIT30" s="34"/>
      <c r="TIU30" s="34" t="s">
        <v>90</v>
      </c>
      <c r="TIV30" s="34"/>
      <c r="TIW30" s="34" t="s">
        <v>90</v>
      </c>
      <c r="TIX30" s="34"/>
      <c r="TIY30" s="34" t="s">
        <v>90</v>
      </c>
      <c r="TIZ30" s="34"/>
      <c r="TJA30" s="34" t="s">
        <v>90</v>
      </c>
      <c r="TJB30" s="34"/>
      <c r="TJC30" s="34" t="s">
        <v>90</v>
      </c>
      <c r="TJD30" s="34"/>
      <c r="TJE30" s="34" t="s">
        <v>90</v>
      </c>
      <c r="TJF30" s="34"/>
      <c r="TJG30" s="34" t="s">
        <v>90</v>
      </c>
      <c r="TJH30" s="34"/>
      <c r="TJI30" s="34" t="s">
        <v>90</v>
      </c>
      <c r="TJJ30" s="34"/>
      <c r="TJK30" s="34" t="s">
        <v>90</v>
      </c>
      <c r="TJL30" s="34"/>
      <c r="TJM30" s="34" t="s">
        <v>90</v>
      </c>
      <c r="TJN30" s="34"/>
      <c r="TJO30" s="34" t="s">
        <v>90</v>
      </c>
      <c r="TJP30" s="34"/>
      <c r="TJQ30" s="34" t="s">
        <v>90</v>
      </c>
      <c r="TJR30" s="34"/>
      <c r="TJS30" s="34" t="s">
        <v>90</v>
      </c>
      <c r="TJT30" s="34"/>
      <c r="TJU30" s="34" t="s">
        <v>90</v>
      </c>
      <c r="TJV30" s="34"/>
      <c r="TJW30" s="34" t="s">
        <v>90</v>
      </c>
      <c r="TJX30" s="34"/>
      <c r="TJY30" s="34" t="s">
        <v>90</v>
      </c>
      <c r="TJZ30" s="34"/>
      <c r="TKA30" s="34" t="s">
        <v>90</v>
      </c>
      <c r="TKB30" s="34"/>
      <c r="TKC30" s="34" t="s">
        <v>90</v>
      </c>
      <c r="TKD30" s="34"/>
      <c r="TKE30" s="34" t="s">
        <v>90</v>
      </c>
      <c r="TKF30" s="34"/>
      <c r="TKG30" s="34" t="s">
        <v>90</v>
      </c>
      <c r="TKH30" s="34"/>
      <c r="TKI30" s="34" t="s">
        <v>90</v>
      </c>
      <c r="TKJ30" s="34"/>
      <c r="TKK30" s="34" t="s">
        <v>90</v>
      </c>
      <c r="TKL30" s="34"/>
      <c r="TKM30" s="34" t="s">
        <v>90</v>
      </c>
      <c r="TKN30" s="34"/>
      <c r="TKO30" s="34" t="s">
        <v>90</v>
      </c>
      <c r="TKP30" s="34"/>
      <c r="TKQ30" s="34" t="s">
        <v>90</v>
      </c>
      <c r="TKR30" s="34"/>
      <c r="TKS30" s="34" t="s">
        <v>90</v>
      </c>
      <c r="TKT30" s="34"/>
      <c r="TKU30" s="34" t="s">
        <v>90</v>
      </c>
      <c r="TKV30" s="34"/>
      <c r="TKW30" s="34" t="s">
        <v>90</v>
      </c>
      <c r="TKX30" s="34"/>
      <c r="TKY30" s="34" t="s">
        <v>90</v>
      </c>
      <c r="TKZ30" s="34"/>
      <c r="TLA30" s="34" t="s">
        <v>90</v>
      </c>
      <c r="TLB30" s="34"/>
      <c r="TLC30" s="34" t="s">
        <v>90</v>
      </c>
      <c r="TLD30" s="34"/>
      <c r="TLE30" s="34" t="s">
        <v>90</v>
      </c>
      <c r="TLF30" s="34"/>
      <c r="TLG30" s="34" t="s">
        <v>90</v>
      </c>
      <c r="TLH30" s="34"/>
      <c r="TLI30" s="34" t="s">
        <v>90</v>
      </c>
      <c r="TLJ30" s="34"/>
      <c r="TLK30" s="34" t="s">
        <v>90</v>
      </c>
      <c r="TLL30" s="34"/>
      <c r="TLM30" s="34" t="s">
        <v>90</v>
      </c>
      <c r="TLN30" s="34"/>
      <c r="TLO30" s="34" t="s">
        <v>90</v>
      </c>
      <c r="TLP30" s="34"/>
      <c r="TLQ30" s="34" t="s">
        <v>90</v>
      </c>
      <c r="TLR30" s="34"/>
      <c r="TLS30" s="34" t="s">
        <v>90</v>
      </c>
      <c r="TLT30" s="34"/>
      <c r="TLU30" s="34" t="s">
        <v>90</v>
      </c>
      <c r="TLV30" s="34"/>
      <c r="TLW30" s="34" t="s">
        <v>90</v>
      </c>
      <c r="TLX30" s="34"/>
      <c r="TLY30" s="34" t="s">
        <v>90</v>
      </c>
      <c r="TLZ30" s="34"/>
      <c r="TMA30" s="34" t="s">
        <v>90</v>
      </c>
      <c r="TMB30" s="34"/>
      <c r="TMC30" s="34" t="s">
        <v>90</v>
      </c>
      <c r="TMD30" s="34"/>
      <c r="TME30" s="34" t="s">
        <v>90</v>
      </c>
      <c r="TMF30" s="34"/>
      <c r="TMG30" s="34" t="s">
        <v>90</v>
      </c>
      <c r="TMH30" s="34"/>
      <c r="TMI30" s="34" t="s">
        <v>90</v>
      </c>
      <c r="TMJ30" s="34"/>
      <c r="TMK30" s="34" t="s">
        <v>90</v>
      </c>
      <c r="TML30" s="34"/>
      <c r="TMM30" s="34" t="s">
        <v>90</v>
      </c>
      <c r="TMN30" s="34"/>
      <c r="TMO30" s="34" t="s">
        <v>90</v>
      </c>
      <c r="TMP30" s="34"/>
      <c r="TMQ30" s="34" t="s">
        <v>90</v>
      </c>
      <c r="TMR30" s="34"/>
      <c r="TMS30" s="34" t="s">
        <v>90</v>
      </c>
      <c r="TMT30" s="34"/>
      <c r="TMU30" s="34" t="s">
        <v>90</v>
      </c>
      <c r="TMV30" s="34"/>
      <c r="TMW30" s="34" t="s">
        <v>90</v>
      </c>
      <c r="TMX30" s="34"/>
      <c r="TMY30" s="34" t="s">
        <v>90</v>
      </c>
      <c r="TMZ30" s="34"/>
      <c r="TNA30" s="34" t="s">
        <v>90</v>
      </c>
      <c r="TNB30" s="34"/>
      <c r="TNC30" s="34" t="s">
        <v>90</v>
      </c>
      <c r="TND30" s="34"/>
      <c r="TNE30" s="34" t="s">
        <v>90</v>
      </c>
      <c r="TNF30" s="34"/>
      <c r="TNG30" s="34" t="s">
        <v>90</v>
      </c>
      <c r="TNH30" s="34"/>
      <c r="TNI30" s="34" t="s">
        <v>90</v>
      </c>
      <c r="TNJ30" s="34"/>
      <c r="TNK30" s="34" t="s">
        <v>90</v>
      </c>
      <c r="TNL30" s="34"/>
      <c r="TNM30" s="34" t="s">
        <v>90</v>
      </c>
      <c r="TNN30" s="34"/>
      <c r="TNO30" s="34" t="s">
        <v>90</v>
      </c>
      <c r="TNP30" s="34"/>
      <c r="TNQ30" s="34" t="s">
        <v>90</v>
      </c>
      <c r="TNR30" s="34"/>
      <c r="TNS30" s="34" t="s">
        <v>90</v>
      </c>
      <c r="TNT30" s="34"/>
      <c r="TNU30" s="34" t="s">
        <v>90</v>
      </c>
      <c r="TNV30" s="34"/>
      <c r="TNW30" s="34" t="s">
        <v>90</v>
      </c>
      <c r="TNX30" s="34"/>
      <c r="TNY30" s="34" t="s">
        <v>90</v>
      </c>
      <c r="TNZ30" s="34"/>
      <c r="TOA30" s="34" t="s">
        <v>90</v>
      </c>
      <c r="TOB30" s="34"/>
      <c r="TOC30" s="34" t="s">
        <v>90</v>
      </c>
      <c r="TOD30" s="34"/>
      <c r="TOE30" s="34" t="s">
        <v>90</v>
      </c>
      <c r="TOF30" s="34"/>
      <c r="TOG30" s="34" t="s">
        <v>90</v>
      </c>
      <c r="TOH30" s="34"/>
      <c r="TOI30" s="34" t="s">
        <v>90</v>
      </c>
      <c r="TOJ30" s="34"/>
      <c r="TOK30" s="34" t="s">
        <v>90</v>
      </c>
      <c r="TOL30" s="34"/>
      <c r="TOM30" s="34" t="s">
        <v>90</v>
      </c>
      <c r="TON30" s="34"/>
      <c r="TOO30" s="34" t="s">
        <v>90</v>
      </c>
      <c r="TOP30" s="34"/>
      <c r="TOQ30" s="34" t="s">
        <v>90</v>
      </c>
      <c r="TOR30" s="34"/>
      <c r="TOS30" s="34" t="s">
        <v>90</v>
      </c>
      <c r="TOT30" s="34"/>
      <c r="TOU30" s="34" t="s">
        <v>90</v>
      </c>
      <c r="TOV30" s="34"/>
      <c r="TOW30" s="34" t="s">
        <v>90</v>
      </c>
      <c r="TOX30" s="34"/>
      <c r="TOY30" s="34" t="s">
        <v>90</v>
      </c>
      <c r="TOZ30" s="34"/>
      <c r="TPA30" s="34" t="s">
        <v>90</v>
      </c>
      <c r="TPB30" s="34"/>
      <c r="TPC30" s="34" t="s">
        <v>90</v>
      </c>
      <c r="TPD30" s="34"/>
      <c r="TPE30" s="34" t="s">
        <v>90</v>
      </c>
      <c r="TPF30" s="34"/>
      <c r="TPG30" s="34" t="s">
        <v>90</v>
      </c>
      <c r="TPH30" s="34"/>
      <c r="TPI30" s="34" t="s">
        <v>90</v>
      </c>
      <c r="TPJ30" s="34"/>
      <c r="TPK30" s="34" t="s">
        <v>90</v>
      </c>
      <c r="TPL30" s="34"/>
      <c r="TPM30" s="34" t="s">
        <v>90</v>
      </c>
      <c r="TPN30" s="34"/>
      <c r="TPO30" s="34" t="s">
        <v>90</v>
      </c>
      <c r="TPP30" s="34"/>
      <c r="TPQ30" s="34" t="s">
        <v>90</v>
      </c>
      <c r="TPR30" s="34"/>
      <c r="TPS30" s="34" t="s">
        <v>90</v>
      </c>
      <c r="TPT30" s="34"/>
      <c r="TPU30" s="34" t="s">
        <v>90</v>
      </c>
      <c r="TPV30" s="34"/>
      <c r="TPW30" s="34" t="s">
        <v>90</v>
      </c>
      <c r="TPX30" s="34"/>
      <c r="TPY30" s="34" t="s">
        <v>90</v>
      </c>
      <c r="TPZ30" s="34"/>
      <c r="TQA30" s="34" t="s">
        <v>90</v>
      </c>
      <c r="TQB30" s="34"/>
      <c r="TQC30" s="34" t="s">
        <v>90</v>
      </c>
      <c r="TQD30" s="34"/>
      <c r="TQE30" s="34" t="s">
        <v>90</v>
      </c>
      <c r="TQF30" s="34"/>
      <c r="TQG30" s="34" t="s">
        <v>90</v>
      </c>
      <c r="TQH30" s="34"/>
      <c r="TQI30" s="34" t="s">
        <v>90</v>
      </c>
      <c r="TQJ30" s="34"/>
      <c r="TQK30" s="34" t="s">
        <v>90</v>
      </c>
      <c r="TQL30" s="34"/>
      <c r="TQM30" s="34" t="s">
        <v>90</v>
      </c>
      <c r="TQN30" s="34"/>
      <c r="TQO30" s="34" t="s">
        <v>90</v>
      </c>
      <c r="TQP30" s="34"/>
      <c r="TQQ30" s="34" t="s">
        <v>90</v>
      </c>
      <c r="TQR30" s="34"/>
      <c r="TQS30" s="34" t="s">
        <v>90</v>
      </c>
      <c r="TQT30" s="34"/>
      <c r="TQU30" s="34" t="s">
        <v>90</v>
      </c>
      <c r="TQV30" s="34"/>
      <c r="TQW30" s="34" t="s">
        <v>90</v>
      </c>
      <c r="TQX30" s="34"/>
      <c r="TQY30" s="34" t="s">
        <v>90</v>
      </c>
      <c r="TQZ30" s="34"/>
      <c r="TRA30" s="34" t="s">
        <v>90</v>
      </c>
      <c r="TRB30" s="34"/>
      <c r="TRC30" s="34" t="s">
        <v>90</v>
      </c>
      <c r="TRD30" s="34"/>
      <c r="TRE30" s="34" t="s">
        <v>90</v>
      </c>
      <c r="TRF30" s="34"/>
      <c r="TRG30" s="34" t="s">
        <v>90</v>
      </c>
      <c r="TRH30" s="34"/>
      <c r="TRI30" s="34" t="s">
        <v>90</v>
      </c>
      <c r="TRJ30" s="34"/>
      <c r="TRK30" s="34" t="s">
        <v>90</v>
      </c>
      <c r="TRL30" s="34"/>
      <c r="TRM30" s="34" t="s">
        <v>90</v>
      </c>
      <c r="TRN30" s="34"/>
      <c r="TRO30" s="34" t="s">
        <v>90</v>
      </c>
      <c r="TRP30" s="34"/>
      <c r="TRQ30" s="34" t="s">
        <v>90</v>
      </c>
      <c r="TRR30" s="34"/>
      <c r="TRS30" s="34" t="s">
        <v>90</v>
      </c>
      <c r="TRT30" s="34"/>
      <c r="TRU30" s="34" t="s">
        <v>90</v>
      </c>
      <c r="TRV30" s="34"/>
      <c r="TRW30" s="34" t="s">
        <v>90</v>
      </c>
      <c r="TRX30" s="34"/>
      <c r="TRY30" s="34" t="s">
        <v>90</v>
      </c>
      <c r="TRZ30" s="34"/>
      <c r="TSA30" s="34" t="s">
        <v>90</v>
      </c>
      <c r="TSB30" s="34"/>
      <c r="TSC30" s="34" t="s">
        <v>90</v>
      </c>
      <c r="TSD30" s="34"/>
      <c r="TSE30" s="34" t="s">
        <v>90</v>
      </c>
      <c r="TSF30" s="34"/>
      <c r="TSG30" s="34" t="s">
        <v>90</v>
      </c>
      <c r="TSH30" s="34"/>
      <c r="TSI30" s="34" t="s">
        <v>90</v>
      </c>
      <c r="TSJ30" s="34"/>
      <c r="TSK30" s="34" t="s">
        <v>90</v>
      </c>
      <c r="TSL30" s="34"/>
      <c r="TSM30" s="34" t="s">
        <v>90</v>
      </c>
      <c r="TSN30" s="34"/>
      <c r="TSO30" s="34" t="s">
        <v>90</v>
      </c>
      <c r="TSP30" s="34"/>
      <c r="TSQ30" s="34" t="s">
        <v>90</v>
      </c>
      <c r="TSR30" s="34"/>
      <c r="TSS30" s="34" t="s">
        <v>90</v>
      </c>
      <c r="TST30" s="34"/>
      <c r="TSU30" s="34" t="s">
        <v>90</v>
      </c>
      <c r="TSV30" s="34"/>
      <c r="TSW30" s="34" t="s">
        <v>90</v>
      </c>
      <c r="TSX30" s="34"/>
      <c r="TSY30" s="34" t="s">
        <v>90</v>
      </c>
      <c r="TSZ30" s="34"/>
      <c r="TTA30" s="34" t="s">
        <v>90</v>
      </c>
      <c r="TTB30" s="34"/>
      <c r="TTC30" s="34" t="s">
        <v>90</v>
      </c>
      <c r="TTD30" s="34"/>
      <c r="TTE30" s="34" t="s">
        <v>90</v>
      </c>
      <c r="TTF30" s="34"/>
      <c r="TTG30" s="34" t="s">
        <v>90</v>
      </c>
      <c r="TTH30" s="34"/>
      <c r="TTI30" s="34" t="s">
        <v>90</v>
      </c>
      <c r="TTJ30" s="34"/>
      <c r="TTK30" s="34" t="s">
        <v>90</v>
      </c>
      <c r="TTL30" s="34"/>
      <c r="TTM30" s="34" t="s">
        <v>90</v>
      </c>
      <c r="TTN30" s="34"/>
      <c r="TTO30" s="34" t="s">
        <v>90</v>
      </c>
      <c r="TTP30" s="34"/>
      <c r="TTQ30" s="34" t="s">
        <v>90</v>
      </c>
      <c r="TTR30" s="34"/>
      <c r="TTS30" s="34" t="s">
        <v>90</v>
      </c>
      <c r="TTT30" s="34"/>
      <c r="TTU30" s="34" t="s">
        <v>90</v>
      </c>
      <c r="TTV30" s="34"/>
      <c r="TTW30" s="34" t="s">
        <v>90</v>
      </c>
      <c r="TTX30" s="34"/>
      <c r="TTY30" s="34" t="s">
        <v>90</v>
      </c>
      <c r="TTZ30" s="34"/>
      <c r="TUA30" s="34" t="s">
        <v>90</v>
      </c>
      <c r="TUB30" s="34"/>
      <c r="TUC30" s="34" t="s">
        <v>90</v>
      </c>
      <c r="TUD30" s="34"/>
      <c r="TUE30" s="34" t="s">
        <v>90</v>
      </c>
      <c r="TUF30" s="34"/>
      <c r="TUG30" s="34" t="s">
        <v>90</v>
      </c>
      <c r="TUH30" s="34"/>
      <c r="TUI30" s="34" t="s">
        <v>90</v>
      </c>
      <c r="TUJ30" s="34"/>
      <c r="TUK30" s="34" t="s">
        <v>90</v>
      </c>
      <c r="TUL30" s="34"/>
      <c r="TUM30" s="34" t="s">
        <v>90</v>
      </c>
      <c r="TUN30" s="34"/>
      <c r="TUO30" s="34" t="s">
        <v>90</v>
      </c>
      <c r="TUP30" s="34"/>
      <c r="TUQ30" s="34" t="s">
        <v>90</v>
      </c>
      <c r="TUR30" s="34"/>
      <c r="TUS30" s="34" t="s">
        <v>90</v>
      </c>
      <c r="TUT30" s="34"/>
      <c r="TUU30" s="34" t="s">
        <v>90</v>
      </c>
      <c r="TUV30" s="34"/>
      <c r="TUW30" s="34" t="s">
        <v>90</v>
      </c>
      <c r="TUX30" s="34"/>
      <c r="TUY30" s="34" t="s">
        <v>90</v>
      </c>
      <c r="TUZ30" s="34"/>
      <c r="TVA30" s="34" t="s">
        <v>90</v>
      </c>
      <c r="TVB30" s="34"/>
      <c r="TVC30" s="34" t="s">
        <v>90</v>
      </c>
      <c r="TVD30" s="34"/>
      <c r="TVE30" s="34" t="s">
        <v>90</v>
      </c>
      <c r="TVF30" s="34"/>
      <c r="TVG30" s="34" t="s">
        <v>90</v>
      </c>
      <c r="TVH30" s="34"/>
      <c r="TVI30" s="34" t="s">
        <v>90</v>
      </c>
      <c r="TVJ30" s="34"/>
      <c r="TVK30" s="34" t="s">
        <v>90</v>
      </c>
      <c r="TVL30" s="34"/>
      <c r="TVM30" s="34" t="s">
        <v>90</v>
      </c>
      <c r="TVN30" s="34"/>
      <c r="TVO30" s="34" t="s">
        <v>90</v>
      </c>
      <c r="TVP30" s="34"/>
      <c r="TVQ30" s="34" t="s">
        <v>90</v>
      </c>
      <c r="TVR30" s="34"/>
      <c r="TVS30" s="34" t="s">
        <v>90</v>
      </c>
      <c r="TVT30" s="34"/>
      <c r="TVU30" s="34" t="s">
        <v>90</v>
      </c>
      <c r="TVV30" s="34"/>
      <c r="TVW30" s="34" t="s">
        <v>90</v>
      </c>
      <c r="TVX30" s="34"/>
      <c r="TVY30" s="34" t="s">
        <v>90</v>
      </c>
      <c r="TVZ30" s="34"/>
      <c r="TWA30" s="34" t="s">
        <v>90</v>
      </c>
      <c r="TWB30" s="34"/>
      <c r="TWC30" s="34" t="s">
        <v>90</v>
      </c>
      <c r="TWD30" s="34"/>
      <c r="TWE30" s="34" t="s">
        <v>90</v>
      </c>
      <c r="TWF30" s="34"/>
      <c r="TWG30" s="34" t="s">
        <v>90</v>
      </c>
      <c r="TWH30" s="34"/>
      <c r="TWI30" s="34" t="s">
        <v>90</v>
      </c>
      <c r="TWJ30" s="34"/>
      <c r="TWK30" s="34" t="s">
        <v>90</v>
      </c>
      <c r="TWL30" s="34"/>
      <c r="TWM30" s="34" t="s">
        <v>90</v>
      </c>
      <c r="TWN30" s="34"/>
      <c r="TWO30" s="34" t="s">
        <v>90</v>
      </c>
      <c r="TWP30" s="34"/>
      <c r="TWQ30" s="34" t="s">
        <v>90</v>
      </c>
      <c r="TWR30" s="34"/>
      <c r="TWS30" s="34" t="s">
        <v>90</v>
      </c>
      <c r="TWT30" s="34"/>
      <c r="TWU30" s="34" t="s">
        <v>90</v>
      </c>
      <c r="TWV30" s="34"/>
      <c r="TWW30" s="34" t="s">
        <v>90</v>
      </c>
      <c r="TWX30" s="34"/>
      <c r="TWY30" s="34" t="s">
        <v>90</v>
      </c>
      <c r="TWZ30" s="34"/>
      <c r="TXA30" s="34" t="s">
        <v>90</v>
      </c>
      <c r="TXB30" s="34"/>
      <c r="TXC30" s="34" t="s">
        <v>90</v>
      </c>
      <c r="TXD30" s="34"/>
      <c r="TXE30" s="34" t="s">
        <v>90</v>
      </c>
      <c r="TXF30" s="34"/>
      <c r="TXG30" s="34" t="s">
        <v>90</v>
      </c>
      <c r="TXH30" s="34"/>
      <c r="TXI30" s="34" t="s">
        <v>90</v>
      </c>
      <c r="TXJ30" s="34"/>
      <c r="TXK30" s="34" t="s">
        <v>90</v>
      </c>
      <c r="TXL30" s="34"/>
      <c r="TXM30" s="34" t="s">
        <v>90</v>
      </c>
      <c r="TXN30" s="34"/>
      <c r="TXO30" s="34" t="s">
        <v>90</v>
      </c>
      <c r="TXP30" s="34"/>
      <c r="TXQ30" s="34" t="s">
        <v>90</v>
      </c>
      <c r="TXR30" s="34"/>
      <c r="TXS30" s="34" t="s">
        <v>90</v>
      </c>
      <c r="TXT30" s="34"/>
      <c r="TXU30" s="34" t="s">
        <v>90</v>
      </c>
      <c r="TXV30" s="34"/>
      <c r="TXW30" s="34" t="s">
        <v>90</v>
      </c>
      <c r="TXX30" s="34"/>
      <c r="TXY30" s="34" t="s">
        <v>90</v>
      </c>
      <c r="TXZ30" s="34"/>
      <c r="TYA30" s="34" t="s">
        <v>90</v>
      </c>
      <c r="TYB30" s="34"/>
      <c r="TYC30" s="34" t="s">
        <v>90</v>
      </c>
      <c r="TYD30" s="34"/>
      <c r="TYE30" s="34" t="s">
        <v>90</v>
      </c>
      <c r="TYF30" s="34"/>
      <c r="TYG30" s="34" t="s">
        <v>90</v>
      </c>
      <c r="TYH30" s="34"/>
      <c r="TYI30" s="34" t="s">
        <v>90</v>
      </c>
      <c r="TYJ30" s="34"/>
      <c r="TYK30" s="34" t="s">
        <v>90</v>
      </c>
      <c r="TYL30" s="34"/>
      <c r="TYM30" s="34" t="s">
        <v>90</v>
      </c>
      <c r="TYN30" s="34"/>
      <c r="TYO30" s="34" t="s">
        <v>90</v>
      </c>
      <c r="TYP30" s="34"/>
      <c r="TYQ30" s="34" t="s">
        <v>90</v>
      </c>
      <c r="TYR30" s="34"/>
      <c r="TYS30" s="34" t="s">
        <v>90</v>
      </c>
      <c r="TYT30" s="34"/>
      <c r="TYU30" s="34" t="s">
        <v>90</v>
      </c>
      <c r="TYV30" s="34"/>
      <c r="TYW30" s="34" t="s">
        <v>90</v>
      </c>
      <c r="TYX30" s="34"/>
      <c r="TYY30" s="34" t="s">
        <v>90</v>
      </c>
      <c r="TYZ30" s="34"/>
      <c r="TZA30" s="34" t="s">
        <v>90</v>
      </c>
      <c r="TZB30" s="34"/>
      <c r="TZC30" s="34" t="s">
        <v>90</v>
      </c>
      <c r="TZD30" s="34"/>
      <c r="TZE30" s="34" t="s">
        <v>90</v>
      </c>
      <c r="TZF30" s="34"/>
      <c r="TZG30" s="34" t="s">
        <v>90</v>
      </c>
      <c r="TZH30" s="34"/>
      <c r="TZI30" s="34" t="s">
        <v>90</v>
      </c>
      <c r="TZJ30" s="34"/>
      <c r="TZK30" s="34" t="s">
        <v>90</v>
      </c>
      <c r="TZL30" s="34"/>
      <c r="TZM30" s="34" t="s">
        <v>90</v>
      </c>
      <c r="TZN30" s="34"/>
      <c r="TZO30" s="34" t="s">
        <v>90</v>
      </c>
      <c r="TZP30" s="34"/>
      <c r="TZQ30" s="34" t="s">
        <v>90</v>
      </c>
      <c r="TZR30" s="34"/>
      <c r="TZS30" s="34" t="s">
        <v>90</v>
      </c>
      <c r="TZT30" s="34"/>
      <c r="TZU30" s="34" t="s">
        <v>90</v>
      </c>
      <c r="TZV30" s="34"/>
      <c r="TZW30" s="34" t="s">
        <v>90</v>
      </c>
      <c r="TZX30" s="34"/>
      <c r="TZY30" s="34" t="s">
        <v>90</v>
      </c>
      <c r="TZZ30" s="34"/>
      <c r="UAA30" s="34" t="s">
        <v>90</v>
      </c>
      <c r="UAB30" s="34"/>
      <c r="UAC30" s="34" t="s">
        <v>90</v>
      </c>
      <c r="UAD30" s="34"/>
      <c r="UAE30" s="34" t="s">
        <v>90</v>
      </c>
      <c r="UAF30" s="34"/>
      <c r="UAG30" s="34" t="s">
        <v>90</v>
      </c>
      <c r="UAH30" s="34"/>
      <c r="UAI30" s="34" t="s">
        <v>90</v>
      </c>
      <c r="UAJ30" s="34"/>
      <c r="UAK30" s="34" t="s">
        <v>90</v>
      </c>
      <c r="UAL30" s="34"/>
      <c r="UAM30" s="34" t="s">
        <v>90</v>
      </c>
      <c r="UAN30" s="34"/>
      <c r="UAO30" s="34" t="s">
        <v>90</v>
      </c>
      <c r="UAP30" s="34"/>
      <c r="UAQ30" s="34" t="s">
        <v>90</v>
      </c>
      <c r="UAR30" s="34"/>
      <c r="UAS30" s="34" t="s">
        <v>90</v>
      </c>
      <c r="UAT30" s="34"/>
      <c r="UAU30" s="34" t="s">
        <v>90</v>
      </c>
      <c r="UAV30" s="34"/>
      <c r="UAW30" s="34" t="s">
        <v>90</v>
      </c>
      <c r="UAX30" s="34"/>
      <c r="UAY30" s="34" t="s">
        <v>90</v>
      </c>
      <c r="UAZ30" s="34"/>
      <c r="UBA30" s="34" t="s">
        <v>90</v>
      </c>
      <c r="UBB30" s="34"/>
      <c r="UBC30" s="34" t="s">
        <v>90</v>
      </c>
      <c r="UBD30" s="34"/>
      <c r="UBE30" s="34" t="s">
        <v>90</v>
      </c>
      <c r="UBF30" s="34"/>
      <c r="UBG30" s="34" t="s">
        <v>90</v>
      </c>
      <c r="UBH30" s="34"/>
      <c r="UBI30" s="34" t="s">
        <v>90</v>
      </c>
      <c r="UBJ30" s="34"/>
      <c r="UBK30" s="34" t="s">
        <v>90</v>
      </c>
      <c r="UBL30" s="34"/>
      <c r="UBM30" s="34" t="s">
        <v>90</v>
      </c>
      <c r="UBN30" s="34"/>
      <c r="UBO30" s="34" t="s">
        <v>90</v>
      </c>
      <c r="UBP30" s="34"/>
      <c r="UBQ30" s="34" t="s">
        <v>90</v>
      </c>
      <c r="UBR30" s="34"/>
      <c r="UBS30" s="34" t="s">
        <v>90</v>
      </c>
      <c r="UBT30" s="34"/>
      <c r="UBU30" s="34" t="s">
        <v>90</v>
      </c>
      <c r="UBV30" s="34"/>
      <c r="UBW30" s="34" t="s">
        <v>90</v>
      </c>
      <c r="UBX30" s="34"/>
      <c r="UBY30" s="34" t="s">
        <v>90</v>
      </c>
      <c r="UBZ30" s="34"/>
      <c r="UCA30" s="34" t="s">
        <v>90</v>
      </c>
      <c r="UCB30" s="34"/>
      <c r="UCC30" s="34" t="s">
        <v>90</v>
      </c>
      <c r="UCD30" s="34"/>
      <c r="UCE30" s="34" t="s">
        <v>90</v>
      </c>
      <c r="UCF30" s="34"/>
      <c r="UCG30" s="34" t="s">
        <v>90</v>
      </c>
      <c r="UCH30" s="34"/>
      <c r="UCI30" s="34" t="s">
        <v>90</v>
      </c>
      <c r="UCJ30" s="34"/>
      <c r="UCK30" s="34" t="s">
        <v>90</v>
      </c>
      <c r="UCL30" s="34"/>
      <c r="UCM30" s="34" t="s">
        <v>90</v>
      </c>
      <c r="UCN30" s="34"/>
      <c r="UCO30" s="34" t="s">
        <v>90</v>
      </c>
      <c r="UCP30" s="34"/>
      <c r="UCQ30" s="34" t="s">
        <v>90</v>
      </c>
      <c r="UCR30" s="34"/>
      <c r="UCS30" s="34" t="s">
        <v>90</v>
      </c>
      <c r="UCT30" s="34"/>
      <c r="UCU30" s="34" t="s">
        <v>90</v>
      </c>
      <c r="UCV30" s="34"/>
      <c r="UCW30" s="34" t="s">
        <v>90</v>
      </c>
      <c r="UCX30" s="34"/>
      <c r="UCY30" s="34" t="s">
        <v>90</v>
      </c>
      <c r="UCZ30" s="34"/>
      <c r="UDA30" s="34" t="s">
        <v>90</v>
      </c>
      <c r="UDB30" s="34"/>
      <c r="UDC30" s="34" t="s">
        <v>90</v>
      </c>
      <c r="UDD30" s="34"/>
      <c r="UDE30" s="34" t="s">
        <v>90</v>
      </c>
      <c r="UDF30" s="34"/>
      <c r="UDG30" s="34" t="s">
        <v>90</v>
      </c>
      <c r="UDH30" s="34"/>
      <c r="UDI30" s="34" t="s">
        <v>90</v>
      </c>
      <c r="UDJ30" s="34"/>
      <c r="UDK30" s="34" t="s">
        <v>90</v>
      </c>
      <c r="UDL30" s="34"/>
      <c r="UDM30" s="34" t="s">
        <v>90</v>
      </c>
      <c r="UDN30" s="34"/>
      <c r="UDO30" s="34" t="s">
        <v>90</v>
      </c>
      <c r="UDP30" s="34"/>
      <c r="UDQ30" s="34" t="s">
        <v>90</v>
      </c>
      <c r="UDR30" s="34"/>
      <c r="UDS30" s="34" t="s">
        <v>90</v>
      </c>
      <c r="UDT30" s="34"/>
      <c r="UDU30" s="34" t="s">
        <v>90</v>
      </c>
      <c r="UDV30" s="34"/>
      <c r="UDW30" s="34" t="s">
        <v>90</v>
      </c>
      <c r="UDX30" s="34"/>
      <c r="UDY30" s="34" t="s">
        <v>90</v>
      </c>
      <c r="UDZ30" s="34"/>
      <c r="UEA30" s="34" t="s">
        <v>90</v>
      </c>
      <c r="UEB30" s="34"/>
      <c r="UEC30" s="34" t="s">
        <v>90</v>
      </c>
      <c r="UED30" s="34"/>
      <c r="UEE30" s="34" t="s">
        <v>90</v>
      </c>
      <c r="UEF30" s="34"/>
      <c r="UEG30" s="34" t="s">
        <v>90</v>
      </c>
      <c r="UEH30" s="34"/>
      <c r="UEI30" s="34" t="s">
        <v>90</v>
      </c>
      <c r="UEJ30" s="34"/>
      <c r="UEK30" s="34" t="s">
        <v>90</v>
      </c>
      <c r="UEL30" s="34"/>
      <c r="UEM30" s="34" t="s">
        <v>90</v>
      </c>
      <c r="UEN30" s="34"/>
      <c r="UEO30" s="34" t="s">
        <v>90</v>
      </c>
      <c r="UEP30" s="34"/>
      <c r="UEQ30" s="34" t="s">
        <v>90</v>
      </c>
      <c r="UER30" s="34"/>
      <c r="UES30" s="34" t="s">
        <v>90</v>
      </c>
      <c r="UET30" s="34"/>
      <c r="UEU30" s="34" t="s">
        <v>90</v>
      </c>
      <c r="UEV30" s="34"/>
      <c r="UEW30" s="34" t="s">
        <v>90</v>
      </c>
      <c r="UEX30" s="34"/>
      <c r="UEY30" s="34" t="s">
        <v>90</v>
      </c>
      <c r="UEZ30" s="34"/>
      <c r="UFA30" s="34" t="s">
        <v>90</v>
      </c>
      <c r="UFB30" s="34"/>
      <c r="UFC30" s="34" t="s">
        <v>90</v>
      </c>
      <c r="UFD30" s="34"/>
      <c r="UFE30" s="34" t="s">
        <v>90</v>
      </c>
      <c r="UFF30" s="34"/>
      <c r="UFG30" s="34" t="s">
        <v>90</v>
      </c>
      <c r="UFH30" s="34"/>
      <c r="UFI30" s="34" t="s">
        <v>90</v>
      </c>
      <c r="UFJ30" s="34"/>
      <c r="UFK30" s="34" t="s">
        <v>90</v>
      </c>
      <c r="UFL30" s="34"/>
      <c r="UFM30" s="34" t="s">
        <v>90</v>
      </c>
      <c r="UFN30" s="34"/>
      <c r="UFO30" s="34" t="s">
        <v>90</v>
      </c>
      <c r="UFP30" s="34"/>
      <c r="UFQ30" s="34" t="s">
        <v>90</v>
      </c>
      <c r="UFR30" s="34"/>
      <c r="UFS30" s="34" t="s">
        <v>90</v>
      </c>
      <c r="UFT30" s="34"/>
      <c r="UFU30" s="34" t="s">
        <v>90</v>
      </c>
      <c r="UFV30" s="34"/>
      <c r="UFW30" s="34" t="s">
        <v>90</v>
      </c>
      <c r="UFX30" s="34"/>
      <c r="UFY30" s="34" t="s">
        <v>90</v>
      </c>
      <c r="UFZ30" s="34"/>
      <c r="UGA30" s="34" t="s">
        <v>90</v>
      </c>
      <c r="UGB30" s="34"/>
      <c r="UGC30" s="34" t="s">
        <v>90</v>
      </c>
      <c r="UGD30" s="34"/>
      <c r="UGE30" s="34" t="s">
        <v>90</v>
      </c>
      <c r="UGF30" s="34"/>
      <c r="UGG30" s="34" t="s">
        <v>90</v>
      </c>
      <c r="UGH30" s="34"/>
      <c r="UGI30" s="34" t="s">
        <v>90</v>
      </c>
      <c r="UGJ30" s="34"/>
      <c r="UGK30" s="34" t="s">
        <v>90</v>
      </c>
      <c r="UGL30" s="34"/>
      <c r="UGM30" s="34" t="s">
        <v>90</v>
      </c>
      <c r="UGN30" s="34"/>
      <c r="UGO30" s="34" t="s">
        <v>90</v>
      </c>
      <c r="UGP30" s="34"/>
      <c r="UGQ30" s="34" t="s">
        <v>90</v>
      </c>
      <c r="UGR30" s="34"/>
      <c r="UGS30" s="34" t="s">
        <v>90</v>
      </c>
      <c r="UGT30" s="34"/>
      <c r="UGU30" s="34" t="s">
        <v>90</v>
      </c>
      <c r="UGV30" s="34"/>
      <c r="UGW30" s="34" t="s">
        <v>90</v>
      </c>
      <c r="UGX30" s="34"/>
      <c r="UGY30" s="34" t="s">
        <v>90</v>
      </c>
      <c r="UGZ30" s="34"/>
      <c r="UHA30" s="34" t="s">
        <v>90</v>
      </c>
      <c r="UHB30" s="34"/>
      <c r="UHC30" s="34" t="s">
        <v>90</v>
      </c>
      <c r="UHD30" s="34"/>
      <c r="UHE30" s="34" t="s">
        <v>90</v>
      </c>
      <c r="UHF30" s="34"/>
      <c r="UHG30" s="34" t="s">
        <v>90</v>
      </c>
      <c r="UHH30" s="34"/>
      <c r="UHI30" s="34" t="s">
        <v>90</v>
      </c>
      <c r="UHJ30" s="34"/>
      <c r="UHK30" s="34" t="s">
        <v>90</v>
      </c>
      <c r="UHL30" s="34"/>
      <c r="UHM30" s="34" t="s">
        <v>90</v>
      </c>
      <c r="UHN30" s="34"/>
      <c r="UHO30" s="34" t="s">
        <v>90</v>
      </c>
      <c r="UHP30" s="34"/>
      <c r="UHQ30" s="34" t="s">
        <v>90</v>
      </c>
      <c r="UHR30" s="34"/>
      <c r="UHS30" s="34" t="s">
        <v>90</v>
      </c>
      <c r="UHT30" s="34"/>
      <c r="UHU30" s="34" t="s">
        <v>90</v>
      </c>
      <c r="UHV30" s="34"/>
      <c r="UHW30" s="34" t="s">
        <v>90</v>
      </c>
      <c r="UHX30" s="34"/>
      <c r="UHY30" s="34" t="s">
        <v>90</v>
      </c>
      <c r="UHZ30" s="34"/>
      <c r="UIA30" s="34" t="s">
        <v>90</v>
      </c>
      <c r="UIB30" s="34"/>
      <c r="UIC30" s="34" t="s">
        <v>90</v>
      </c>
      <c r="UID30" s="34"/>
      <c r="UIE30" s="34" t="s">
        <v>90</v>
      </c>
      <c r="UIF30" s="34"/>
      <c r="UIG30" s="34" t="s">
        <v>90</v>
      </c>
      <c r="UIH30" s="34"/>
      <c r="UII30" s="34" t="s">
        <v>90</v>
      </c>
      <c r="UIJ30" s="34"/>
      <c r="UIK30" s="34" t="s">
        <v>90</v>
      </c>
      <c r="UIL30" s="34"/>
      <c r="UIM30" s="34" t="s">
        <v>90</v>
      </c>
      <c r="UIN30" s="34"/>
      <c r="UIO30" s="34" t="s">
        <v>90</v>
      </c>
      <c r="UIP30" s="34"/>
      <c r="UIQ30" s="34" t="s">
        <v>90</v>
      </c>
      <c r="UIR30" s="34"/>
      <c r="UIS30" s="34" t="s">
        <v>90</v>
      </c>
      <c r="UIT30" s="34"/>
      <c r="UIU30" s="34" t="s">
        <v>90</v>
      </c>
      <c r="UIV30" s="34"/>
      <c r="UIW30" s="34" t="s">
        <v>90</v>
      </c>
      <c r="UIX30" s="34"/>
      <c r="UIY30" s="34" t="s">
        <v>90</v>
      </c>
      <c r="UIZ30" s="34"/>
      <c r="UJA30" s="34" t="s">
        <v>90</v>
      </c>
      <c r="UJB30" s="34"/>
      <c r="UJC30" s="34" t="s">
        <v>90</v>
      </c>
      <c r="UJD30" s="34"/>
      <c r="UJE30" s="34" t="s">
        <v>90</v>
      </c>
      <c r="UJF30" s="34"/>
      <c r="UJG30" s="34" t="s">
        <v>90</v>
      </c>
      <c r="UJH30" s="34"/>
      <c r="UJI30" s="34" t="s">
        <v>90</v>
      </c>
      <c r="UJJ30" s="34"/>
      <c r="UJK30" s="34" t="s">
        <v>90</v>
      </c>
      <c r="UJL30" s="34"/>
      <c r="UJM30" s="34" t="s">
        <v>90</v>
      </c>
      <c r="UJN30" s="34"/>
      <c r="UJO30" s="34" t="s">
        <v>90</v>
      </c>
      <c r="UJP30" s="34"/>
      <c r="UJQ30" s="34" t="s">
        <v>90</v>
      </c>
      <c r="UJR30" s="34"/>
      <c r="UJS30" s="34" t="s">
        <v>90</v>
      </c>
      <c r="UJT30" s="34"/>
      <c r="UJU30" s="34" t="s">
        <v>90</v>
      </c>
      <c r="UJV30" s="34"/>
      <c r="UJW30" s="34" t="s">
        <v>90</v>
      </c>
      <c r="UJX30" s="34"/>
      <c r="UJY30" s="34" t="s">
        <v>90</v>
      </c>
      <c r="UJZ30" s="34"/>
      <c r="UKA30" s="34" t="s">
        <v>90</v>
      </c>
      <c r="UKB30" s="34"/>
      <c r="UKC30" s="34" t="s">
        <v>90</v>
      </c>
      <c r="UKD30" s="34"/>
      <c r="UKE30" s="34" t="s">
        <v>90</v>
      </c>
      <c r="UKF30" s="34"/>
      <c r="UKG30" s="34" t="s">
        <v>90</v>
      </c>
      <c r="UKH30" s="34"/>
      <c r="UKI30" s="34" t="s">
        <v>90</v>
      </c>
      <c r="UKJ30" s="34"/>
      <c r="UKK30" s="34" t="s">
        <v>90</v>
      </c>
      <c r="UKL30" s="34"/>
      <c r="UKM30" s="34" t="s">
        <v>90</v>
      </c>
      <c r="UKN30" s="34"/>
      <c r="UKO30" s="34" t="s">
        <v>90</v>
      </c>
      <c r="UKP30" s="34"/>
      <c r="UKQ30" s="34" t="s">
        <v>90</v>
      </c>
      <c r="UKR30" s="34"/>
      <c r="UKS30" s="34" t="s">
        <v>90</v>
      </c>
      <c r="UKT30" s="34"/>
      <c r="UKU30" s="34" t="s">
        <v>90</v>
      </c>
      <c r="UKV30" s="34"/>
      <c r="UKW30" s="34" t="s">
        <v>90</v>
      </c>
      <c r="UKX30" s="34"/>
      <c r="UKY30" s="34" t="s">
        <v>90</v>
      </c>
      <c r="UKZ30" s="34"/>
      <c r="ULA30" s="34" t="s">
        <v>90</v>
      </c>
      <c r="ULB30" s="34"/>
      <c r="ULC30" s="34" t="s">
        <v>90</v>
      </c>
      <c r="ULD30" s="34"/>
      <c r="ULE30" s="34" t="s">
        <v>90</v>
      </c>
      <c r="ULF30" s="34"/>
      <c r="ULG30" s="34" t="s">
        <v>90</v>
      </c>
      <c r="ULH30" s="34"/>
      <c r="ULI30" s="34" t="s">
        <v>90</v>
      </c>
      <c r="ULJ30" s="34"/>
      <c r="ULK30" s="34" t="s">
        <v>90</v>
      </c>
      <c r="ULL30" s="34"/>
      <c r="ULM30" s="34" t="s">
        <v>90</v>
      </c>
      <c r="ULN30" s="34"/>
      <c r="ULO30" s="34" t="s">
        <v>90</v>
      </c>
      <c r="ULP30" s="34"/>
      <c r="ULQ30" s="34" t="s">
        <v>90</v>
      </c>
      <c r="ULR30" s="34"/>
      <c r="ULS30" s="34" t="s">
        <v>90</v>
      </c>
      <c r="ULT30" s="34"/>
      <c r="ULU30" s="34" t="s">
        <v>90</v>
      </c>
      <c r="ULV30" s="34"/>
      <c r="ULW30" s="34" t="s">
        <v>90</v>
      </c>
      <c r="ULX30" s="34"/>
      <c r="ULY30" s="34" t="s">
        <v>90</v>
      </c>
      <c r="ULZ30" s="34"/>
      <c r="UMA30" s="34" t="s">
        <v>90</v>
      </c>
      <c r="UMB30" s="34"/>
      <c r="UMC30" s="34" t="s">
        <v>90</v>
      </c>
      <c r="UMD30" s="34"/>
      <c r="UME30" s="34" t="s">
        <v>90</v>
      </c>
      <c r="UMF30" s="34"/>
      <c r="UMG30" s="34" t="s">
        <v>90</v>
      </c>
      <c r="UMH30" s="34"/>
      <c r="UMI30" s="34" t="s">
        <v>90</v>
      </c>
      <c r="UMJ30" s="34"/>
      <c r="UMK30" s="34" t="s">
        <v>90</v>
      </c>
      <c r="UML30" s="34"/>
      <c r="UMM30" s="34" t="s">
        <v>90</v>
      </c>
      <c r="UMN30" s="34"/>
      <c r="UMO30" s="34" t="s">
        <v>90</v>
      </c>
      <c r="UMP30" s="34"/>
      <c r="UMQ30" s="34" t="s">
        <v>90</v>
      </c>
      <c r="UMR30" s="34"/>
      <c r="UMS30" s="34" t="s">
        <v>90</v>
      </c>
      <c r="UMT30" s="34"/>
      <c r="UMU30" s="34" t="s">
        <v>90</v>
      </c>
      <c r="UMV30" s="34"/>
      <c r="UMW30" s="34" t="s">
        <v>90</v>
      </c>
      <c r="UMX30" s="34"/>
      <c r="UMY30" s="34" t="s">
        <v>90</v>
      </c>
      <c r="UMZ30" s="34"/>
      <c r="UNA30" s="34" t="s">
        <v>90</v>
      </c>
      <c r="UNB30" s="34"/>
      <c r="UNC30" s="34" t="s">
        <v>90</v>
      </c>
      <c r="UND30" s="34"/>
      <c r="UNE30" s="34" t="s">
        <v>90</v>
      </c>
      <c r="UNF30" s="34"/>
      <c r="UNG30" s="34" t="s">
        <v>90</v>
      </c>
      <c r="UNH30" s="34"/>
      <c r="UNI30" s="34" t="s">
        <v>90</v>
      </c>
      <c r="UNJ30" s="34"/>
      <c r="UNK30" s="34" t="s">
        <v>90</v>
      </c>
      <c r="UNL30" s="34"/>
      <c r="UNM30" s="34" t="s">
        <v>90</v>
      </c>
      <c r="UNN30" s="34"/>
      <c r="UNO30" s="34" t="s">
        <v>90</v>
      </c>
      <c r="UNP30" s="34"/>
      <c r="UNQ30" s="34" t="s">
        <v>90</v>
      </c>
      <c r="UNR30" s="34"/>
      <c r="UNS30" s="34" t="s">
        <v>90</v>
      </c>
      <c r="UNT30" s="34"/>
      <c r="UNU30" s="34" t="s">
        <v>90</v>
      </c>
      <c r="UNV30" s="34"/>
      <c r="UNW30" s="34" t="s">
        <v>90</v>
      </c>
      <c r="UNX30" s="34"/>
      <c r="UNY30" s="34" t="s">
        <v>90</v>
      </c>
      <c r="UNZ30" s="34"/>
      <c r="UOA30" s="34" t="s">
        <v>90</v>
      </c>
      <c r="UOB30" s="34"/>
      <c r="UOC30" s="34" t="s">
        <v>90</v>
      </c>
      <c r="UOD30" s="34"/>
      <c r="UOE30" s="34" t="s">
        <v>90</v>
      </c>
      <c r="UOF30" s="34"/>
      <c r="UOG30" s="34" t="s">
        <v>90</v>
      </c>
      <c r="UOH30" s="34"/>
      <c r="UOI30" s="34" t="s">
        <v>90</v>
      </c>
      <c r="UOJ30" s="34"/>
      <c r="UOK30" s="34" t="s">
        <v>90</v>
      </c>
      <c r="UOL30" s="34"/>
      <c r="UOM30" s="34" t="s">
        <v>90</v>
      </c>
      <c r="UON30" s="34"/>
      <c r="UOO30" s="34" t="s">
        <v>90</v>
      </c>
      <c r="UOP30" s="34"/>
      <c r="UOQ30" s="34" t="s">
        <v>90</v>
      </c>
      <c r="UOR30" s="34"/>
      <c r="UOS30" s="34" t="s">
        <v>90</v>
      </c>
      <c r="UOT30" s="34"/>
      <c r="UOU30" s="34" t="s">
        <v>90</v>
      </c>
      <c r="UOV30" s="34"/>
      <c r="UOW30" s="34" t="s">
        <v>90</v>
      </c>
      <c r="UOX30" s="34"/>
      <c r="UOY30" s="34" t="s">
        <v>90</v>
      </c>
      <c r="UOZ30" s="34"/>
      <c r="UPA30" s="34" t="s">
        <v>90</v>
      </c>
      <c r="UPB30" s="34"/>
      <c r="UPC30" s="34" t="s">
        <v>90</v>
      </c>
      <c r="UPD30" s="34"/>
      <c r="UPE30" s="34" t="s">
        <v>90</v>
      </c>
      <c r="UPF30" s="34"/>
      <c r="UPG30" s="34" t="s">
        <v>90</v>
      </c>
      <c r="UPH30" s="34"/>
      <c r="UPI30" s="34" t="s">
        <v>90</v>
      </c>
      <c r="UPJ30" s="34"/>
      <c r="UPK30" s="34" t="s">
        <v>90</v>
      </c>
      <c r="UPL30" s="34"/>
      <c r="UPM30" s="34" t="s">
        <v>90</v>
      </c>
      <c r="UPN30" s="34"/>
      <c r="UPO30" s="34" t="s">
        <v>90</v>
      </c>
      <c r="UPP30" s="34"/>
      <c r="UPQ30" s="34" t="s">
        <v>90</v>
      </c>
      <c r="UPR30" s="34"/>
      <c r="UPS30" s="34" t="s">
        <v>90</v>
      </c>
      <c r="UPT30" s="34"/>
      <c r="UPU30" s="34" t="s">
        <v>90</v>
      </c>
      <c r="UPV30" s="34"/>
      <c r="UPW30" s="34" t="s">
        <v>90</v>
      </c>
      <c r="UPX30" s="34"/>
      <c r="UPY30" s="34" t="s">
        <v>90</v>
      </c>
      <c r="UPZ30" s="34"/>
      <c r="UQA30" s="34" t="s">
        <v>90</v>
      </c>
      <c r="UQB30" s="34"/>
      <c r="UQC30" s="34" t="s">
        <v>90</v>
      </c>
      <c r="UQD30" s="34"/>
      <c r="UQE30" s="34" t="s">
        <v>90</v>
      </c>
      <c r="UQF30" s="34"/>
      <c r="UQG30" s="34" t="s">
        <v>90</v>
      </c>
      <c r="UQH30" s="34"/>
      <c r="UQI30" s="34" t="s">
        <v>90</v>
      </c>
      <c r="UQJ30" s="34"/>
      <c r="UQK30" s="34" t="s">
        <v>90</v>
      </c>
      <c r="UQL30" s="34"/>
      <c r="UQM30" s="34" t="s">
        <v>90</v>
      </c>
      <c r="UQN30" s="34"/>
      <c r="UQO30" s="34" t="s">
        <v>90</v>
      </c>
      <c r="UQP30" s="34"/>
      <c r="UQQ30" s="34" t="s">
        <v>90</v>
      </c>
      <c r="UQR30" s="34"/>
      <c r="UQS30" s="34" t="s">
        <v>90</v>
      </c>
      <c r="UQT30" s="34"/>
      <c r="UQU30" s="34" t="s">
        <v>90</v>
      </c>
      <c r="UQV30" s="34"/>
      <c r="UQW30" s="34" t="s">
        <v>90</v>
      </c>
      <c r="UQX30" s="34"/>
      <c r="UQY30" s="34" t="s">
        <v>90</v>
      </c>
      <c r="UQZ30" s="34"/>
      <c r="URA30" s="34" t="s">
        <v>90</v>
      </c>
      <c r="URB30" s="34"/>
      <c r="URC30" s="34" t="s">
        <v>90</v>
      </c>
      <c r="URD30" s="34"/>
      <c r="URE30" s="34" t="s">
        <v>90</v>
      </c>
      <c r="URF30" s="34"/>
      <c r="URG30" s="34" t="s">
        <v>90</v>
      </c>
      <c r="URH30" s="34"/>
      <c r="URI30" s="34" t="s">
        <v>90</v>
      </c>
      <c r="URJ30" s="34"/>
      <c r="URK30" s="34" t="s">
        <v>90</v>
      </c>
      <c r="URL30" s="34"/>
      <c r="URM30" s="34" t="s">
        <v>90</v>
      </c>
      <c r="URN30" s="34"/>
      <c r="URO30" s="34" t="s">
        <v>90</v>
      </c>
      <c r="URP30" s="34"/>
      <c r="URQ30" s="34" t="s">
        <v>90</v>
      </c>
      <c r="URR30" s="34"/>
      <c r="URS30" s="34" t="s">
        <v>90</v>
      </c>
      <c r="URT30" s="34"/>
      <c r="URU30" s="34" t="s">
        <v>90</v>
      </c>
      <c r="URV30" s="34"/>
      <c r="URW30" s="34" t="s">
        <v>90</v>
      </c>
      <c r="URX30" s="34"/>
      <c r="URY30" s="34" t="s">
        <v>90</v>
      </c>
      <c r="URZ30" s="34"/>
      <c r="USA30" s="34" t="s">
        <v>90</v>
      </c>
      <c r="USB30" s="34"/>
      <c r="USC30" s="34" t="s">
        <v>90</v>
      </c>
      <c r="USD30" s="34"/>
      <c r="USE30" s="34" t="s">
        <v>90</v>
      </c>
      <c r="USF30" s="34"/>
      <c r="USG30" s="34" t="s">
        <v>90</v>
      </c>
      <c r="USH30" s="34"/>
      <c r="USI30" s="34" t="s">
        <v>90</v>
      </c>
      <c r="USJ30" s="34"/>
      <c r="USK30" s="34" t="s">
        <v>90</v>
      </c>
      <c r="USL30" s="34"/>
      <c r="USM30" s="34" t="s">
        <v>90</v>
      </c>
      <c r="USN30" s="34"/>
      <c r="USO30" s="34" t="s">
        <v>90</v>
      </c>
      <c r="USP30" s="34"/>
      <c r="USQ30" s="34" t="s">
        <v>90</v>
      </c>
      <c r="USR30" s="34"/>
      <c r="USS30" s="34" t="s">
        <v>90</v>
      </c>
      <c r="UST30" s="34"/>
      <c r="USU30" s="34" t="s">
        <v>90</v>
      </c>
      <c r="USV30" s="34"/>
      <c r="USW30" s="34" t="s">
        <v>90</v>
      </c>
      <c r="USX30" s="34"/>
      <c r="USY30" s="34" t="s">
        <v>90</v>
      </c>
      <c r="USZ30" s="34"/>
      <c r="UTA30" s="34" t="s">
        <v>90</v>
      </c>
      <c r="UTB30" s="34"/>
      <c r="UTC30" s="34" t="s">
        <v>90</v>
      </c>
      <c r="UTD30" s="34"/>
      <c r="UTE30" s="34" t="s">
        <v>90</v>
      </c>
      <c r="UTF30" s="34"/>
      <c r="UTG30" s="34" t="s">
        <v>90</v>
      </c>
      <c r="UTH30" s="34"/>
      <c r="UTI30" s="34" t="s">
        <v>90</v>
      </c>
      <c r="UTJ30" s="34"/>
      <c r="UTK30" s="34" t="s">
        <v>90</v>
      </c>
      <c r="UTL30" s="34"/>
      <c r="UTM30" s="34" t="s">
        <v>90</v>
      </c>
      <c r="UTN30" s="34"/>
      <c r="UTO30" s="34" t="s">
        <v>90</v>
      </c>
      <c r="UTP30" s="34"/>
      <c r="UTQ30" s="34" t="s">
        <v>90</v>
      </c>
      <c r="UTR30" s="34"/>
      <c r="UTS30" s="34" t="s">
        <v>90</v>
      </c>
      <c r="UTT30" s="34"/>
      <c r="UTU30" s="34" t="s">
        <v>90</v>
      </c>
      <c r="UTV30" s="34"/>
      <c r="UTW30" s="34" t="s">
        <v>90</v>
      </c>
      <c r="UTX30" s="34"/>
      <c r="UTY30" s="34" t="s">
        <v>90</v>
      </c>
      <c r="UTZ30" s="34"/>
      <c r="UUA30" s="34" t="s">
        <v>90</v>
      </c>
      <c r="UUB30" s="34"/>
      <c r="UUC30" s="34" t="s">
        <v>90</v>
      </c>
      <c r="UUD30" s="34"/>
      <c r="UUE30" s="34" t="s">
        <v>90</v>
      </c>
      <c r="UUF30" s="34"/>
      <c r="UUG30" s="34" t="s">
        <v>90</v>
      </c>
      <c r="UUH30" s="34"/>
      <c r="UUI30" s="34" t="s">
        <v>90</v>
      </c>
      <c r="UUJ30" s="34"/>
      <c r="UUK30" s="34" t="s">
        <v>90</v>
      </c>
      <c r="UUL30" s="34"/>
      <c r="UUM30" s="34" t="s">
        <v>90</v>
      </c>
      <c r="UUN30" s="34"/>
      <c r="UUO30" s="34" t="s">
        <v>90</v>
      </c>
      <c r="UUP30" s="34"/>
      <c r="UUQ30" s="34" t="s">
        <v>90</v>
      </c>
      <c r="UUR30" s="34"/>
      <c r="UUS30" s="34" t="s">
        <v>90</v>
      </c>
      <c r="UUT30" s="34"/>
      <c r="UUU30" s="34" t="s">
        <v>90</v>
      </c>
      <c r="UUV30" s="34"/>
      <c r="UUW30" s="34" t="s">
        <v>90</v>
      </c>
      <c r="UUX30" s="34"/>
      <c r="UUY30" s="34" t="s">
        <v>90</v>
      </c>
      <c r="UUZ30" s="34"/>
      <c r="UVA30" s="34" t="s">
        <v>90</v>
      </c>
      <c r="UVB30" s="34"/>
      <c r="UVC30" s="34" t="s">
        <v>90</v>
      </c>
      <c r="UVD30" s="34"/>
      <c r="UVE30" s="34" t="s">
        <v>90</v>
      </c>
      <c r="UVF30" s="34"/>
      <c r="UVG30" s="34" t="s">
        <v>90</v>
      </c>
      <c r="UVH30" s="34"/>
      <c r="UVI30" s="34" t="s">
        <v>90</v>
      </c>
      <c r="UVJ30" s="34"/>
      <c r="UVK30" s="34" t="s">
        <v>90</v>
      </c>
      <c r="UVL30" s="34"/>
      <c r="UVM30" s="34" t="s">
        <v>90</v>
      </c>
      <c r="UVN30" s="34"/>
      <c r="UVO30" s="34" t="s">
        <v>90</v>
      </c>
      <c r="UVP30" s="34"/>
      <c r="UVQ30" s="34" t="s">
        <v>90</v>
      </c>
      <c r="UVR30" s="34"/>
      <c r="UVS30" s="34" t="s">
        <v>90</v>
      </c>
      <c r="UVT30" s="34"/>
      <c r="UVU30" s="34" t="s">
        <v>90</v>
      </c>
      <c r="UVV30" s="34"/>
      <c r="UVW30" s="34" t="s">
        <v>90</v>
      </c>
      <c r="UVX30" s="34"/>
      <c r="UVY30" s="34" t="s">
        <v>90</v>
      </c>
      <c r="UVZ30" s="34"/>
      <c r="UWA30" s="34" t="s">
        <v>90</v>
      </c>
      <c r="UWB30" s="34"/>
      <c r="UWC30" s="34" t="s">
        <v>90</v>
      </c>
      <c r="UWD30" s="34"/>
      <c r="UWE30" s="34" t="s">
        <v>90</v>
      </c>
      <c r="UWF30" s="34"/>
      <c r="UWG30" s="34" t="s">
        <v>90</v>
      </c>
      <c r="UWH30" s="34"/>
      <c r="UWI30" s="34" t="s">
        <v>90</v>
      </c>
      <c r="UWJ30" s="34"/>
      <c r="UWK30" s="34" t="s">
        <v>90</v>
      </c>
      <c r="UWL30" s="34"/>
      <c r="UWM30" s="34" t="s">
        <v>90</v>
      </c>
      <c r="UWN30" s="34"/>
      <c r="UWO30" s="34" t="s">
        <v>90</v>
      </c>
      <c r="UWP30" s="34"/>
      <c r="UWQ30" s="34" t="s">
        <v>90</v>
      </c>
      <c r="UWR30" s="34"/>
      <c r="UWS30" s="34" t="s">
        <v>90</v>
      </c>
      <c r="UWT30" s="34"/>
      <c r="UWU30" s="34" t="s">
        <v>90</v>
      </c>
      <c r="UWV30" s="34"/>
      <c r="UWW30" s="34" t="s">
        <v>90</v>
      </c>
      <c r="UWX30" s="34"/>
      <c r="UWY30" s="34" t="s">
        <v>90</v>
      </c>
      <c r="UWZ30" s="34"/>
      <c r="UXA30" s="34" t="s">
        <v>90</v>
      </c>
      <c r="UXB30" s="34"/>
      <c r="UXC30" s="34" t="s">
        <v>90</v>
      </c>
      <c r="UXD30" s="34"/>
      <c r="UXE30" s="34" t="s">
        <v>90</v>
      </c>
      <c r="UXF30" s="34"/>
      <c r="UXG30" s="34" t="s">
        <v>90</v>
      </c>
      <c r="UXH30" s="34"/>
      <c r="UXI30" s="34" t="s">
        <v>90</v>
      </c>
      <c r="UXJ30" s="34"/>
      <c r="UXK30" s="34" t="s">
        <v>90</v>
      </c>
      <c r="UXL30" s="34"/>
      <c r="UXM30" s="34" t="s">
        <v>90</v>
      </c>
      <c r="UXN30" s="34"/>
      <c r="UXO30" s="34" t="s">
        <v>90</v>
      </c>
      <c r="UXP30" s="34"/>
      <c r="UXQ30" s="34" t="s">
        <v>90</v>
      </c>
      <c r="UXR30" s="34"/>
      <c r="UXS30" s="34" t="s">
        <v>90</v>
      </c>
      <c r="UXT30" s="34"/>
      <c r="UXU30" s="34" t="s">
        <v>90</v>
      </c>
      <c r="UXV30" s="34"/>
      <c r="UXW30" s="34" t="s">
        <v>90</v>
      </c>
      <c r="UXX30" s="34"/>
      <c r="UXY30" s="34" t="s">
        <v>90</v>
      </c>
      <c r="UXZ30" s="34"/>
      <c r="UYA30" s="34" t="s">
        <v>90</v>
      </c>
      <c r="UYB30" s="34"/>
      <c r="UYC30" s="34" t="s">
        <v>90</v>
      </c>
      <c r="UYD30" s="34"/>
      <c r="UYE30" s="34" t="s">
        <v>90</v>
      </c>
      <c r="UYF30" s="34"/>
      <c r="UYG30" s="34" t="s">
        <v>90</v>
      </c>
      <c r="UYH30" s="34"/>
      <c r="UYI30" s="34" t="s">
        <v>90</v>
      </c>
      <c r="UYJ30" s="34"/>
      <c r="UYK30" s="34" t="s">
        <v>90</v>
      </c>
      <c r="UYL30" s="34"/>
      <c r="UYM30" s="34" t="s">
        <v>90</v>
      </c>
      <c r="UYN30" s="34"/>
      <c r="UYO30" s="34" t="s">
        <v>90</v>
      </c>
      <c r="UYP30" s="34"/>
      <c r="UYQ30" s="34" t="s">
        <v>90</v>
      </c>
      <c r="UYR30" s="34"/>
      <c r="UYS30" s="34" t="s">
        <v>90</v>
      </c>
      <c r="UYT30" s="34"/>
      <c r="UYU30" s="34" t="s">
        <v>90</v>
      </c>
      <c r="UYV30" s="34"/>
      <c r="UYW30" s="34" t="s">
        <v>90</v>
      </c>
      <c r="UYX30" s="34"/>
      <c r="UYY30" s="34" t="s">
        <v>90</v>
      </c>
      <c r="UYZ30" s="34"/>
      <c r="UZA30" s="34" t="s">
        <v>90</v>
      </c>
      <c r="UZB30" s="34"/>
      <c r="UZC30" s="34" t="s">
        <v>90</v>
      </c>
      <c r="UZD30" s="34"/>
      <c r="UZE30" s="34" t="s">
        <v>90</v>
      </c>
      <c r="UZF30" s="34"/>
      <c r="UZG30" s="34" t="s">
        <v>90</v>
      </c>
      <c r="UZH30" s="34"/>
      <c r="UZI30" s="34" t="s">
        <v>90</v>
      </c>
      <c r="UZJ30" s="34"/>
      <c r="UZK30" s="34" t="s">
        <v>90</v>
      </c>
      <c r="UZL30" s="34"/>
      <c r="UZM30" s="34" t="s">
        <v>90</v>
      </c>
      <c r="UZN30" s="34"/>
      <c r="UZO30" s="34" t="s">
        <v>90</v>
      </c>
      <c r="UZP30" s="34"/>
      <c r="UZQ30" s="34" t="s">
        <v>90</v>
      </c>
      <c r="UZR30" s="34"/>
      <c r="UZS30" s="34" t="s">
        <v>90</v>
      </c>
      <c r="UZT30" s="34"/>
      <c r="UZU30" s="34" t="s">
        <v>90</v>
      </c>
      <c r="UZV30" s="34"/>
      <c r="UZW30" s="34" t="s">
        <v>90</v>
      </c>
      <c r="UZX30" s="34"/>
      <c r="UZY30" s="34" t="s">
        <v>90</v>
      </c>
      <c r="UZZ30" s="34"/>
      <c r="VAA30" s="34" t="s">
        <v>90</v>
      </c>
      <c r="VAB30" s="34"/>
      <c r="VAC30" s="34" t="s">
        <v>90</v>
      </c>
      <c r="VAD30" s="34"/>
      <c r="VAE30" s="34" t="s">
        <v>90</v>
      </c>
      <c r="VAF30" s="34"/>
      <c r="VAG30" s="34" t="s">
        <v>90</v>
      </c>
      <c r="VAH30" s="34"/>
      <c r="VAI30" s="34" t="s">
        <v>90</v>
      </c>
      <c r="VAJ30" s="34"/>
      <c r="VAK30" s="34" t="s">
        <v>90</v>
      </c>
      <c r="VAL30" s="34"/>
      <c r="VAM30" s="34" t="s">
        <v>90</v>
      </c>
      <c r="VAN30" s="34"/>
      <c r="VAO30" s="34" t="s">
        <v>90</v>
      </c>
      <c r="VAP30" s="34"/>
      <c r="VAQ30" s="34" t="s">
        <v>90</v>
      </c>
      <c r="VAR30" s="34"/>
      <c r="VAS30" s="34" t="s">
        <v>90</v>
      </c>
      <c r="VAT30" s="34"/>
      <c r="VAU30" s="34" t="s">
        <v>90</v>
      </c>
      <c r="VAV30" s="34"/>
      <c r="VAW30" s="34" t="s">
        <v>90</v>
      </c>
      <c r="VAX30" s="34"/>
      <c r="VAY30" s="34" t="s">
        <v>90</v>
      </c>
      <c r="VAZ30" s="34"/>
      <c r="VBA30" s="34" t="s">
        <v>90</v>
      </c>
      <c r="VBB30" s="34"/>
      <c r="VBC30" s="34" t="s">
        <v>90</v>
      </c>
      <c r="VBD30" s="34"/>
      <c r="VBE30" s="34" t="s">
        <v>90</v>
      </c>
      <c r="VBF30" s="34"/>
      <c r="VBG30" s="34" t="s">
        <v>90</v>
      </c>
      <c r="VBH30" s="34"/>
      <c r="VBI30" s="34" t="s">
        <v>90</v>
      </c>
      <c r="VBJ30" s="34"/>
      <c r="VBK30" s="34" t="s">
        <v>90</v>
      </c>
      <c r="VBL30" s="34"/>
      <c r="VBM30" s="34" t="s">
        <v>90</v>
      </c>
      <c r="VBN30" s="34"/>
      <c r="VBO30" s="34" t="s">
        <v>90</v>
      </c>
      <c r="VBP30" s="34"/>
      <c r="VBQ30" s="34" t="s">
        <v>90</v>
      </c>
      <c r="VBR30" s="34"/>
      <c r="VBS30" s="34" t="s">
        <v>90</v>
      </c>
      <c r="VBT30" s="34"/>
      <c r="VBU30" s="34" t="s">
        <v>90</v>
      </c>
      <c r="VBV30" s="34"/>
      <c r="VBW30" s="34" t="s">
        <v>90</v>
      </c>
      <c r="VBX30" s="34"/>
      <c r="VBY30" s="34" t="s">
        <v>90</v>
      </c>
      <c r="VBZ30" s="34"/>
      <c r="VCA30" s="34" t="s">
        <v>90</v>
      </c>
      <c r="VCB30" s="34"/>
      <c r="VCC30" s="34" t="s">
        <v>90</v>
      </c>
      <c r="VCD30" s="34"/>
      <c r="VCE30" s="34" t="s">
        <v>90</v>
      </c>
      <c r="VCF30" s="34"/>
      <c r="VCG30" s="34" t="s">
        <v>90</v>
      </c>
      <c r="VCH30" s="34"/>
      <c r="VCI30" s="34" t="s">
        <v>90</v>
      </c>
      <c r="VCJ30" s="34"/>
      <c r="VCK30" s="34" t="s">
        <v>90</v>
      </c>
      <c r="VCL30" s="34"/>
      <c r="VCM30" s="34" t="s">
        <v>90</v>
      </c>
      <c r="VCN30" s="34"/>
      <c r="VCO30" s="34" t="s">
        <v>90</v>
      </c>
      <c r="VCP30" s="34"/>
      <c r="VCQ30" s="34" t="s">
        <v>90</v>
      </c>
      <c r="VCR30" s="34"/>
      <c r="VCS30" s="34" t="s">
        <v>90</v>
      </c>
      <c r="VCT30" s="34"/>
      <c r="VCU30" s="34" t="s">
        <v>90</v>
      </c>
      <c r="VCV30" s="34"/>
      <c r="VCW30" s="34" t="s">
        <v>90</v>
      </c>
      <c r="VCX30" s="34"/>
      <c r="VCY30" s="34" t="s">
        <v>90</v>
      </c>
      <c r="VCZ30" s="34"/>
      <c r="VDA30" s="34" t="s">
        <v>90</v>
      </c>
      <c r="VDB30" s="34"/>
      <c r="VDC30" s="34" t="s">
        <v>90</v>
      </c>
      <c r="VDD30" s="34"/>
      <c r="VDE30" s="34" t="s">
        <v>90</v>
      </c>
      <c r="VDF30" s="34"/>
      <c r="VDG30" s="34" t="s">
        <v>90</v>
      </c>
      <c r="VDH30" s="34"/>
      <c r="VDI30" s="34" t="s">
        <v>90</v>
      </c>
      <c r="VDJ30" s="34"/>
      <c r="VDK30" s="34" t="s">
        <v>90</v>
      </c>
      <c r="VDL30" s="34"/>
      <c r="VDM30" s="34" t="s">
        <v>90</v>
      </c>
      <c r="VDN30" s="34"/>
      <c r="VDO30" s="34" t="s">
        <v>90</v>
      </c>
      <c r="VDP30" s="34"/>
      <c r="VDQ30" s="34" t="s">
        <v>90</v>
      </c>
      <c r="VDR30" s="34"/>
      <c r="VDS30" s="34" t="s">
        <v>90</v>
      </c>
      <c r="VDT30" s="34"/>
      <c r="VDU30" s="34" t="s">
        <v>90</v>
      </c>
      <c r="VDV30" s="34"/>
      <c r="VDW30" s="34" t="s">
        <v>90</v>
      </c>
      <c r="VDX30" s="34"/>
      <c r="VDY30" s="34" t="s">
        <v>90</v>
      </c>
      <c r="VDZ30" s="34"/>
      <c r="VEA30" s="34" t="s">
        <v>90</v>
      </c>
      <c r="VEB30" s="34"/>
      <c r="VEC30" s="34" t="s">
        <v>90</v>
      </c>
      <c r="VED30" s="34"/>
      <c r="VEE30" s="34" t="s">
        <v>90</v>
      </c>
      <c r="VEF30" s="34"/>
      <c r="VEG30" s="34" t="s">
        <v>90</v>
      </c>
      <c r="VEH30" s="34"/>
      <c r="VEI30" s="34" t="s">
        <v>90</v>
      </c>
      <c r="VEJ30" s="34"/>
      <c r="VEK30" s="34" t="s">
        <v>90</v>
      </c>
      <c r="VEL30" s="34"/>
      <c r="VEM30" s="34" t="s">
        <v>90</v>
      </c>
      <c r="VEN30" s="34"/>
      <c r="VEO30" s="34" t="s">
        <v>90</v>
      </c>
      <c r="VEP30" s="34"/>
      <c r="VEQ30" s="34" t="s">
        <v>90</v>
      </c>
      <c r="VER30" s="34"/>
      <c r="VES30" s="34" t="s">
        <v>90</v>
      </c>
      <c r="VET30" s="34"/>
      <c r="VEU30" s="34" t="s">
        <v>90</v>
      </c>
      <c r="VEV30" s="34"/>
      <c r="VEW30" s="34" t="s">
        <v>90</v>
      </c>
      <c r="VEX30" s="34"/>
      <c r="VEY30" s="34" t="s">
        <v>90</v>
      </c>
      <c r="VEZ30" s="34"/>
      <c r="VFA30" s="34" t="s">
        <v>90</v>
      </c>
      <c r="VFB30" s="34"/>
      <c r="VFC30" s="34" t="s">
        <v>90</v>
      </c>
      <c r="VFD30" s="34"/>
      <c r="VFE30" s="34" t="s">
        <v>90</v>
      </c>
      <c r="VFF30" s="34"/>
      <c r="VFG30" s="34" t="s">
        <v>90</v>
      </c>
      <c r="VFH30" s="34"/>
      <c r="VFI30" s="34" t="s">
        <v>90</v>
      </c>
      <c r="VFJ30" s="34"/>
      <c r="VFK30" s="34" t="s">
        <v>90</v>
      </c>
      <c r="VFL30" s="34"/>
      <c r="VFM30" s="34" t="s">
        <v>90</v>
      </c>
      <c r="VFN30" s="34"/>
      <c r="VFO30" s="34" t="s">
        <v>90</v>
      </c>
      <c r="VFP30" s="34"/>
      <c r="VFQ30" s="34" t="s">
        <v>90</v>
      </c>
      <c r="VFR30" s="34"/>
      <c r="VFS30" s="34" t="s">
        <v>90</v>
      </c>
      <c r="VFT30" s="34"/>
      <c r="VFU30" s="34" t="s">
        <v>90</v>
      </c>
      <c r="VFV30" s="34"/>
      <c r="VFW30" s="34" t="s">
        <v>90</v>
      </c>
      <c r="VFX30" s="34"/>
      <c r="VFY30" s="34" t="s">
        <v>90</v>
      </c>
      <c r="VFZ30" s="34"/>
      <c r="VGA30" s="34" t="s">
        <v>90</v>
      </c>
      <c r="VGB30" s="34"/>
      <c r="VGC30" s="34" t="s">
        <v>90</v>
      </c>
      <c r="VGD30" s="34"/>
      <c r="VGE30" s="34" t="s">
        <v>90</v>
      </c>
      <c r="VGF30" s="34"/>
      <c r="VGG30" s="34" t="s">
        <v>90</v>
      </c>
      <c r="VGH30" s="34"/>
      <c r="VGI30" s="34" t="s">
        <v>90</v>
      </c>
      <c r="VGJ30" s="34"/>
      <c r="VGK30" s="34" t="s">
        <v>90</v>
      </c>
      <c r="VGL30" s="34"/>
      <c r="VGM30" s="34" t="s">
        <v>90</v>
      </c>
      <c r="VGN30" s="34"/>
      <c r="VGO30" s="34" t="s">
        <v>90</v>
      </c>
      <c r="VGP30" s="34"/>
      <c r="VGQ30" s="34" t="s">
        <v>90</v>
      </c>
      <c r="VGR30" s="34"/>
      <c r="VGS30" s="34" t="s">
        <v>90</v>
      </c>
      <c r="VGT30" s="34"/>
      <c r="VGU30" s="34" t="s">
        <v>90</v>
      </c>
      <c r="VGV30" s="34"/>
      <c r="VGW30" s="34" t="s">
        <v>90</v>
      </c>
      <c r="VGX30" s="34"/>
      <c r="VGY30" s="34" t="s">
        <v>90</v>
      </c>
      <c r="VGZ30" s="34"/>
      <c r="VHA30" s="34" t="s">
        <v>90</v>
      </c>
      <c r="VHB30" s="34"/>
      <c r="VHC30" s="34" t="s">
        <v>90</v>
      </c>
      <c r="VHD30" s="34"/>
      <c r="VHE30" s="34" t="s">
        <v>90</v>
      </c>
      <c r="VHF30" s="34"/>
      <c r="VHG30" s="34" t="s">
        <v>90</v>
      </c>
      <c r="VHH30" s="34"/>
      <c r="VHI30" s="34" t="s">
        <v>90</v>
      </c>
      <c r="VHJ30" s="34"/>
      <c r="VHK30" s="34" t="s">
        <v>90</v>
      </c>
      <c r="VHL30" s="34"/>
      <c r="VHM30" s="34" t="s">
        <v>90</v>
      </c>
      <c r="VHN30" s="34"/>
      <c r="VHO30" s="34" t="s">
        <v>90</v>
      </c>
      <c r="VHP30" s="34"/>
      <c r="VHQ30" s="34" t="s">
        <v>90</v>
      </c>
      <c r="VHR30" s="34"/>
      <c r="VHS30" s="34" t="s">
        <v>90</v>
      </c>
      <c r="VHT30" s="34"/>
      <c r="VHU30" s="34" t="s">
        <v>90</v>
      </c>
      <c r="VHV30" s="34"/>
      <c r="VHW30" s="34" t="s">
        <v>90</v>
      </c>
      <c r="VHX30" s="34"/>
      <c r="VHY30" s="34" t="s">
        <v>90</v>
      </c>
      <c r="VHZ30" s="34"/>
      <c r="VIA30" s="34" t="s">
        <v>90</v>
      </c>
      <c r="VIB30" s="34"/>
      <c r="VIC30" s="34" t="s">
        <v>90</v>
      </c>
      <c r="VID30" s="34"/>
      <c r="VIE30" s="34" t="s">
        <v>90</v>
      </c>
      <c r="VIF30" s="34"/>
      <c r="VIG30" s="34" t="s">
        <v>90</v>
      </c>
      <c r="VIH30" s="34"/>
      <c r="VII30" s="34" t="s">
        <v>90</v>
      </c>
      <c r="VIJ30" s="34"/>
      <c r="VIK30" s="34" t="s">
        <v>90</v>
      </c>
      <c r="VIL30" s="34"/>
      <c r="VIM30" s="34" t="s">
        <v>90</v>
      </c>
      <c r="VIN30" s="34"/>
      <c r="VIO30" s="34" t="s">
        <v>90</v>
      </c>
      <c r="VIP30" s="34"/>
      <c r="VIQ30" s="34" t="s">
        <v>90</v>
      </c>
      <c r="VIR30" s="34"/>
      <c r="VIS30" s="34" t="s">
        <v>90</v>
      </c>
      <c r="VIT30" s="34"/>
      <c r="VIU30" s="34" t="s">
        <v>90</v>
      </c>
      <c r="VIV30" s="34"/>
      <c r="VIW30" s="34" t="s">
        <v>90</v>
      </c>
      <c r="VIX30" s="34"/>
      <c r="VIY30" s="34" t="s">
        <v>90</v>
      </c>
      <c r="VIZ30" s="34"/>
      <c r="VJA30" s="34" t="s">
        <v>90</v>
      </c>
      <c r="VJB30" s="34"/>
      <c r="VJC30" s="34" t="s">
        <v>90</v>
      </c>
      <c r="VJD30" s="34"/>
      <c r="VJE30" s="34" t="s">
        <v>90</v>
      </c>
      <c r="VJF30" s="34"/>
      <c r="VJG30" s="34" t="s">
        <v>90</v>
      </c>
      <c r="VJH30" s="34"/>
      <c r="VJI30" s="34" t="s">
        <v>90</v>
      </c>
      <c r="VJJ30" s="34"/>
      <c r="VJK30" s="34" t="s">
        <v>90</v>
      </c>
      <c r="VJL30" s="34"/>
      <c r="VJM30" s="34" t="s">
        <v>90</v>
      </c>
      <c r="VJN30" s="34"/>
      <c r="VJO30" s="34" t="s">
        <v>90</v>
      </c>
      <c r="VJP30" s="34"/>
      <c r="VJQ30" s="34" t="s">
        <v>90</v>
      </c>
      <c r="VJR30" s="34"/>
      <c r="VJS30" s="34" t="s">
        <v>90</v>
      </c>
      <c r="VJT30" s="34"/>
      <c r="VJU30" s="34" t="s">
        <v>90</v>
      </c>
      <c r="VJV30" s="34"/>
      <c r="VJW30" s="34" t="s">
        <v>90</v>
      </c>
      <c r="VJX30" s="34"/>
      <c r="VJY30" s="34" t="s">
        <v>90</v>
      </c>
      <c r="VJZ30" s="34"/>
      <c r="VKA30" s="34" t="s">
        <v>90</v>
      </c>
      <c r="VKB30" s="34"/>
      <c r="VKC30" s="34" t="s">
        <v>90</v>
      </c>
      <c r="VKD30" s="34"/>
      <c r="VKE30" s="34" t="s">
        <v>90</v>
      </c>
      <c r="VKF30" s="34"/>
      <c r="VKG30" s="34" t="s">
        <v>90</v>
      </c>
      <c r="VKH30" s="34"/>
      <c r="VKI30" s="34" t="s">
        <v>90</v>
      </c>
      <c r="VKJ30" s="34"/>
      <c r="VKK30" s="34" t="s">
        <v>90</v>
      </c>
      <c r="VKL30" s="34"/>
      <c r="VKM30" s="34" t="s">
        <v>90</v>
      </c>
      <c r="VKN30" s="34"/>
      <c r="VKO30" s="34" t="s">
        <v>90</v>
      </c>
      <c r="VKP30" s="34"/>
      <c r="VKQ30" s="34" t="s">
        <v>90</v>
      </c>
      <c r="VKR30" s="34"/>
      <c r="VKS30" s="34" t="s">
        <v>90</v>
      </c>
      <c r="VKT30" s="34"/>
      <c r="VKU30" s="34" t="s">
        <v>90</v>
      </c>
      <c r="VKV30" s="34"/>
      <c r="VKW30" s="34" t="s">
        <v>90</v>
      </c>
      <c r="VKX30" s="34"/>
      <c r="VKY30" s="34" t="s">
        <v>90</v>
      </c>
      <c r="VKZ30" s="34"/>
      <c r="VLA30" s="34" t="s">
        <v>90</v>
      </c>
      <c r="VLB30" s="34"/>
      <c r="VLC30" s="34" t="s">
        <v>90</v>
      </c>
      <c r="VLD30" s="34"/>
      <c r="VLE30" s="34" t="s">
        <v>90</v>
      </c>
      <c r="VLF30" s="34"/>
      <c r="VLG30" s="34" t="s">
        <v>90</v>
      </c>
      <c r="VLH30" s="34"/>
      <c r="VLI30" s="34" t="s">
        <v>90</v>
      </c>
      <c r="VLJ30" s="34"/>
      <c r="VLK30" s="34" t="s">
        <v>90</v>
      </c>
      <c r="VLL30" s="34"/>
      <c r="VLM30" s="34" t="s">
        <v>90</v>
      </c>
      <c r="VLN30" s="34"/>
      <c r="VLO30" s="34" t="s">
        <v>90</v>
      </c>
      <c r="VLP30" s="34"/>
      <c r="VLQ30" s="34" t="s">
        <v>90</v>
      </c>
      <c r="VLR30" s="34"/>
      <c r="VLS30" s="34" t="s">
        <v>90</v>
      </c>
      <c r="VLT30" s="34"/>
      <c r="VLU30" s="34" t="s">
        <v>90</v>
      </c>
      <c r="VLV30" s="34"/>
      <c r="VLW30" s="34" t="s">
        <v>90</v>
      </c>
      <c r="VLX30" s="34"/>
      <c r="VLY30" s="34" t="s">
        <v>90</v>
      </c>
      <c r="VLZ30" s="34"/>
      <c r="VMA30" s="34" t="s">
        <v>90</v>
      </c>
      <c r="VMB30" s="34"/>
      <c r="VMC30" s="34" t="s">
        <v>90</v>
      </c>
      <c r="VMD30" s="34"/>
      <c r="VME30" s="34" t="s">
        <v>90</v>
      </c>
      <c r="VMF30" s="34"/>
      <c r="VMG30" s="34" t="s">
        <v>90</v>
      </c>
      <c r="VMH30" s="34"/>
      <c r="VMI30" s="34" t="s">
        <v>90</v>
      </c>
      <c r="VMJ30" s="34"/>
      <c r="VMK30" s="34" t="s">
        <v>90</v>
      </c>
      <c r="VML30" s="34"/>
      <c r="VMM30" s="34" t="s">
        <v>90</v>
      </c>
      <c r="VMN30" s="34"/>
      <c r="VMO30" s="34" t="s">
        <v>90</v>
      </c>
      <c r="VMP30" s="34"/>
      <c r="VMQ30" s="34" t="s">
        <v>90</v>
      </c>
      <c r="VMR30" s="34"/>
      <c r="VMS30" s="34" t="s">
        <v>90</v>
      </c>
      <c r="VMT30" s="34"/>
      <c r="VMU30" s="34" t="s">
        <v>90</v>
      </c>
      <c r="VMV30" s="34"/>
      <c r="VMW30" s="34" t="s">
        <v>90</v>
      </c>
      <c r="VMX30" s="34"/>
      <c r="VMY30" s="34" t="s">
        <v>90</v>
      </c>
      <c r="VMZ30" s="34"/>
      <c r="VNA30" s="34" t="s">
        <v>90</v>
      </c>
      <c r="VNB30" s="34"/>
      <c r="VNC30" s="34" t="s">
        <v>90</v>
      </c>
      <c r="VND30" s="34"/>
      <c r="VNE30" s="34" t="s">
        <v>90</v>
      </c>
      <c r="VNF30" s="34"/>
      <c r="VNG30" s="34" t="s">
        <v>90</v>
      </c>
      <c r="VNH30" s="34"/>
      <c r="VNI30" s="34" t="s">
        <v>90</v>
      </c>
      <c r="VNJ30" s="34"/>
      <c r="VNK30" s="34" t="s">
        <v>90</v>
      </c>
      <c r="VNL30" s="34"/>
      <c r="VNM30" s="34" t="s">
        <v>90</v>
      </c>
      <c r="VNN30" s="34"/>
      <c r="VNO30" s="34" t="s">
        <v>90</v>
      </c>
      <c r="VNP30" s="34"/>
      <c r="VNQ30" s="34" t="s">
        <v>90</v>
      </c>
      <c r="VNR30" s="34"/>
      <c r="VNS30" s="34" t="s">
        <v>90</v>
      </c>
      <c r="VNT30" s="34"/>
      <c r="VNU30" s="34" t="s">
        <v>90</v>
      </c>
      <c r="VNV30" s="34"/>
      <c r="VNW30" s="34" t="s">
        <v>90</v>
      </c>
      <c r="VNX30" s="34"/>
      <c r="VNY30" s="34" t="s">
        <v>90</v>
      </c>
      <c r="VNZ30" s="34"/>
      <c r="VOA30" s="34" t="s">
        <v>90</v>
      </c>
      <c r="VOB30" s="34"/>
      <c r="VOC30" s="34" t="s">
        <v>90</v>
      </c>
      <c r="VOD30" s="34"/>
      <c r="VOE30" s="34" t="s">
        <v>90</v>
      </c>
      <c r="VOF30" s="34"/>
      <c r="VOG30" s="34" t="s">
        <v>90</v>
      </c>
      <c r="VOH30" s="34"/>
      <c r="VOI30" s="34" t="s">
        <v>90</v>
      </c>
      <c r="VOJ30" s="34"/>
      <c r="VOK30" s="34" t="s">
        <v>90</v>
      </c>
      <c r="VOL30" s="34"/>
      <c r="VOM30" s="34" t="s">
        <v>90</v>
      </c>
      <c r="VON30" s="34"/>
      <c r="VOO30" s="34" t="s">
        <v>90</v>
      </c>
      <c r="VOP30" s="34"/>
      <c r="VOQ30" s="34" t="s">
        <v>90</v>
      </c>
      <c r="VOR30" s="34"/>
      <c r="VOS30" s="34" t="s">
        <v>90</v>
      </c>
      <c r="VOT30" s="34"/>
      <c r="VOU30" s="34" t="s">
        <v>90</v>
      </c>
      <c r="VOV30" s="34"/>
      <c r="VOW30" s="34" t="s">
        <v>90</v>
      </c>
      <c r="VOX30" s="34"/>
      <c r="VOY30" s="34" t="s">
        <v>90</v>
      </c>
      <c r="VOZ30" s="34"/>
      <c r="VPA30" s="34" t="s">
        <v>90</v>
      </c>
      <c r="VPB30" s="34"/>
      <c r="VPC30" s="34" t="s">
        <v>90</v>
      </c>
      <c r="VPD30" s="34"/>
      <c r="VPE30" s="34" t="s">
        <v>90</v>
      </c>
      <c r="VPF30" s="34"/>
      <c r="VPG30" s="34" t="s">
        <v>90</v>
      </c>
      <c r="VPH30" s="34"/>
      <c r="VPI30" s="34" t="s">
        <v>90</v>
      </c>
      <c r="VPJ30" s="34"/>
      <c r="VPK30" s="34" t="s">
        <v>90</v>
      </c>
      <c r="VPL30" s="34"/>
      <c r="VPM30" s="34" t="s">
        <v>90</v>
      </c>
      <c r="VPN30" s="34"/>
      <c r="VPO30" s="34" t="s">
        <v>90</v>
      </c>
      <c r="VPP30" s="34"/>
      <c r="VPQ30" s="34" t="s">
        <v>90</v>
      </c>
      <c r="VPR30" s="34"/>
      <c r="VPS30" s="34" t="s">
        <v>90</v>
      </c>
      <c r="VPT30" s="34"/>
      <c r="VPU30" s="34" t="s">
        <v>90</v>
      </c>
      <c r="VPV30" s="34"/>
      <c r="VPW30" s="34" t="s">
        <v>90</v>
      </c>
      <c r="VPX30" s="34"/>
      <c r="VPY30" s="34" t="s">
        <v>90</v>
      </c>
      <c r="VPZ30" s="34"/>
      <c r="VQA30" s="34" t="s">
        <v>90</v>
      </c>
      <c r="VQB30" s="34"/>
      <c r="VQC30" s="34" t="s">
        <v>90</v>
      </c>
      <c r="VQD30" s="34"/>
      <c r="VQE30" s="34" t="s">
        <v>90</v>
      </c>
      <c r="VQF30" s="34"/>
      <c r="VQG30" s="34" t="s">
        <v>90</v>
      </c>
      <c r="VQH30" s="34"/>
      <c r="VQI30" s="34" t="s">
        <v>90</v>
      </c>
      <c r="VQJ30" s="34"/>
      <c r="VQK30" s="34" t="s">
        <v>90</v>
      </c>
      <c r="VQL30" s="34"/>
      <c r="VQM30" s="34" t="s">
        <v>90</v>
      </c>
      <c r="VQN30" s="34"/>
      <c r="VQO30" s="34" t="s">
        <v>90</v>
      </c>
      <c r="VQP30" s="34"/>
      <c r="VQQ30" s="34" t="s">
        <v>90</v>
      </c>
      <c r="VQR30" s="34"/>
      <c r="VQS30" s="34" t="s">
        <v>90</v>
      </c>
      <c r="VQT30" s="34"/>
      <c r="VQU30" s="34" t="s">
        <v>90</v>
      </c>
      <c r="VQV30" s="34"/>
      <c r="VQW30" s="34" t="s">
        <v>90</v>
      </c>
      <c r="VQX30" s="34"/>
      <c r="VQY30" s="34" t="s">
        <v>90</v>
      </c>
      <c r="VQZ30" s="34"/>
      <c r="VRA30" s="34" t="s">
        <v>90</v>
      </c>
      <c r="VRB30" s="34"/>
      <c r="VRC30" s="34" t="s">
        <v>90</v>
      </c>
      <c r="VRD30" s="34"/>
      <c r="VRE30" s="34" t="s">
        <v>90</v>
      </c>
      <c r="VRF30" s="34"/>
      <c r="VRG30" s="34" t="s">
        <v>90</v>
      </c>
      <c r="VRH30" s="34"/>
      <c r="VRI30" s="34" t="s">
        <v>90</v>
      </c>
      <c r="VRJ30" s="34"/>
      <c r="VRK30" s="34" t="s">
        <v>90</v>
      </c>
      <c r="VRL30" s="34"/>
      <c r="VRM30" s="34" t="s">
        <v>90</v>
      </c>
      <c r="VRN30" s="34"/>
      <c r="VRO30" s="34" t="s">
        <v>90</v>
      </c>
      <c r="VRP30" s="34"/>
      <c r="VRQ30" s="34" t="s">
        <v>90</v>
      </c>
      <c r="VRR30" s="34"/>
      <c r="VRS30" s="34" t="s">
        <v>90</v>
      </c>
      <c r="VRT30" s="34"/>
      <c r="VRU30" s="34" t="s">
        <v>90</v>
      </c>
      <c r="VRV30" s="34"/>
      <c r="VRW30" s="34" t="s">
        <v>90</v>
      </c>
      <c r="VRX30" s="34"/>
      <c r="VRY30" s="34" t="s">
        <v>90</v>
      </c>
      <c r="VRZ30" s="34"/>
      <c r="VSA30" s="34" t="s">
        <v>90</v>
      </c>
      <c r="VSB30" s="34"/>
      <c r="VSC30" s="34" t="s">
        <v>90</v>
      </c>
      <c r="VSD30" s="34"/>
      <c r="VSE30" s="34" t="s">
        <v>90</v>
      </c>
      <c r="VSF30" s="34"/>
      <c r="VSG30" s="34" t="s">
        <v>90</v>
      </c>
      <c r="VSH30" s="34"/>
      <c r="VSI30" s="34" t="s">
        <v>90</v>
      </c>
      <c r="VSJ30" s="34"/>
      <c r="VSK30" s="34" t="s">
        <v>90</v>
      </c>
      <c r="VSL30" s="34"/>
      <c r="VSM30" s="34" t="s">
        <v>90</v>
      </c>
      <c r="VSN30" s="34"/>
      <c r="VSO30" s="34" t="s">
        <v>90</v>
      </c>
      <c r="VSP30" s="34"/>
      <c r="VSQ30" s="34" t="s">
        <v>90</v>
      </c>
      <c r="VSR30" s="34"/>
      <c r="VSS30" s="34" t="s">
        <v>90</v>
      </c>
      <c r="VST30" s="34"/>
      <c r="VSU30" s="34" t="s">
        <v>90</v>
      </c>
      <c r="VSV30" s="34"/>
      <c r="VSW30" s="34" t="s">
        <v>90</v>
      </c>
      <c r="VSX30" s="34"/>
      <c r="VSY30" s="34" t="s">
        <v>90</v>
      </c>
      <c r="VSZ30" s="34"/>
      <c r="VTA30" s="34" t="s">
        <v>90</v>
      </c>
      <c r="VTB30" s="34"/>
      <c r="VTC30" s="34" t="s">
        <v>90</v>
      </c>
      <c r="VTD30" s="34"/>
      <c r="VTE30" s="34" t="s">
        <v>90</v>
      </c>
      <c r="VTF30" s="34"/>
      <c r="VTG30" s="34" t="s">
        <v>90</v>
      </c>
      <c r="VTH30" s="34"/>
      <c r="VTI30" s="34" t="s">
        <v>90</v>
      </c>
      <c r="VTJ30" s="34"/>
      <c r="VTK30" s="34" t="s">
        <v>90</v>
      </c>
      <c r="VTL30" s="34"/>
      <c r="VTM30" s="34" t="s">
        <v>90</v>
      </c>
      <c r="VTN30" s="34"/>
      <c r="VTO30" s="34" t="s">
        <v>90</v>
      </c>
      <c r="VTP30" s="34"/>
      <c r="VTQ30" s="34" t="s">
        <v>90</v>
      </c>
      <c r="VTR30" s="34"/>
      <c r="VTS30" s="34" t="s">
        <v>90</v>
      </c>
      <c r="VTT30" s="34"/>
      <c r="VTU30" s="34" t="s">
        <v>90</v>
      </c>
      <c r="VTV30" s="34"/>
      <c r="VTW30" s="34" t="s">
        <v>90</v>
      </c>
      <c r="VTX30" s="34"/>
      <c r="VTY30" s="34" t="s">
        <v>90</v>
      </c>
      <c r="VTZ30" s="34"/>
      <c r="VUA30" s="34" t="s">
        <v>90</v>
      </c>
      <c r="VUB30" s="34"/>
      <c r="VUC30" s="34" t="s">
        <v>90</v>
      </c>
      <c r="VUD30" s="34"/>
      <c r="VUE30" s="34" t="s">
        <v>90</v>
      </c>
      <c r="VUF30" s="34"/>
      <c r="VUG30" s="34" t="s">
        <v>90</v>
      </c>
      <c r="VUH30" s="34"/>
      <c r="VUI30" s="34" t="s">
        <v>90</v>
      </c>
      <c r="VUJ30" s="34"/>
      <c r="VUK30" s="34" t="s">
        <v>90</v>
      </c>
      <c r="VUL30" s="34"/>
      <c r="VUM30" s="34" t="s">
        <v>90</v>
      </c>
      <c r="VUN30" s="34"/>
      <c r="VUO30" s="34" t="s">
        <v>90</v>
      </c>
      <c r="VUP30" s="34"/>
      <c r="VUQ30" s="34" t="s">
        <v>90</v>
      </c>
      <c r="VUR30" s="34"/>
      <c r="VUS30" s="34" t="s">
        <v>90</v>
      </c>
      <c r="VUT30" s="34"/>
      <c r="VUU30" s="34" t="s">
        <v>90</v>
      </c>
      <c r="VUV30" s="34"/>
      <c r="VUW30" s="34" t="s">
        <v>90</v>
      </c>
      <c r="VUX30" s="34"/>
      <c r="VUY30" s="34" t="s">
        <v>90</v>
      </c>
      <c r="VUZ30" s="34"/>
      <c r="VVA30" s="34" t="s">
        <v>90</v>
      </c>
      <c r="VVB30" s="34"/>
      <c r="VVC30" s="34" t="s">
        <v>90</v>
      </c>
      <c r="VVD30" s="34"/>
      <c r="VVE30" s="34" t="s">
        <v>90</v>
      </c>
      <c r="VVF30" s="34"/>
      <c r="VVG30" s="34" t="s">
        <v>90</v>
      </c>
      <c r="VVH30" s="34"/>
      <c r="VVI30" s="34" t="s">
        <v>90</v>
      </c>
      <c r="VVJ30" s="34"/>
      <c r="VVK30" s="34" t="s">
        <v>90</v>
      </c>
      <c r="VVL30" s="34"/>
      <c r="VVM30" s="34" t="s">
        <v>90</v>
      </c>
      <c r="VVN30" s="34"/>
      <c r="VVO30" s="34" t="s">
        <v>90</v>
      </c>
      <c r="VVP30" s="34"/>
      <c r="VVQ30" s="34" t="s">
        <v>90</v>
      </c>
      <c r="VVR30" s="34"/>
      <c r="VVS30" s="34" t="s">
        <v>90</v>
      </c>
      <c r="VVT30" s="34"/>
      <c r="VVU30" s="34" t="s">
        <v>90</v>
      </c>
      <c r="VVV30" s="34"/>
      <c r="VVW30" s="34" t="s">
        <v>90</v>
      </c>
      <c r="VVX30" s="34"/>
      <c r="VVY30" s="34" t="s">
        <v>90</v>
      </c>
      <c r="VVZ30" s="34"/>
      <c r="VWA30" s="34" t="s">
        <v>90</v>
      </c>
      <c r="VWB30" s="34"/>
      <c r="VWC30" s="34" t="s">
        <v>90</v>
      </c>
      <c r="VWD30" s="34"/>
      <c r="VWE30" s="34" t="s">
        <v>90</v>
      </c>
      <c r="VWF30" s="34"/>
      <c r="VWG30" s="34" t="s">
        <v>90</v>
      </c>
      <c r="VWH30" s="34"/>
      <c r="VWI30" s="34" t="s">
        <v>90</v>
      </c>
      <c r="VWJ30" s="34"/>
      <c r="VWK30" s="34" t="s">
        <v>90</v>
      </c>
      <c r="VWL30" s="34"/>
      <c r="VWM30" s="34" t="s">
        <v>90</v>
      </c>
      <c r="VWN30" s="34"/>
      <c r="VWO30" s="34" t="s">
        <v>90</v>
      </c>
      <c r="VWP30" s="34"/>
      <c r="VWQ30" s="34" t="s">
        <v>90</v>
      </c>
      <c r="VWR30" s="34"/>
      <c r="VWS30" s="34" t="s">
        <v>90</v>
      </c>
      <c r="VWT30" s="34"/>
      <c r="VWU30" s="34" t="s">
        <v>90</v>
      </c>
      <c r="VWV30" s="34"/>
      <c r="VWW30" s="34" t="s">
        <v>90</v>
      </c>
      <c r="VWX30" s="34"/>
      <c r="VWY30" s="34" t="s">
        <v>90</v>
      </c>
      <c r="VWZ30" s="34"/>
      <c r="VXA30" s="34" t="s">
        <v>90</v>
      </c>
      <c r="VXB30" s="34"/>
      <c r="VXC30" s="34" t="s">
        <v>90</v>
      </c>
      <c r="VXD30" s="34"/>
      <c r="VXE30" s="34" t="s">
        <v>90</v>
      </c>
      <c r="VXF30" s="34"/>
      <c r="VXG30" s="34" t="s">
        <v>90</v>
      </c>
      <c r="VXH30" s="34"/>
      <c r="VXI30" s="34" t="s">
        <v>90</v>
      </c>
      <c r="VXJ30" s="34"/>
      <c r="VXK30" s="34" t="s">
        <v>90</v>
      </c>
      <c r="VXL30" s="34"/>
      <c r="VXM30" s="34" t="s">
        <v>90</v>
      </c>
      <c r="VXN30" s="34"/>
      <c r="VXO30" s="34" t="s">
        <v>90</v>
      </c>
      <c r="VXP30" s="34"/>
      <c r="VXQ30" s="34" t="s">
        <v>90</v>
      </c>
      <c r="VXR30" s="34"/>
      <c r="VXS30" s="34" t="s">
        <v>90</v>
      </c>
      <c r="VXT30" s="34"/>
      <c r="VXU30" s="34" t="s">
        <v>90</v>
      </c>
      <c r="VXV30" s="34"/>
      <c r="VXW30" s="34" t="s">
        <v>90</v>
      </c>
      <c r="VXX30" s="34"/>
      <c r="VXY30" s="34" t="s">
        <v>90</v>
      </c>
      <c r="VXZ30" s="34"/>
      <c r="VYA30" s="34" t="s">
        <v>90</v>
      </c>
      <c r="VYB30" s="34"/>
      <c r="VYC30" s="34" t="s">
        <v>90</v>
      </c>
      <c r="VYD30" s="34"/>
      <c r="VYE30" s="34" t="s">
        <v>90</v>
      </c>
      <c r="VYF30" s="34"/>
      <c r="VYG30" s="34" t="s">
        <v>90</v>
      </c>
      <c r="VYH30" s="34"/>
      <c r="VYI30" s="34" t="s">
        <v>90</v>
      </c>
      <c r="VYJ30" s="34"/>
      <c r="VYK30" s="34" t="s">
        <v>90</v>
      </c>
      <c r="VYL30" s="34"/>
      <c r="VYM30" s="34" t="s">
        <v>90</v>
      </c>
      <c r="VYN30" s="34"/>
      <c r="VYO30" s="34" t="s">
        <v>90</v>
      </c>
      <c r="VYP30" s="34"/>
      <c r="VYQ30" s="34" t="s">
        <v>90</v>
      </c>
      <c r="VYR30" s="34"/>
      <c r="VYS30" s="34" t="s">
        <v>90</v>
      </c>
      <c r="VYT30" s="34"/>
      <c r="VYU30" s="34" t="s">
        <v>90</v>
      </c>
      <c r="VYV30" s="34"/>
      <c r="VYW30" s="34" t="s">
        <v>90</v>
      </c>
      <c r="VYX30" s="34"/>
      <c r="VYY30" s="34" t="s">
        <v>90</v>
      </c>
      <c r="VYZ30" s="34"/>
      <c r="VZA30" s="34" t="s">
        <v>90</v>
      </c>
      <c r="VZB30" s="34"/>
      <c r="VZC30" s="34" t="s">
        <v>90</v>
      </c>
      <c r="VZD30" s="34"/>
      <c r="VZE30" s="34" t="s">
        <v>90</v>
      </c>
      <c r="VZF30" s="34"/>
      <c r="VZG30" s="34" t="s">
        <v>90</v>
      </c>
      <c r="VZH30" s="34"/>
      <c r="VZI30" s="34" t="s">
        <v>90</v>
      </c>
      <c r="VZJ30" s="34"/>
      <c r="VZK30" s="34" t="s">
        <v>90</v>
      </c>
      <c r="VZL30" s="34"/>
      <c r="VZM30" s="34" t="s">
        <v>90</v>
      </c>
      <c r="VZN30" s="34"/>
      <c r="VZO30" s="34" t="s">
        <v>90</v>
      </c>
      <c r="VZP30" s="34"/>
      <c r="VZQ30" s="34" t="s">
        <v>90</v>
      </c>
      <c r="VZR30" s="34"/>
      <c r="VZS30" s="34" t="s">
        <v>90</v>
      </c>
      <c r="VZT30" s="34"/>
      <c r="VZU30" s="34" t="s">
        <v>90</v>
      </c>
      <c r="VZV30" s="34"/>
      <c r="VZW30" s="34" t="s">
        <v>90</v>
      </c>
      <c r="VZX30" s="34"/>
      <c r="VZY30" s="34" t="s">
        <v>90</v>
      </c>
      <c r="VZZ30" s="34"/>
      <c r="WAA30" s="34" t="s">
        <v>90</v>
      </c>
      <c r="WAB30" s="34"/>
      <c r="WAC30" s="34" t="s">
        <v>90</v>
      </c>
      <c r="WAD30" s="34"/>
      <c r="WAE30" s="34" t="s">
        <v>90</v>
      </c>
      <c r="WAF30" s="34"/>
      <c r="WAG30" s="34" t="s">
        <v>90</v>
      </c>
      <c r="WAH30" s="34"/>
      <c r="WAI30" s="34" t="s">
        <v>90</v>
      </c>
      <c r="WAJ30" s="34"/>
      <c r="WAK30" s="34" t="s">
        <v>90</v>
      </c>
      <c r="WAL30" s="34"/>
      <c r="WAM30" s="34" t="s">
        <v>90</v>
      </c>
      <c r="WAN30" s="34"/>
      <c r="WAO30" s="34" t="s">
        <v>90</v>
      </c>
      <c r="WAP30" s="34"/>
      <c r="WAQ30" s="34" t="s">
        <v>90</v>
      </c>
      <c r="WAR30" s="34"/>
      <c r="WAS30" s="34" t="s">
        <v>90</v>
      </c>
      <c r="WAT30" s="34"/>
      <c r="WAU30" s="34" t="s">
        <v>90</v>
      </c>
      <c r="WAV30" s="34"/>
      <c r="WAW30" s="34" t="s">
        <v>90</v>
      </c>
      <c r="WAX30" s="34"/>
      <c r="WAY30" s="34" t="s">
        <v>90</v>
      </c>
      <c r="WAZ30" s="34"/>
      <c r="WBA30" s="34" t="s">
        <v>90</v>
      </c>
      <c r="WBB30" s="34"/>
      <c r="WBC30" s="34" t="s">
        <v>90</v>
      </c>
      <c r="WBD30" s="34"/>
      <c r="WBE30" s="34" t="s">
        <v>90</v>
      </c>
      <c r="WBF30" s="34"/>
      <c r="WBG30" s="34" t="s">
        <v>90</v>
      </c>
      <c r="WBH30" s="34"/>
      <c r="WBI30" s="34" t="s">
        <v>90</v>
      </c>
      <c r="WBJ30" s="34"/>
      <c r="WBK30" s="34" t="s">
        <v>90</v>
      </c>
      <c r="WBL30" s="34"/>
      <c r="WBM30" s="34" t="s">
        <v>90</v>
      </c>
      <c r="WBN30" s="34"/>
      <c r="WBO30" s="34" t="s">
        <v>90</v>
      </c>
      <c r="WBP30" s="34"/>
      <c r="WBQ30" s="34" t="s">
        <v>90</v>
      </c>
      <c r="WBR30" s="34"/>
      <c r="WBS30" s="34" t="s">
        <v>90</v>
      </c>
      <c r="WBT30" s="34"/>
      <c r="WBU30" s="34" t="s">
        <v>90</v>
      </c>
      <c r="WBV30" s="34"/>
      <c r="WBW30" s="34" t="s">
        <v>90</v>
      </c>
      <c r="WBX30" s="34"/>
      <c r="WBY30" s="34" t="s">
        <v>90</v>
      </c>
      <c r="WBZ30" s="34"/>
      <c r="WCA30" s="34" t="s">
        <v>90</v>
      </c>
      <c r="WCB30" s="34"/>
      <c r="WCC30" s="34" t="s">
        <v>90</v>
      </c>
      <c r="WCD30" s="34"/>
      <c r="WCE30" s="34" t="s">
        <v>90</v>
      </c>
      <c r="WCF30" s="34"/>
      <c r="WCG30" s="34" t="s">
        <v>90</v>
      </c>
      <c r="WCH30" s="34"/>
      <c r="WCI30" s="34" t="s">
        <v>90</v>
      </c>
      <c r="WCJ30" s="34"/>
      <c r="WCK30" s="34" t="s">
        <v>90</v>
      </c>
      <c r="WCL30" s="34"/>
      <c r="WCM30" s="34" t="s">
        <v>90</v>
      </c>
      <c r="WCN30" s="34"/>
      <c r="WCO30" s="34" t="s">
        <v>90</v>
      </c>
      <c r="WCP30" s="34"/>
      <c r="WCQ30" s="34" t="s">
        <v>90</v>
      </c>
      <c r="WCR30" s="34"/>
      <c r="WCS30" s="34" t="s">
        <v>90</v>
      </c>
      <c r="WCT30" s="34"/>
      <c r="WCU30" s="34" t="s">
        <v>90</v>
      </c>
      <c r="WCV30" s="34"/>
      <c r="WCW30" s="34" t="s">
        <v>90</v>
      </c>
      <c r="WCX30" s="34"/>
      <c r="WCY30" s="34" t="s">
        <v>90</v>
      </c>
      <c r="WCZ30" s="34"/>
      <c r="WDA30" s="34" t="s">
        <v>90</v>
      </c>
      <c r="WDB30" s="34"/>
      <c r="WDC30" s="34" t="s">
        <v>90</v>
      </c>
      <c r="WDD30" s="34"/>
      <c r="WDE30" s="34" t="s">
        <v>90</v>
      </c>
      <c r="WDF30" s="34"/>
      <c r="WDG30" s="34" t="s">
        <v>90</v>
      </c>
      <c r="WDH30" s="34"/>
      <c r="WDI30" s="34" t="s">
        <v>90</v>
      </c>
      <c r="WDJ30" s="34"/>
      <c r="WDK30" s="34" t="s">
        <v>90</v>
      </c>
      <c r="WDL30" s="34"/>
      <c r="WDM30" s="34" t="s">
        <v>90</v>
      </c>
      <c r="WDN30" s="34"/>
      <c r="WDO30" s="34" t="s">
        <v>90</v>
      </c>
      <c r="WDP30" s="34"/>
      <c r="WDQ30" s="34" t="s">
        <v>90</v>
      </c>
      <c r="WDR30" s="34"/>
      <c r="WDS30" s="34" t="s">
        <v>90</v>
      </c>
      <c r="WDT30" s="34"/>
      <c r="WDU30" s="34" t="s">
        <v>90</v>
      </c>
      <c r="WDV30" s="34"/>
      <c r="WDW30" s="34" t="s">
        <v>90</v>
      </c>
      <c r="WDX30" s="34"/>
      <c r="WDY30" s="34" t="s">
        <v>90</v>
      </c>
      <c r="WDZ30" s="34"/>
      <c r="WEA30" s="34" t="s">
        <v>90</v>
      </c>
      <c r="WEB30" s="34"/>
      <c r="WEC30" s="34" t="s">
        <v>90</v>
      </c>
      <c r="WED30" s="34"/>
      <c r="WEE30" s="34" t="s">
        <v>90</v>
      </c>
      <c r="WEF30" s="34"/>
      <c r="WEG30" s="34" t="s">
        <v>90</v>
      </c>
      <c r="WEH30" s="34"/>
      <c r="WEI30" s="34" t="s">
        <v>90</v>
      </c>
      <c r="WEJ30" s="34"/>
      <c r="WEK30" s="34" t="s">
        <v>90</v>
      </c>
      <c r="WEL30" s="34"/>
      <c r="WEM30" s="34" t="s">
        <v>90</v>
      </c>
      <c r="WEN30" s="34"/>
      <c r="WEO30" s="34" t="s">
        <v>90</v>
      </c>
      <c r="WEP30" s="34"/>
      <c r="WEQ30" s="34" t="s">
        <v>90</v>
      </c>
      <c r="WER30" s="34"/>
      <c r="WES30" s="34" t="s">
        <v>90</v>
      </c>
      <c r="WET30" s="34"/>
      <c r="WEU30" s="34" t="s">
        <v>90</v>
      </c>
      <c r="WEV30" s="34"/>
      <c r="WEW30" s="34" t="s">
        <v>90</v>
      </c>
      <c r="WEX30" s="34"/>
      <c r="WEY30" s="34" t="s">
        <v>90</v>
      </c>
      <c r="WEZ30" s="34"/>
      <c r="WFA30" s="34" t="s">
        <v>90</v>
      </c>
      <c r="WFB30" s="34"/>
      <c r="WFC30" s="34" t="s">
        <v>90</v>
      </c>
      <c r="WFD30" s="34"/>
      <c r="WFE30" s="34" t="s">
        <v>90</v>
      </c>
      <c r="WFF30" s="34"/>
      <c r="WFG30" s="34" t="s">
        <v>90</v>
      </c>
      <c r="WFH30" s="34"/>
      <c r="WFI30" s="34" t="s">
        <v>90</v>
      </c>
      <c r="WFJ30" s="34"/>
      <c r="WFK30" s="34" t="s">
        <v>90</v>
      </c>
      <c r="WFL30" s="34"/>
      <c r="WFM30" s="34" t="s">
        <v>90</v>
      </c>
      <c r="WFN30" s="34"/>
      <c r="WFO30" s="34" t="s">
        <v>90</v>
      </c>
      <c r="WFP30" s="34"/>
      <c r="WFQ30" s="34" t="s">
        <v>90</v>
      </c>
      <c r="WFR30" s="34"/>
      <c r="WFS30" s="34" t="s">
        <v>90</v>
      </c>
      <c r="WFT30" s="34"/>
      <c r="WFU30" s="34" t="s">
        <v>90</v>
      </c>
      <c r="WFV30" s="34"/>
      <c r="WFW30" s="34" t="s">
        <v>90</v>
      </c>
      <c r="WFX30" s="34"/>
      <c r="WFY30" s="34" t="s">
        <v>90</v>
      </c>
      <c r="WFZ30" s="34"/>
      <c r="WGA30" s="34" t="s">
        <v>90</v>
      </c>
      <c r="WGB30" s="34"/>
      <c r="WGC30" s="34" t="s">
        <v>90</v>
      </c>
      <c r="WGD30" s="34"/>
      <c r="WGE30" s="34" t="s">
        <v>90</v>
      </c>
      <c r="WGF30" s="34"/>
      <c r="WGG30" s="34" t="s">
        <v>90</v>
      </c>
      <c r="WGH30" s="34"/>
      <c r="WGI30" s="34" t="s">
        <v>90</v>
      </c>
      <c r="WGJ30" s="34"/>
      <c r="WGK30" s="34" t="s">
        <v>90</v>
      </c>
      <c r="WGL30" s="34"/>
      <c r="WGM30" s="34" t="s">
        <v>90</v>
      </c>
      <c r="WGN30" s="34"/>
      <c r="WGO30" s="34" t="s">
        <v>90</v>
      </c>
      <c r="WGP30" s="34"/>
      <c r="WGQ30" s="34" t="s">
        <v>90</v>
      </c>
      <c r="WGR30" s="34"/>
      <c r="WGS30" s="34" t="s">
        <v>90</v>
      </c>
      <c r="WGT30" s="34"/>
      <c r="WGU30" s="34" t="s">
        <v>90</v>
      </c>
      <c r="WGV30" s="34"/>
      <c r="WGW30" s="34" t="s">
        <v>90</v>
      </c>
      <c r="WGX30" s="34"/>
      <c r="WGY30" s="34" t="s">
        <v>90</v>
      </c>
      <c r="WGZ30" s="34"/>
      <c r="WHA30" s="34" t="s">
        <v>90</v>
      </c>
      <c r="WHB30" s="34"/>
      <c r="WHC30" s="34" t="s">
        <v>90</v>
      </c>
      <c r="WHD30" s="34"/>
      <c r="WHE30" s="34" t="s">
        <v>90</v>
      </c>
      <c r="WHF30" s="34"/>
      <c r="WHG30" s="34" t="s">
        <v>90</v>
      </c>
      <c r="WHH30" s="34"/>
      <c r="WHI30" s="34" t="s">
        <v>90</v>
      </c>
      <c r="WHJ30" s="34"/>
      <c r="WHK30" s="34" t="s">
        <v>90</v>
      </c>
      <c r="WHL30" s="34"/>
      <c r="WHM30" s="34" t="s">
        <v>90</v>
      </c>
      <c r="WHN30" s="34"/>
      <c r="WHO30" s="34" t="s">
        <v>90</v>
      </c>
      <c r="WHP30" s="34"/>
      <c r="WHQ30" s="34" t="s">
        <v>90</v>
      </c>
      <c r="WHR30" s="34"/>
      <c r="WHS30" s="34" t="s">
        <v>90</v>
      </c>
      <c r="WHT30" s="34"/>
      <c r="WHU30" s="34" t="s">
        <v>90</v>
      </c>
      <c r="WHV30" s="34"/>
      <c r="WHW30" s="34" t="s">
        <v>90</v>
      </c>
      <c r="WHX30" s="34"/>
      <c r="WHY30" s="34" t="s">
        <v>90</v>
      </c>
      <c r="WHZ30" s="34"/>
      <c r="WIA30" s="34" t="s">
        <v>90</v>
      </c>
      <c r="WIB30" s="34"/>
      <c r="WIC30" s="34" t="s">
        <v>90</v>
      </c>
      <c r="WID30" s="34"/>
      <c r="WIE30" s="34" t="s">
        <v>90</v>
      </c>
      <c r="WIF30" s="34"/>
      <c r="WIG30" s="34" t="s">
        <v>90</v>
      </c>
      <c r="WIH30" s="34"/>
      <c r="WII30" s="34" t="s">
        <v>90</v>
      </c>
      <c r="WIJ30" s="34"/>
      <c r="WIK30" s="34" t="s">
        <v>90</v>
      </c>
      <c r="WIL30" s="34"/>
      <c r="WIM30" s="34" t="s">
        <v>90</v>
      </c>
      <c r="WIN30" s="34"/>
      <c r="WIO30" s="34" t="s">
        <v>90</v>
      </c>
      <c r="WIP30" s="34"/>
      <c r="WIQ30" s="34" t="s">
        <v>90</v>
      </c>
      <c r="WIR30" s="34"/>
      <c r="WIS30" s="34" t="s">
        <v>90</v>
      </c>
      <c r="WIT30" s="34"/>
      <c r="WIU30" s="34" t="s">
        <v>90</v>
      </c>
      <c r="WIV30" s="34"/>
      <c r="WIW30" s="34" t="s">
        <v>90</v>
      </c>
      <c r="WIX30" s="34"/>
      <c r="WIY30" s="34" t="s">
        <v>90</v>
      </c>
      <c r="WIZ30" s="34"/>
      <c r="WJA30" s="34" t="s">
        <v>90</v>
      </c>
      <c r="WJB30" s="34"/>
      <c r="WJC30" s="34" t="s">
        <v>90</v>
      </c>
      <c r="WJD30" s="34"/>
      <c r="WJE30" s="34" t="s">
        <v>90</v>
      </c>
      <c r="WJF30" s="34"/>
      <c r="WJG30" s="34" t="s">
        <v>90</v>
      </c>
      <c r="WJH30" s="34"/>
      <c r="WJI30" s="34" t="s">
        <v>90</v>
      </c>
      <c r="WJJ30" s="34"/>
      <c r="WJK30" s="34" t="s">
        <v>90</v>
      </c>
      <c r="WJL30" s="34"/>
      <c r="WJM30" s="34" t="s">
        <v>90</v>
      </c>
      <c r="WJN30" s="34"/>
      <c r="WJO30" s="34" t="s">
        <v>90</v>
      </c>
      <c r="WJP30" s="34"/>
      <c r="WJQ30" s="34" t="s">
        <v>90</v>
      </c>
      <c r="WJR30" s="34"/>
      <c r="WJS30" s="34" t="s">
        <v>90</v>
      </c>
      <c r="WJT30" s="34"/>
      <c r="WJU30" s="34" t="s">
        <v>90</v>
      </c>
      <c r="WJV30" s="34"/>
      <c r="WJW30" s="34" t="s">
        <v>90</v>
      </c>
      <c r="WJX30" s="34"/>
      <c r="WJY30" s="34" t="s">
        <v>90</v>
      </c>
      <c r="WJZ30" s="34"/>
      <c r="WKA30" s="34" t="s">
        <v>90</v>
      </c>
      <c r="WKB30" s="34"/>
      <c r="WKC30" s="34" t="s">
        <v>90</v>
      </c>
      <c r="WKD30" s="34"/>
      <c r="WKE30" s="34" t="s">
        <v>90</v>
      </c>
      <c r="WKF30" s="34"/>
      <c r="WKG30" s="34" t="s">
        <v>90</v>
      </c>
      <c r="WKH30" s="34"/>
      <c r="WKI30" s="34" t="s">
        <v>90</v>
      </c>
      <c r="WKJ30" s="34"/>
      <c r="WKK30" s="34" t="s">
        <v>90</v>
      </c>
      <c r="WKL30" s="34"/>
      <c r="WKM30" s="34" t="s">
        <v>90</v>
      </c>
      <c r="WKN30" s="34"/>
      <c r="WKO30" s="34" t="s">
        <v>90</v>
      </c>
      <c r="WKP30" s="34"/>
      <c r="WKQ30" s="34" t="s">
        <v>90</v>
      </c>
      <c r="WKR30" s="34"/>
      <c r="WKS30" s="34" t="s">
        <v>90</v>
      </c>
      <c r="WKT30" s="34"/>
      <c r="WKU30" s="34" t="s">
        <v>90</v>
      </c>
      <c r="WKV30" s="34"/>
      <c r="WKW30" s="34" t="s">
        <v>90</v>
      </c>
      <c r="WKX30" s="34"/>
      <c r="WKY30" s="34" t="s">
        <v>90</v>
      </c>
      <c r="WKZ30" s="34"/>
      <c r="WLA30" s="34" t="s">
        <v>90</v>
      </c>
      <c r="WLB30" s="34"/>
      <c r="WLC30" s="34" t="s">
        <v>90</v>
      </c>
      <c r="WLD30" s="34"/>
      <c r="WLE30" s="34" t="s">
        <v>90</v>
      </c>
      <c r="WLF30" s="34"/>
      <c r="WLG30" s="34" t="s">
        <v>90</v>
      </c>
      <c r="WLH30" s="34"/>
      <c r="WLI30" s="34" t="s">
        <v>90</v>
      </c>
      <c r="WLJ30" s="34"/>
      <c r="WLK30" s="34" t="s">
        <v>90</v>
      </c>
      <c r="WLL30" s="34"/>
      <c r="WLM30" s="34" t="s">
        <v>90</v>
      </c>
      <c r="WLN30" s="34"/>
      <c r="WLO30" s="34" t="s">
        <v>90</v>
      </c>
      <c r="WLP30" s="34"/>
      <c r="WLQ30" s="34" t="s">
        <v>90</v>
      </c>
      <c r="WLR30" s="34"/>
      <c r="WLS30" s="34" t="s">
        <v>90</v>
      </c>
      <c r="WLT30" s="34"/>
      <c r="WLU30" s="34" t="s">
        <v>90</v>
      </c>
      <c r="WLV30" s="34"/>
      <c r="WLW30" s="34" t="s">
        <v>90</v>
      </c>
      <c r="WLX30" s="34"/>
      <c r="WLY30" s="34" t="s">
        <v>90</v>
      </c>
      <c r="WLZ30" s="34"/>
      <c r="WMA30" s="34" t="s">
        <v>90</v>
      </c>
      <c r="WMB30" s="34"/>
      <c r="WMC30" s="34" t="s">
        <v>90</v>
      </c>
      <c r="WMD30" s="34"/>
      <c r="WME30" s="34" t="s">
        <v>90</v>
      </c>
      <c r="WMF30" s="34"/>
      <c r="WMG30" s="34" t="s">
        <v>90</v>
      </c>
      <c r="WMH30" s="34"/>
      <c r="WMI30" s="34" t="s">
        <v>90</v>
      </c>
      <c r="WMJ30" s="34"/>
      <c r="WMK30" s="34" t="s">
        <v>90</v>
      </c>
      <c r="WML30" s="34"/>
      <c r="WMM30" s="34" t="s">
        <v>90</v>
      </c>
      <c r="WMN30" s="34"/>
      <c r="WMO30" s="34" t="s">
        <v>90</v>
      </c>
      <c r="WMP30" s="34"/>
      <c r="WMQ30" s="34" t="s">
        <v>90</v>
      </c>
      <c r="WMR30" s="34"/>
      <c r="WMS30" s="34" t="s">
        <v>90</v>
      </c>
      <c r="WMT30" s="34"/>
      <c r="WMU30" s="34" t="s">
        <v>90</v>
      </c>
      <c r="WMV30" s="34"/>
      <c r="WMW30" s="34" t="s">
        <v>90</v>
      </c>
      <c r="WMX30" s="34"/>
      <c r="WMY30" s="34" t="s">
        <v>90</v>
      </c>
      <c r="WMZ30" s="34"/>
      <c r="WNA30" s="34" t="s">
        <v>90</v>
      </c>
      <c r="WNB30" s="34"/>
      <c r="WNC30" s="34" t="s">
        <v>90</v>
      </c>
      <c r="WND30" s="34"/>
      <c r="WNE30" s="34" t="s">
        <v>90</v>
      </c>
      <c r="WNF30" s="34"/>
      <c r="WNG30" s="34" t="s">
        <v>90</v>
      </c>
      <c r="WNH30" s="34"/>
      <c r="WNI30" s="34" t="s">
        <v>90</v>
      </c>
      <c r="WNJ30" s="34"/>
      <c r="WNK30" s="34" t="s">
        <v>90</v>
      </c>
      <c r="WNL30" s="34"/>
      <c r="WNM30" s="34" t="s">
        <v>90</v>
      </c>
      <c r="WNN30" s="34"/>
      <c r="WNO30" s="34" t="s">
        <v>90</v>
      </c>
      <c r="WNP30" s="34"/>
      <c r="WNQ30" s="34" t="s">
        <v>90</v>
      </c>
      <c r="WNR30" s="34"/>
      <c r="WNS30" s="34" t="s">
        <v>90</v>
      </c>
      <c r="WNT30" s="34"/>
      <c r="WNU30" s="34" t="s">
        <v>90</v>
      </c>
      <c r="WNV30" s="34"/>
      <c r="WNW30" s="34" t="s">
        <v>90</v>
      </c>
      <c r="WNX30" s="34"/>
      <c r="WNY30" s="34" t="s">
        <v>90</v>
      </c>
      <c r="WNZ30" s="34"/>
      <c r="WOA30" s="34" t="s">
        <v>90</v>
      </c>
      <c r="WOB30" s="34"/>
      <c r="WOC30" s="34" t="s">
        <v>90</v>
      </c>
      <c r="WOD30" s="34"/>
      <c r="WOE30" s="34" t="s">
        <v>90</v>
      </c>
      <c r="WOF30" s="34"/>
      <c r="WOG30" s="34" t="s">
        <v>90</v>
      </c>
      <c r="WOH30" s="34"/>
      <c r="WOI30" s="34" t="s">
        <v>90</v>
      </c>
      <c r="WOJ30" s="34"/>
      <c r="WOK30" s="34" t="s">
        <v>90</v>
      </c>
      <c r="WOL30" s="34"/>
      <c r="WOM30" s="34" t="s">
        <v>90</v>
      </c>
      <c r="WON30" s="34"/>
      <c r="WOO30" s="34" t="s">
        <v>90</v>
      </c>
      <c r="WOP30" s="34"/>
      <c r="WOQ30" s="34" t="s">
        <v>90</v>
      </c>
      <c r="WOR30" s="34"/>
      <c r="WOS30" s="34" t="s">
        <v>90</v>
      </c>
      <c r="WOT30" s="34"/>
      <c r="WOU30" s="34" t="s">
        <v>90</v>
      </c>
      <c r="WOV30" s="34"/>
      <c r="WOW30" s="34" t="s">
        <v>90</v>
      </c>
      <c r="WOX30" s="34"/>
      <c r="WOY30" s="34" t="s">
        <v>90</v>
      </c>
      <c r="WOZ30" s="34"/>
      <c r="WPA30" s="34" t="s">
        <v>90</v>
      </c>
      <c r="WPB30" s="34"/>
      <c r="WPC30" s="34" t="s">
        <v>90</v>
      </c>
      <c r="WPD30" s="34"/>
      <c r="WPE30" s="34" t="s">
        <v>90</v>
      </c>
      <c r="WPF30" s="34"/>
      <c r="WPG30" s="34" t="s">
        <v>90</v>
      </c>
      <c r="WPH30" s="34"/>
      <c r="WPI30" s="34" t="s">
        <v>90</v>
      </c>
      <c r="WPJ30" s="34"/>
      <c r="WPK30" s="34" t="s">
        <v>90</v>
      </c>
      <c r="WPL30" s="34"/>
      <c r="WPM30" s="34" t="s">
        <v>90</v>
      </c>
      <c r="WPN30" s="34"/>
      <c r="WPO30" s="34" t="s">
        <v>90</v>
      </c>
      <c r="WPP30" s="34"/>
      <c r="WPQ30" s="34" t="s">
        <v>90</v>
      </c>
      <c r="WPR30" s="34"/>
      <c r="WPS30" s="34" t="s">
        <v>90</v>
      </c>
      <c r="WPT30" s="34"/>
      <c r="WPU30" s="34" t="s">
        <v>90</v>
      </c>
      <c r="WPV30" s="34"/>
      <c r="WPW30" s="34" t="s">
        <v>90</v>
      </c>
      <c r="WPX30" s="34"/>
      <c r="WPY30" s="34" t="s">
        <v>90</v>
      </c>
      <c r="WPZ30" s="34"/>
      <c r="WQA30" s="34" t="s">
        <v>90</v>
      </c>
      <c r="WQB30" s="34"/>
      <c r="WQC30" s="34" t="s">
        <v>90</v>
      </c>
      <c r="WQD30" s="34"/>
      <c r="WQE30" s="34" t="s">
        <v>90</v>
      </c>
      <c r="WQF30" s="34"/>
      <c r="WQG30" s="34" t="s">
        <v>90</v>
      </c>
      <c r="WQH30" s="34"/>
      <c r="WQI30" s="34" t="s">
        <v>90</v>
      </c>
      <c r="WQJ30" s="34"/>
      <c r="WQK30" s="34" t="s">
        <v>90</v>
      </c>
      <c r="WQL30" s="34"/>
      <c r="WQM30" s="34" t="s">
        <v>90</v>
      </c>
      <c r="WQN30" s="34"/>
      <c r="WQO30" s="34" t="s">
        <v>90</v>
      </c>
      <c r="WQP30" s="34"/>
      <c r="WQQ30" s="34" t="s">
        <v>90</v>
      </c>
      <c r="WQR30" s="34"/>
      <c r="WQS30" s="34" t="s">
        <v>90</v>
      </c>
      <c r="WQT30" s="34"/>
      <c r="WQU30" s="34" t="s">
        <v>90</v>
      </c>
      <c r="WQV30" s="34"/>
      <c r="WQW30" s="34" t="s">
        <v>90</v>
      </c>
      <c r="WQX30" s="34"/>
      <c r="WQY30" s="34" t="s">
        <v>90</v>
      </c>
      <c r="WQZ30" s="34"/>
      <c r="WRA30" s="34" t="s">
        <v>90</v>
      </c>
      <c r="WRB30" s="34"/>
      <c r="WRC30" s="34" t="s">
        <v>90</v>
      </c>
      <c r="WRD30" s="34"/>
      <c r="WRE30" s="34" t="s">
        <v>90</v>
      </c>
      <c r="WRF30" s="34"/>
      <c r="WRG30" s="34" t="s">
        <v>90</v>
      </c>
      <c r="WRH30" s="34"/>
      <c r="WRI30" s="34" t="s">
        <v>90</v>
      </c>
      <c r="WRJ30" s="34"/>
      <c r="WRK30" s="34" t="s">
        <v>90</v>
      </c>
      <c r="WRL30" s="34"/>
      <c r="WRM30" s="34" t="s">
        <v>90</v>
      </c>
      <c r="WRN30" s="34"/>
      <c r="WRO30" s="34" t="s">
        <v>90</v>
      </c>
      <c r="WRP30" s="34"/>
      <c r="WRQ30" s="34" t="s">
        <v>90</v>
      </c>
      <c r="WRR30" s="34"/>
      <c r="WRS30" s="34" t="s">
        <v>90</v>
      </c>
      <c r="WRT30" s="34"/>
      <c r="WRU30" s="34" t="s">
        <v>90</v>
      </c>
      <c r="WRV30" s="34"/>
      <c r="WRW30" s="34" t="s">
        <v>90</v>
      </c>
      <c r="WRX30" s="34"/>
      <c r="WRY30" s="34" t="s">
        <v>90</v>
      </c>
      <c r="WRZ30" s="34"/>
      <c r="WSA30" s="34" t="s">
        <v>90</v>
      </c>
      <c r="WSB30" s="34"/>
      <c r="WSC30" s="34" t="s">
        <v>90</v>
      </c>
      <c r="WSD30" s="34"/>
      <c r="WSE30" s="34" t="s">
        <v>90</v>
      </c>
      <c r="WSF30" s="34"/>
      <c r="WSG30" s="34" t="s">
        <v>90</v>
      </c>
      <c r="WSH30" s="34"/>
      <c r="WSI30" s="34" t="s">
        <v>90</v>
      </c>
      <c r="WSJ30" s="34"/>
      <c r="WSK30" s="34" t="s">
        <v>90</v>
      </c>
      <c r="WSL30" s="34"/>
      <c r="WSM30" s="34" t="s">
        <v>90</v>
      </c>
      <c r="WSN30" s="34"/>
      <c r="WSO30" s="34" t="s">
        <v>90</v>
      </c>
      <c r="WSP30" s="34"/>
      <c r="WSQ30" s="34" t="s">
        <v>90</v>
      </c>
      <c r="WSR30" s="34"/>
      <c r="WSS30" s="34" t="s">
        <v>90</v>
      </c>
      <c r="WST30" s="34"/>
      <c r="WSU30" s="34" t="s">
        <v>90</v>
      </c>
      <c r="WSV30" s="34"/>
      <c r="WSW30" s="34" t="s">
        <v>90</v>
      </c>
      <c r="WSX30" s="34"/>
      <c r="WSY30" s="34" t="s">
        <v>90</v>
      </c>
      <c r="WSZ30" s="34"/>
      <c r="WTA30" s="34" t="s">
        <v>90</v>
      </c>
      <c r="WTB30" s="34"/>
      <c r="WTC30" s="34" t="s">
        <v>90</v>
      </c>
      <c r="WTD30" s="34"/>
      <c r="WTE30" s="34" t="s">
        <v>90</v>
      </c>
      <c r="WTF30" s="34"/>
      <c r="WTG30" s="34" t="s">
        <v>90</v>
      </c>
      <c r="WTH30" s="34"/>
      <c r="WTI30" s="34" t="s">
        <v>90</v>
      </c>
      <c r="WTJ30" s="34"/>
      <c r="WTK30" s="34" t="s">
        <v>90</v>
      </c>
      <c r="WTL30" s="34"/>
      <c r="WTM30" s="34" t="s">
        <v>90</v>
      </c>
      <c r="WTN30" s="34"/>
      <c r="WTO30" s="34" t="s">
        <v>90</v>
      </c>
      <c r="WTP30" s="34"/>
      <c r="WTQ30" s="34" t="s">
        <v>90</v>
      </c>
      <c r="WTR30" s="34"/>
      <c r="WTS30" s="34" t="s">
        <v>90</v>
      </c>
      <c r="WTT30" s="34"/>
      <c r="WTU30" s="34" t="s">
        <v>90</v>
      </c>
      <c r="WTV30" s="34"/>
      <c r="WTW30" s="34" t="s">
        <v>90</v>
      </c>
      <c r="WTX30" s="34"/>
      <c r="WTY30" s="34" t="s">
        <v>90</v>
      </c>
      <c r="WTZ30" s="34"/>
      <c r="WUA30" s="34" t="s">
        <v>90</v>
      </c>
      <c r="WUB30" s="34"/>
      <c r="WUC30" s="34" t="s">
        <v>90</v>
      </c>
      <c r="WUD30" s="34"/>
      <c r="WUE30" s="34" t="s">
        <v>90</v>
      </c>
      <c r="WUF30" s="34"/>
      <c r="WUG30" s="34" t="s">
        <v>90</v>
      </c>
      <c r="WUH30" s="34"/>
      <c r="WUI30" s="34" t="s">
        <v>90</v>
      </c>
      <c r="WUJ30" s="34"/>
      <c r="WUK30" s="34" t="s">
        <v>90</v>
      </c>
      <c r="WUL30" s="34"/>
      <c r="WUM30" s="34" t="s">
        <v>90</v>
      </c>
      <c r="WUN30" s="34"/>
      <c r="WUO30" s="34" t="s">
        <v>90</v>
      </c>
      <c r="WUP30" s="34"/>
      <c r="WUQ30" s="34" t="s">
        <v>90</v>
      </c>
      <c r="WUR30" s="34"/>
      <c r="WUS30" s="34" t="s">
        <v>90</v>
      </c>
      <c r="WUT30" s="34"/>
      <c r="WUU30" s="34" t="s">
        <v>90</v>
      </c>
      <c r="WUV30" s="34"/>
      <c r="WUW30" s="34" t="s">
        <v>90</v>
      </c>
      <c r="WUX30" s="34"/>
      <c r="WUY30" s="34" t="s">
        <v>90</v>
      </c>
      <c r="WUZ30" s="34"/>
      <c r="WVA30" s="34" t="s">
        <v>90</v>
      </c>
      <c r="WVB30" s="34"/>
      <c r="WVC30" s="34" t="s">
        <v>90</v>
      </c>
      <c r="WVD30" s="34"/>
      <c r="WVE30" s="34" t="s">
        <v>90</v>
      </c>
      <c r="WVF30" s="34"/>
      <c r="WVG30" s="34" t="s">
        <v>90</v>
      </c>
      <c r="WVH30" s="34"/>
      <c r="WVI30" s="34" t="s">
        <v>90</v>
      </c>
      <c r="WVJ30" s="34"/>
      <c r="WVK30" s="34" t="s">
        <v>90</v>
      </c>
      <c r="WVL30" s="34"/>
      <c r="WVM30" s="34" t="s">
        <v>90</v>
      </c>
      <c r="WVN30" s="34"/>
      <c r="WVO30" s="34" t="s">
        <v>90</v>
      </c>
      <c r="WVP30" s="34"/>
      <c r="WVQ30" s="34" t="s">
        <v>90</v>
      </c>
      <c r="WVR30" s="34"/>
      <c r="WVS30" s="34" t="s">
        <v>90</v>
      </c>
      <c r="WVT30" s="34"/>
      <c r="WVU30" s="34" t="s">
        <v>90</v>
      </c>
      <c r="WVV30" s="34"/>
      <c r="WVW30" s="34" t="s">
        <v>90</v>
      </c>
      <c r="WVX30" s="34"/>
      <c r="WVY30" s="34" t="s">
        <v>90</v>
      </c>
      <c r="WVZ30" s="34"/>
      <c r="WWA30" s="34" t="s">
        <v>90</v>
      </c>
      <c r="WWB30" s="34"/>
      <c r="WWC30" s="34" t="s">
        <v>90</v>
      </c>
      <c r="WWD30" s="34"/>
      <c r="WWE30" s="34" t="s">
        <v>90</v>
      </c>
      <c r="WWF30" s="34"/>
      <c r="WWG30" s="34" t="s">
        <v>90</v>
      </c>
      <c r="WWH30" s="34"/>
      <c r="WWI30" s="34" t="s">
        <v>90</v>
      </c>
      <c r="WWJ30" s="34"/>
      <c r="WWK30" s="34" t="s">
        <v>90</v>
      </c>
      <c r="WWL30" s="34"/>
      <c r="WWM30" s="34" t="s">
        <v>90</v>
      </c>
      <c r="WWN30" s="34"/>
      <c r="WWO30" s="34" t="s">
        <v>90</v>
      </c>
      <c r="WWP30" s="34"/>
      <c r="WWQ30" s="34" t="s">
        <v>90</v>
      </c>
      <c r="WWR30" s="34"/>
      <c r="WWS30" s="34" t="s">
        <v>90</v>
      </c>
      <c r="WWT30" s="34"/>
      <c r="WWU30" s="34" t="s">
        <v>90</v>
      </c>
      <c r="WWV30" s="34"/>
      <c r="WWW30" s="34" t="s">
        <v>90</v>
      </c>
      <c r="WWX30" s="34"/>
      <c r="WWY30" s="34" t="s">
        <v>90</v>
      </c>
      <c r="WWZ30" s="34"/>
      <c r="WXA30" s="34" t="s">
        <v>90</v>
      </c>
      <c r="WXB30" s="34"/>
      <c r="WXC30" s="34" t="s">
        <v>90</v>
      </c>
      <c r="WXD30" s="34"/>
      <c r="WXE30" s="34" t="s">
        <v>90</v>
      </c>
      <c r="WXF30" s="34"/>
      <c r="WXG30" s="34" t="s">
        <v>90</v>
      </c>
      <c r="WXH30" s="34"/>
      <c r="WXI30" s="34" t="s">
        <v>90</v>
      </c>
      <c r="WXJ30" s="34"/>
      <c r="WXK30" s="34" t="s">
        <v>90</v>
      </c>
      <c r="WXL30" s="34"/>
      <c r="WXM30" s="34" t="s">
        <v>90</v>
      </c>
      <c r="WXN30" s="34"/>
      <c r="WXO30" s="34" t="s">
        <v>90</v>
      </c>
      <c r="WXP30" s="34"/>
      <c r="WXQ30" s="34" t="s">
        <v>90</v>
      </c>
      <c r="WXR30" s="34"/>
      <c r="WXS30" s="34" t="s">
        <v>90</v>
      </c>
      <c r="WXT30" s="34"/>
      <c r="WXU30" s="34" t="s">
        <v>90</v>
      </c>
      <c r="WXV30" s="34"/>
      <c r="WXW30" s="34" t="s">
        <v>90</v>
      </c>
      <c r="WXX30" s="34"/>
      <c r="WXY30" s="34" t="s">
        <v>90</v>
      </c>
      <c r="WXZ30" s="34"/>
      <c r="WYA30" s="34" t="s">
        <v>90</v>
      </c>
      <c r="WYB30" s="34"/>
      <c r="WYC30" s="34" t="s">
        <v>90</v>
      </c>
      <c r="WYD30" s="34"/>
      <c r="WYE30" s="34" t="s">
        <v>90</v>
      </c>
      <c r="WYF30" s="34"/>
      <c r="WYG30" s="34" t="s">
        <v>90</v>
      </c>
      <c r="WYH30" s="34"/>
      <c r="WYI30" s="34" t="s">
        <v>90</v>
      </c>
      <c r="WYJ30" s="34"/>
      <c r="WYK30" s="34" t="s">
        <v>90</v>
      </c>
      <c r="WYL30" s="34"/>
      <c r="WYM30" s="34" t="s">
        <v>90</v>
      </c>
      <c r="WYN30" s="34"/>
      <c r="WYO30" s="34" t="s">
        <v>90</v>
      </c>
      <c r="WYP30" s="34"/>
      <c r="WYQ30" s="34" t="s">
        <v>90</v>
      </c>
      <c r="WYR30" s="34"/>
      <c r="WYS30" s="34" t="s">
        <v>90</v>
      </c>
      <c r="WYT30" s="34"/>
      <c r="WYU30" s="34" t="s">
        <v>90</v>
      </c>
      <c r="WYV30" s="34"/>
      <c r="WYW30" s="34" t="s">
        <v>90</v>
      </c>
      <c r="WYX30" s="34"/>
      <c r="WYY30" s="34" t="s">
        <v>90</v>
      </c>
      <c r="WYZ30" s="34"/>
      <c r="WZA30" s="34" t="s">
        <v>90</v>
      </c>
      <c r="WZB30" s="34"/>
      <c r="WZC30" s="34" t="s">
        <v>90</v>
      </c>
      <c r="WZD30" s="34"/>
      <c r="WZE30" s="34" t="s">
        <v>90</v>
      </c>
      <c r="WZF30" s="34"/>
      <c r="WZG30" s="34" t="s">
        <v>90</v>
      </c>
      <c r="WZH30" s="34"/>
      <c r="WZI30" s="34" t="s">
        <v>90</v>
      </c>
      <c r="WZJ30" s="34"/>
      <c r="WZK30" s="34" t="s">
        <v>90</v>
      </c>
      <c r="WZL30" s="34"/>
      <c r="WZM30" s="34" t="s">
        <v>90</v>
      </c>
      <c r="WZN30" s="34"/>
      <c r="WZO30" s="34" t="s">
        <v>90</v>
      </c>
      <c r="WZP30" s="34"/>
      <c r="WZQ30" s="34" t="s">
        <v>90</v>
      </c>
      <c r="WZR30" s="34"/>
      <c r="WZS30" s="34" t="s">
        <v>90</v>
      </c>
      <c r="WZT30" s="34"/>
      <c r="WZU30" s="34" t="s">
        <v>90</v>
      </c>
      <c r="WZV30" s="34"/>
      <c r="WZW30" s="34" t="s">
        <v>90</v>
      </c>
      <c r="WZX30" s="34"/>
      <c r="WZY30" s="34" t="s">
        <v>90</v>
      </c>
      <c r="WZZ30" s="34"/>
      <c r="XAA30" s="34" t="s">
        <v>90</v>
      </c>
      <c r="XAB30" s="34"/>
      <c r="XAC30" s="34" t="s">
        <v>90</v>
      </c>
      <c r="XAD30" s="34"/>
      <c r="XAE30" s="34" t="s">
        <v>90</v>
      </c>
      <c r="XAF30" s="34"/>
      <c r="XAG30" s="34" t="s">
        <v>90</v>
      </c>
      <c r="XAH30" s="34"/>
      <c r="XAI30" s="34" t="s">
        <v>90</v>
      </c>
      <c r="XAJ30" s="34"/>
      <c r="XAK30" s="34" t="s">
        <v>90</v>
      </c>
      <c r="XAL30" s="34"/>
      <c r="XAM30" s="34" t="s">
        <v>90</v>
      </c>
      <c r="XAN30" s="34"/>
      <c r="XAO30" s="34" t="s">
        <v>90</v>
      </c>
      <c r="XAP30" s="34"/>
      <c r="XAQ30" s="34" t="s">
        <v>90</v>
      </c>
      <c r="XAR30" s="34"/>
      <c r="XAS30" s="34" t="s">
        <v>90</v>
      </c>
      <c r="XAT30" s="34"/>
      <c r="XAU30" s="34" t="s">
        <v>90</v>
      </c>
      <c r="XAV30" s="34"/>
      <c r="XAW30" s="34" t="s">
        <v>90</v>
      </c>
      <c r="XAX30" s="34"/>
      <c r="XAY30" s="34" t="s">
        <v>90</v>
      </c>
      <c r="XAZ30" s="34"/>
      <c r="XBA30" s="34" t="s">
        <v>90</v>
      </c>
      <c r="XBB30" s="34"/>
      <c r="XBC30" s="34" t="s">
        <v>90</v>
      </c>
      <c r="XBD30" s="34"/>
      <c r="XBE30" s="34" t="s">
        <v>90</v>
      </c>
      <c r="XBF30" s="34"/>
      <c r="XBG30" s="34" t="s">
        <v>90</v>
      </c>
      <c r="XBH30" s="34"/>
      <c r="XBI30" s="34" t="s">
        <v>90</v>
      </c>
      <c r="XBJ30" s="34"/>
      <c r="XBK30" s="34" t="s">
        <v>90</v>
      </c>
      <c r="XBL30" s="34"/>
      <c r="XBM30" s="34" t="s">
        <v>90</v>
      </c>
      <c r="XBN30" s="34"/>
      <c r="XBO30" s="34" t="s">
        <v>90</v>
      </c>
      <c r="XBP30" s="34"/>
      <c r="XBQ30" s="34" t="s">
        <v>90</v>
      </c>
      <c r="XBR30" s="34"/>
      <c r="XBS30" s="34" t="s">
        <v>90</v>
      </c>
      <c r="XBT30" s="34"/>
      <c r="XBU30" s="34" t="s">
        <v>90</v>
      </c>
      <c r="XBV30" s="34"/>
      <c r="XBW30" s="34" t="s">
        <v>90</v>
      </c>
      <c r="XBX30" s="34"/>
      <c r="XBY30" s="34" t="s">
        <v>90</v>
      </c>
      <c r="XBZ30" s="34"/>
      <c r="XCA30" s="34" t="s">
        <v>90</v>
      </c>
      <c r="XCB30" s="34"/>
      <c r="XCC30" s="34" t="s">
        <v>90</v>
      </c>
      <c r="XCD30" s="34"/>
      <c r="XCE30" s="34" t="s">
        <v>90</v>
      </c>
      <c r="XCF30" s="34"/>
      <c r="XCG30" s="34" t="s">
        <v>90</v>
      </c>
      <c r="XCH30" s="34"/>
      <c r="XCI30" s="34" t="s">
        <v>90</v>
      </c>
      <c r="XCJ30" s="34"/>
      <c r="XCK30" s="34" t="s">
        <v>90</v>
      </c>
      <c r="XCL30" s="34"/>
      <c r="XCM30" s="34" t="s">
        <v>90</v>
      </c>
      <c r="XCN30" s="34"/>
      <c r="XCO30" s="34" t="s">
        <v>90</v>
      </c>
      <c r="XCP30" s="34"/>
      <c r="XCQ30" s="34" t="s">
        <v>90</v>
      </c>
      <c r="XCR30" s="34"/>
      <c r="XCS30" s="34" t="s">
        <v>90</v>
      </c>
      <c r="XCT30" s="34"/>
      <c r="XCU30" s="34" t="s">
        <v>90</v>
      </c>
      <c r="XCV30" s="34"/>
      <c r="XCW30" s="34" t="s">
        <v>90</v>
      </c>
      <c r="XCX30" s="34"/>
      <c r="XCY30" s="34" t="s">
        <v>90</v>
      </c>
      <c r="XCZ30" s="34"/>
      <c r="XDA30" s="34" t="s">
        <v>90</v>
      </c>
      <c r="XDB30" s="34"/>
      <c r="XDC30" s="34" t="s">
        <v>90</v>
      </c>
      <c r="XDD30" s="34"/>
      <c r="XDE30" s="34" t="s">
        <v>90</v>
      </c>
      <c r="XDF30" s="34"/>
      <c r="XDG30" s="34" t="s">
        <v>90</v>
      </c>
      <c r="XDH30" s="34"/>
      <c r="XDI30" s="34" t="s">
        <v>90</v>
      </c>
      <c r="XDJ30" s="34"/>
      <c r="XDK30" s="34" t="s">
        <v>90</v>
      </c>
      <c r="XDL30" s="34"/>
      <c r="XDM30" s="34" t="s">
        <v>90</v>
      </c>
      <c r="XDN30" s="34"/>
      <c r="XDO30" s="34" t="s">
        <v>90</v>
      </c>
      <c r="XDP30" s="34"/>
      <c r="XDQ30" s="34" t="s">
        <v>90</v>
      </c>
      <c r="XDR30" s="34"/>
      <c r="XDS30" s="34" t="s">
        <v>90</v>
      </c>
      <c r="XDT30" s="34"/>
      <c r="XDU30" s="34" t="s">
        <v>90</v>
      </c>
      <c r="XDV30" s="34"/>
      <c r="XDW30" s="34" t="s">
        <v>90</v>
      </c>
      <c r="XDX30" s="34"/>
      <c r="XDY30" s="34" t="s">
        <v>90</v>
      </c>
      <c r="XDZ30" s="34"/>
      <c r="XEA30" s="34" t="s">
        <v>90</v>
      </c>
      <c r="XEB30" s="34"/>
      <c r="XEC30" s="34" t="s">
        <v>90</v>
      </c>
      <c r="XED30" s="34"/>
      <c r="XEE30" s="34" t="s">
        <v>90</v>
      </c>
      <c r="XEF30" s="34"/>
      <c r="XEG30" s="34" t="s">
        <v>90</v>
      </c>
      <c r="XEH30" s="34"/>
      <c r="XEI30" s="34" t="s">
        <v>90</v>
      </c>
      <c r="XEJ30" s="34"/>
      <c r="XEK30" s="34" t="s">
        <v>90</v>
      </c>
      <c r="XEL30" s="34"/>
      <c r="XEM30" s="34" t="s">
        <v>90</v>
      </c>
      <c r="XEN30" s="34"/>
      <c r="XEO30" s="34" t="s">
        <v>90</v>
      </c>
      <c r="XEP30" s="34"/>
      <c r="XEQ30" s="34" t="s">
        <v>90</v>
      </c>
      <c r="XER30" s="34"/>
      <c r="XES30" s="34" t="s">
        <v>90</v>
      </c>
      <c r="XET30" s="34"/>
      <c r="XEU30" s="34" t="s">
        <v>90</v>
      </c>
      <c r="XEV30" s="34"/>
      <c r="XEW30" s="34" t="s">
        <v>90</v>
      </c>
      <c r="XEX30" s="34"/>
      <c r="XEY30" s="34" t="s">
        <v>90</v>
      </c>
      <c r="XEZ30" s="34"/>
      <c r="XFA30" s="34" t="s">
        <v>90</v>
      </c>
      <c r="XFB30" s="34"/>
      <c r="XFC30" s="34" t="s">
        <v>90</v>
      </c>
    </row>
    <row r="31" spans="1:16383" ht="14.4" customHeight="1" x14ac:dyDescent="0.3">
      <c r="A31" s="6"/>
      <c r="B31" s="6"/>
      <c r="C31" s="14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/>
      <c r="O31" s="50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  <c r="IW31" s="48"/>
      <c r="IX31" s="48"/>
      <c r="IY31" s="48"/>
      <c r="IZ31" s="48"/>
      <c r="JA31" s="48"/>
      <c r="JB31" s="48"/>
      <c r="JC31" s="48"/>
      <c r="JD31" s="48"/>
      <c r="JE31" s="48"/>
      <c r="JF31" s="48"/>
      <c r="JG31" s="48"/>
      <c r="JH31" s="48"/>
      <c r="JI31" s="48"/>
      <c r="JJ31" s="48"/>
      <c r="JK31" s="48"/>
      <c r="JL31" s="48"/>
      <c r="JM31" s="48"/>
      <c r="JN31" s="48"/>
      <c r="JO31" s="48"/>
      <c r="JP31" s="48"/>
      <c r="JQ31" s="48"/>
      <c r="JR31" s="48"/>
      <c r="JS31" s="48"/>
      <c r="JT31" s="48"/>
      <c r="JU31" s="48"/>
      <c r="JV31" s="48"/>
      <c r="JW31" s="48"/>
      <c r="JX31" s="48"/>
      <c r="JY31" s="48"/>
      <c r="JZ31" s="48"/>
      <c r="KA31" s="48"/>
      <c r="KB31" s="48"/>
      <c r="KC31" s="48"/>
      <c r="KD31" s="48"/>
      <c r="KE31" s="48"/>
      <c r="KF31" s="48"/>
      <c r="KG31" s="48"/>
      <c r="KH31" s="48"/>
      <c r="KI31" s="48"/>
      <c r="KJ31" s="48"/>
      <c r="KK31" s="48"/>
      <c r="KL31" s="48"/>
      <c r="KM31" s="48"/>
      <c r="KN31" s="48"/>
      <c r="KO31" s="48"/>
      <c r="KP31" s="48"/>
      <c r="KQ31" s="48"/>
      <c r="KR31" s="48"/>
      <c r="KS31" s="48"/>
      <c r="KT31" s="48"/>
      <c r="KU31" s="48"/>
      <c r="KV31" s="48"/>
      <c r="KW31" s="48"/>
      <c r="KX31" s="48"/>
      <c r="KY31" s="48"/>
      <c r="KZ31" s="48"/>
      <c r="LA31" s="48"/>
      <c r="LB31" s="48"/>
      <c r="LC31" s="48"/>
      <c r="LD31" s="48"/>
      <c r="LE31" s="48"/>
      <c r="LF31" s="48"/>
      <c r="LG31" s="48"/>
      <c r="LH31" s="48"/>
      <c r="LI31" s="48"/>
      <c r="LJ31" s="48"/>
      <c r="LK31" s="48"/>
      <c r="LL31" s="48"/>
      <c r="LM31" s="48"/>
      <c r="LN31" s="48"/>
      <c r="LO31" s="48"/>
      <c r="LP31" s="48"/>
      <c r="LQ31" s="48"/>
      <c r="LR31" s="48"/>
      <c r="LS31" s="48"/>
      <c r="LT31" s="48"/>
      <c r="LU31" s="48"/>
      <c r="LV31" s="48"/>
      <c r="LW31" s="48"/>
      <c r="LX31" s="48"/>
      <c r="LY31" s="48"/>
      <c r="LZ31" s="48"/>
      <c r="MA31" s="48"/>
      <c r="MB31" s="48"/>
      <c r="MC31" s="48"/>
      <c r="MD31" s="48"/>
      <c r="ME31" s="48"/>
      <c r="MF31" s="48"/>
      <c r="MG31" s="48"/>
      <c r="MH31" s="48"/>
      <c r="MI31" s="48"/>
      <c r="MJ31" s="48"/>
      <c r="MK31" s="48"/>
      <c r="ML31" s="48"/>
      <c r="MM31" s="48"/>
      <c r="MN31" s="48"/>
      <c r="MO31" s="48"/>
      <c r="MP31" s="48"/>
      <c r="MQ31" s="48"/>
      <c r="MR31" s="48"/>
      <c r="MS31" s="48"/>
      <c r="MT31" s="48"/>
      <c r="MU31" s="48"/>
      <c r="MV31" s="48"/>
      <c r="MW31" s="48"/>
      <c r="MX31" s="48"/>
      <c r="MY31" s="48"/>
      <c r="MZ31" s="48"/>
      <c r="NA31" s="48"/>
      <c r="NB31" s="48"/>
      <c r="NC31" s="48"/>
      <c r="ND31" s="48"/>
      <c r="NE31" s="48"/>
      <c r="NF31" s="48"/>
      <c r="NG31" s="48"/>
      <c r="NH31" s="48"/>
      <c r="NI31" s="48"/>
      <c r="NJ31" s="48"/>
      <c r="NK31" s="48"/>
      <c r="NL31" s="48"/>
      <c r="NM31" s="48"/>
      <c r="NN31" s="48"/>
      <c r="NO31" s="48"/>
      <c r="NP31" s="48"/>
      <c r="NQ31" s="48"/>
      <c r="NR31" s="48"/>
      <c r="NS31" s="48"/>
      <c r="NT31" s="48"/>
      <c r="NU31" s="48"/>
      <c r="NV31" s="48"/>
      <c r="NW31" s="48"/>
      <c r="NX31" s="48"/>
      <c r="NY31" s="48"/>
      <c r="NZ31" s="48"/>
      <c r="OA31" s="48"/>
      <c r="OB31" s="48"/>
      <c r="OC31" s="48"/>
      <c r="OD31" s="48"/>
      <c r="OE31" s="48"/>
      <c r="OF31" s="48"/>
      <c r="OG31" s="48"/>
      <c r="OH31" s="48"/>
      <c r="OI31" s="48"/>
      <c r="OJ31" s="48"/>
      <c r="OK31" s="48"/>
      <c r="OL31" s="48"/>
      <c r="OM31" s="48"/>
      <c r="ON31" s="48"/>
      <c r="OO31" s="48"/>
      <c r="OP31" s="48"/>
      <c r="OQ31" s="48"/>
      <c r="OR31" s="48"/>
      <c r="OS31" s="48"/>
      <c r="OT31" s="48"/>
      <c r="OU31" s="48"/>
      <c r="OV31" s="48"/>
      <c r="OW31" s="48"/>
      <c r="OX31" s="48"/>
      <c r="OY31" s="48"/>
      <c r="OZ31" s="48"/>
      <c r="PA31" s="48"/>
      <c r="PB31" s="48"/>
      <c r="PC31" s="48"/>
      <c r="PD31" s="48"/>
      <c r="PE31" s="48"/>
      <c r="PF31" s="48"/>
      <c r="PG31" s="48"/>
      <c r="PH31" s="48"/>
      <c r="PI31" s="48"/>
      <c r="PJ31" s="48"/>
      <c r="PK31" s="48"/>
      <c r="PL31" s="48"/>
      <c r="PM31" s="48"/>
      <c r="PN31" s="48"/>
      <c r="PO31" s="48"/>
      <c r="PP31" s="48"/>
      <c r="PQ31" s="48"/>
      <c r="PR31" s="48"/>
      <c r="PS31" s="48"/>
      <c r="PT31" s="48"/>
      <c r="PU31" s="48"/>
      <c r="PV31" s="48"/>
      <c r="PW31" s="48"/>
      <c r="PX31" s="48"/>
      <c r="PY31" s="48"/>
      <c r="PZ31" s="48"/>
      <c r="QA31" s="48"/>
      <c r="QB31" s="48"/>
      <c r="QC31" s="48"/>
      <c r="QD31" s="48"/>
      <c r="QE31" s="48"/>
      <c r="QF31" s="48"/>
      <c r="QG31" s="48"/>
      <c r="QH31" s="48"/>
      <c r="QI31" s="48"/>
      <c r="QJ31" s="48"/>
      <c r="QK31" s="48"/>
      <c r="QL31" s="48"/>
      <c r="QM31" s="48"/>
      <c r="QN31" s="48"/>
      <c r="QO31" s="48"/>
      <c r="QP31" s="48"/>
      <c r="QQ31" s="48"/>
      <c r="QR31" s="48"/>
      <c r="QS31" s="48"/>
      <c r="QT31" s="48"/>
      <c r="QU31" s="48"/>
      <c r="QV31" s="48"/>
      <c r="QW31" s="48"/>
      <c r="QX31" s="48"/>
      <c r="QY31" s="48"/>
      <c r="QZ31" s="48"/>
      <c r="RA31" s="48"/>
      <c r="RB31" s="48"/>
      <c r="RC31" s="48"/>
      <c r="RD31" s="48"/>
      <c r="RE31" s="48"/>
      <c r="RF31" s="48"/>
      <c r="RG31" s="48"/>
      <c r="RH31" s="48"/>
      <c r="RI31" s="48"/>
      <c r="RJ31" s="48"/>
      <c r="RK31" s="48"/>
      <c r="RL31" s="48"/>
      <c r="RM31" s="48"/>
      <c r="RN31" s="48"/>
      <c r="RO31" s="48"/>
      <c r="RP31" s="48"/>
      <c r="RQ31" s="48"/>
      <c r="RR31" s="48"/>
      <c r="RS31" s="48"/>
      <c r="RT31" s="48"/>
      <c r="RU31" s="48"/>
      <c r="RV31" s="48"/>
      <c r="RW31" s="48"/>
      <c r="RX31" s="48"/>
      <c r="RY31" s="48"/>
      <c r="RZ31" s="48"/>
      <c r="SA31" s="48"/>
      <c r="SB31" s="48"/>
      <c r="SC31" s="48"/>
      <c r="SD31" s="48"/>
      <c r="SE31" s="48"/>
      <c r="SF31" s="48"/>
      <c r="SG31" s="48"/>
      <c r="SH31" s="48"/>
      <c r="SI31" s="48"/>
      <c r="SJ31" s="48"/>
      <c r="SK31" s="48"/>
      <c r="SL31" s="48"/>
      <c r="SM31" s="48"/>
      <c r="SN31" s="48"/>
      <c r="SO31" s="48"/>
      <c r="SP31" s="48"/>
      <c r="SQ31" s="48"/>
      <c r="SR31" s="48"/>
      <c r="SS31" s="48"/>
      <c r="ST31" s="48"/>
      <c r="SU31" s="48"/>
      <c r="SV31" s="48"/>
      <c r="SW31" s="48"/>
      <c r="SX31" s="48"/>
      <c r="SY31" s="48"/>
      <c r="SZ31" s="48"/>
      <c r="TA31" s="48"/>
      <c r="TB31" s="48"/>
      <c r="TC31" s="48"/>
      <c r="TD31" s="48"/>
      <c r="TE31" s="48"/>
      <c r="TF31" s="48"/>
      <c r="TG31" s="48"/>
      <c r="TH31" s="48"/>
      <c r="TI31" s="48"/>
      <c r="TJ31" s="48"/>
      <c r="TK31" s="48"/>
      <c r="TL31" s="48"/>
      <c r="TM31" s="48"/>
      <c r="TN31" s="48"/>
      <c r="TO31" s="48"/>
      <c r="TP31" s="48"/>
      <c r="TQ31" s="48"/>
      <c r="TR31" s="48"/>
      <c r="TS31" s="48"/>
      <c r="TT31" s="48"/>
      <c r="TU31" s="48"/>
      <c r="TV31" s="48"/>
      <c r="TW31" s="48"/>
      <c r="TX31" s="48"/>
      <c r="TY31" s="48"/>
      <c r="TZ31" s="48"/>
      <c r="UA31" s="48"/>
      <c r="UB31" s="48"/>
      <c r="UC31" s="48"/>
      <c r="UD31" s="48"/>
      <c r="UE31" s="48"/>
      <c r="UF31" s="48"/>
      <c r="UG31" s="48"/>
      <c r="UH31" s="48"/>
      <c r="UI31" s="48"/>
      <c r="UJ31" s="48"/>
      <c r="UK31" s="48"/>
      <c r="UL31" s="48"/>
      <c r="UM31" s="48"/>
      <c r="UN31" s="48"/>
      <c r="UO31" s="48"/>
      <c r="UP31" s="48"/>
      <c r="UQ31" s="48"/>
      <c r="UR31" s="48"/>
      <c r="US31" s="48"/>
      <c r="UT31" s="48"/>
      <c r="UU31" s="48"/>
      <c r="UV31" s="48"/>
      <c r="UW31" s="48"/>
      <c r="UX31" s="48"/>
      <c r="UY31" s="48"/>
      <c r="UZ31" s="48"/>
      <c r="VA31" s="48"/>
      <c r="VB31" s="48"/>
      <c r="VC31" s="48"/>
      <c r="VD31" s="48"/>
      <c r="VE31" s="48"/>
      <c r="VF31" s="48"/>
      <c r="VG31" s="48"/>
      <c r="VH31" s="48"/>
      <c r="VI31" s="48"/>
      <c r="VJ31" s="48"/>
      <c r="VK31" s="48"/>
      <c r="VL31" s="48"/>
      <c r="VM31" s="48"/>
      <c r="VN31" s="48"/>
      <c r="VO31" s="48"/>
      <c r="VP31" s="48"/>
      <c r="VQ31" s="48"/>
      <c r="VR31" s="48"/>
      <c r="VS31" s="48"/>
      <c r="VT31" s="48"/>
      <c r="VU31" s="48"/>
      <c r="VV31" s="48"/>
      <c r="VW31" s="48"/>
      <c r="VX31" s="48"/>
      <c r="VY31" s="48"/>
      <c r="VZ31" s="48"/>
      <c r="WA31" s="48"/>
      <c r="WB31" s="48"/>
      <c r="WC31" s="48"/>
      <c r="WD31" s="48"/>
      <c r="WE31" s="48"/>
      <c r="WF31" s="48"/>
      <c r="WG31" s="48"/>
      <c r="WH31" s="48"/>
      <c r="WI31" s="48"/>
      <c r="WJ31" s="48"/>
      <c r="WK31" s="48"/>
      <c r="WL31" s="48"/>
      <c r="WM31" s="48"/>
      <c r="WN31" s="48"/>
      <c r="WO31" s="48"/>
      <c r="WP31" s="48"/>
      <c r="WQ31" s="48"/>
      <c r="WR31" s="48"/>
      <c r="WS31" s="48"/>
      <c r="WT31" s="48"/>
      <c r="WU31" s="48"/>
      <c r="WV31" s="48"/>
      <c r="WW31" s="48"/>
      <c r="WX31" s="48"/>
      <c r="WY31" s="48"/>
      <c r="WZ31" s="48"/>
      <c r="XA31" s="48"/>
      <c r="XB31" s="48"/>
      <c r="XC31" s="48"/>
      <c r="XD31" s="48"/>
      <c r="XE31" s="48"/>
      <c r="XF31" s="48"/>
      <c r="XG31" s="48"/>
      <c r="XH31" s="48"/>
      <c r="XI31" s="48"/>
      <c r="XJ31" s="48"/>
      <c r="XK31" s="48"/>
      <c r="XL31" s="48"/>
      <c r="XM31" s="48"/>
      <c r="XN31" s="48"/>
      <c r="XO31" s="48"/>
      <c r="XP31" s="48"/>
      <c r="XQ31" s="48"/>
      <c r="XR31" s="48"/>
      <c r="XS31" s="48"/>
      <c r="XT31" s="48"/>
      <c r="XU31" s="48"/>
      <c r="XV31" s="48"/>
      <c r="XW31" s="48"/>
      <c r="XX31" s="48"/>
      <c r="XY31" s="48"/>
      <c r="XZ31" s="48"/>
      <c r="YA31" s="48"/>
      <c r="YB31" s="48"/>
      <c r="YC31" s="48"/>
      <c r="YD31" s="48"/>
      <c r="YE31" s="48"/>
      <c r="YF31" s="48"/>
      <c r="YG31" s="48"/>
      <c r="YH31" s="48"/>
      <c r="YI31" s="48"/>
      <c r="YJ31" s="48"/>
      <c r="YK31" s="48"/>
      <c r="YL31" s="48"/>
      <c r="YM31" s="48"/>
      <c r="YN31" s="48"/>
      <c r="YO31" s="48"/>
      <c r="YP31" s="48"/>
      <c r="YQ31" s="48"/>
      <c r="YR31" s="48"/>
      <c r="YS31" s="48"/>
      <c r="YT31" s="48"/>
      <c r="YU31" s="48"/>
      <c r="YV31" s="48"/>
      <c r="YW31" s="48"/>
      <c r="YX31" s="48"/>
      <c r="YY31" s="48"/>
      <c r="YZ31" s="48"/>
      <c r="ZA31" s="48"/>
      <c r="ZB31" s="48"/>
      <c r="ZC31" s="48"/>
      <c r="ZD31" s="48"/>
      <c r="ZE31" s="48"/>
      <c r="ZF31" s="48"/>
      <c r="ZG31" s="48"/>
      <c r="ZH31" s="48"/>
      <c r="ZI31" s="48"/>
      <c r="ZJ31" s="48"/>
      <c r="ZK31" s="48"/>
      <c r="ZL31" s="48"/>
      <c r="ZM31" s="48"/>
      <c r="ZN31" s="48"/>
      <c r="ZO31" s="48"/>
      <c r="ZP31" s="48"/>
      <c r="ZQ31" s="48"/>
      <c r="ZR31" s="48"/>
      <c r="ZS31" s="48"/>
      <c r="ZT31" s="48"/>
      <c r="ZU31" s="48"/>
      <c r="ZV31" s="48"/>
      <c r="ZW31" s="48"/>
      <c r="ZX31" s="48"/>
      <c r="ZY31" s="48"/>
      <c r="ZZ31" s="48"/>
      <c r="AAA31" s="48"/>
      <c r="AAB31" s="48"/>
      <c r="AAC31" s="48"/>
      <c r="AAD31" s="48"/>
      <c r="AAE31" s="48"/>
      <c r="AAF31" s="48"/>
      <c r="AAG31" s="48"/>
      <c r="AAH31" s="48"/>
      <c r="AAI31" s="48"/>
      <c r="AAJ31" s="48"/>
      <c r="AAK31" s="48"/>
      <c r="AAL31" s="48"/>
      <c r="AAM31" s="48"/>
      <c r="AAN31" s="48"/>
      <c r="AAO31" s="48"/>
      <c r="AAP31" s="48"/>
      <c r="AAQ31" s="48"/>
      <c r="AAR31" s="48"/>
      <c r="AAS31" s="48"/>
      <c r="AAT31" s="48"/>
      <c r="AAU31" s="48"/>
      <c r="AAV31" s="48"/>
      <c r="AAW31" s="48"/>
      <c r="AAX31" s="48"/>
      <c r="AAY31" s="48"/>
      <c r="AAZ31" s="48"/>
      <c r="ABA31" s="48"/>
      <c r="ABB31" s="48"/>
      <c r="ABC31" s="48"/>
      <c r="ABD31" s="48"/>
      <c r="ABE31" s="48"/>
      <c r="ABF31" s="48"/>
      <c r="ABG31" s="48"/>
      <c r="ABH31" s="48"/>
      <c r="ABI31" s="48"/>
      <c r="ABJ31" s="48"/>
      <c r="ABK31" s="48"/>
      <c r="ABL31" s="48"/>
      <c r="ABM31" s="48"/>
      <c r="ABN31" s="48"/>
      <c r="ABO31" s="48"/>
      <c r="ABP31" s="48"/>
      <c r="ABQ31" s="48"/>
      <c r="ABR31" s="48"/>
      <c r="ABS31" s="48"/>
      <c r="ABT31" s="48"/>
      <c r="ABU31" s="48"/>
      <c r="ABV31" s="48"/>
      <c r="ABW31" s="48"/>
      <c r="ABX31" s="48"/>
      <c r="ABY31" s="48"/>
      <c r="ABZ31" s="48"/>
      <c r="ACA31" s="48"/>
      <c r="ACB31" s="48"/>
      <c r="ACC31" s="48"/>
      <c r="ACD31" s="48"/>
      <c r="ACE31" s="48"/>
      <c r="ACF31" s="48"/>
      <c r="ACG31" s="48"/>
      <c r="ACH31" s="48"/>
      <c r="ACI31" s="48"/>
      <c r="ACJ31" s="48"/>
      <c r="ACK31" s="48"/>
      <c r="ACL31" s="48"/>
      <c r="ACM31" s="48"/>
      <c r="ACN31" s="48"/>
      <c r="ACO31" s="48"/>
      <c r="ACP31" s="48"/>
      <c r="ACQ31" s="48"/>
      <c r="ACR31" s="48"/>
      <c r="ACS31" s="48"/>
      <c r="ACT31" s="48"/>
      <c r="ACU31" s="48"/>
      <c r="ACV31" s="48"/>
      <c r="ACW31" s="48"/>
      <c r="ACX31" s="48"/>
      <c r="ACY31" s="48"/>
      <c r="ACZ31" s="48"/>
      <c r="ADA31" s="48"/>
      <c r="ADB31" s="48"/>
      <c r="ADC31" s="48"/>
      <c r="ADD31" s="48"/>
      <c r="ADE31" s="48"/>
      <c r="ADF31" s="48"/>
      <c r="ADG31" s="48"/>
      <c r="ADH31" s="48"/>
      <c r="ADI31" s="48"/>
      <c r="ADJ31" s="48"/>
      <c r="ADK31" s="48"/>
      <c r="ADL31" s="48"/>
      <c r="ADM31" s="48"/>
      <c r="ADN31" s="48"/>
      <c r="ADO31" s="48"/>
      <c r="ADP31" s="48"/>
      <c r="ADQ31" s="48"/>
      <c r="ADR31" s="48"/>
      <c r="ADS31" s="48"/>
      <c r="ADT31" s="48"/>
      <c r="ADU31" s="48"/>
      <c r="ADV31" s="48"/>
      <c r="ADW31" s="48"/>
      <c r="ADX31" s="48"/>
      <c r="ADY31" s="48"/>
      <c r="ADZ31" s="48"/>
      <c r="AEA31" s="48"/>
      <c r="AEB31" s="48"/>
      <c r="AEC31" s="48"/>
      <c r="AED31" s="48"/>
      <c r="AEE31" s="48"/>
      <c r="AEF31" s="48"/>
      <c r="AEG31" s="48"/>
      <c r="AEH31" s="48"/>
      <c r="AEI31" s="48"/>
      <c r="AEJ31" s="48"/>
      <c r="AEK31" s="48"/>
      <c r="AEL31" s="48"/>
      <c r="AEM31" s="48"/>
      <c r="AEN31" s="48"/>
      <c r="AEO31" s="48"/>
      <c r="AEP31" s="48"/>
      <c r="AEQ31" s="48"/>
      <c r="AER31" s="48"/>
      <c r="AES31" s="48"/>
      <c r="AET31" s="48"/>
      <c r="AEU31" s="48"/>
      <c r="AEV31" s="48"/>
      <c r="AEW31" s="48"/>
      <c r="AEX31" s="48"/>
      <c r="AEY31" s="48"/>
      <c r="AEZ31" s="48"/>
      <c r="AFA31" s="48"/>
      <c r="AFB31" s="48"/>
      <c r="AFC31" s="48"/>
      <c r="AFD31" s="48"/>
      <c r="AFE31" s="48"/>
      <c r="AFF31" s="48"/>
      <c r="AFG31" s="48"/>
      <c r="AFH31" s="48"/>
      <c r="AFI31" s="48"/>
      <c r="AFJ31" s="48"/>
      <c r="AFK31" s="48"/>
      <c r="AFL31" s="48"/>
      <c r="AFM31" s="48"/>
      <c r="AFN31" s="48"/>
      <c r="AFO31" s="48"/>
      <c r="AFP31" s="48"/>
      <c r="AFQ31" s="48"/>
      <c r="AFR31" s="48"/>
      <c r="AFS31" s="48"/>
      <c r="AFT31" s="48"/>
      <c r="AFU31" s="48"/>
      <c r="AFV31" s="48"/>
      <c r="AFW31" s="48"/>
      <c r="AFX31" s="48"/>
      <c r="AFY31" s="48"/>
      <c r="AFZ31" s="48"/>
      <c r="AGA31" s="48"/>
      <c r="AGB31" s="48"/>
      <c r="AGC31" s="48"/>
      <c r="AGD31" s="48"/>
      <c r="AGE31" s="48"/>
      <c r="AGF31" s="48"/>
      <c r="AGG31" s="48"/>
      <c r="AGH31" s="48"/>
      <c r="AGI31" s="48"/>
      <c r="AGJ31" s="48"/>
      <c r="AGK31" s="48"/>
      <c r="AGL31" s="48"/>
      <c r="AGM31" s="48"/>
      <c r="AGN31" s="48"/>
      <c r="AGO31" s="48"/>
      <c r="AGP31" s="48"/>
      <c r="AGQ31" s="48"/>
      <c r="AGR31" s="48"/>
      <c r="AGS31" s="48"/>
      <c r="AGT31" s="48"/>
      <c r="AGU31" s="48"/>
      <c r="AGV31" s="48"/>
      <c r="AGW31" s="48"/>
      <c r="AGX31" s="48"/>
      <c r="AGY31" s="48"/>
      <c r="AGZ31" s="48"/>
      <c r="AHA31" s="48"/>
      <c r="AHB31" s="48"/>
      <c r="AHC31" s="48"/>
      <c r="AHD31" s="48"/>
      <c r="AHE31" s="48"/>
      <c r="AHF31" s="48"/>
      <c r="AHG31" s="48"/>
      <c r="AHH31" s="48"/>
      <c r="AHI31" s="48"/>
      <c r="AHJ31" s="48"/>
      <c r="AHK31" s="48"/>
      <c r="AHL31" s="48"/>
      <c r="AHM31" s="48"/>
      <c r="AHN31" s="48"/>
      <c r="AHO31" s="48"/>
      <c r="AHP31" s="48"/>
      <c r="AHQ31" s="48"/>
      <c r="AHR31" s="48"/>
      <c r="AHS31" s="48"/>
      <c r="AHT31" s="48"/>
      <c r="AHU31" s="48"/>
      <c r="AHV31" s="48"/>
      <c r="AHW31" s="48"/>
      <c r="AHX31" s="48"/>
      <c r="AHY31" s="48"/>
      <c r="AHZ31" s="48"/>
      <c r="AIA31" s="48"/>
      <c r="AIB31" s="48"/>
      <c r="AIC31" s="48"/>
      <c r="AID31" s="48"/>
      <c r="AIE31" s="48"/>
      <c r="AIF31" s="48"/>
      <c r="AIG31" s="48"/>
      <c r="AIH31" s="48"/>
      <c r="AII31" s="48"/>
      <c r="AIJ31" s="48"/>
      <c r="AIK31" s="48"/>
      <c r="AIL31" s="48"/>
      <c r="AIM31" s="48"/>
      <c r="AIN31" s="48"/>
      <c r="AIO31" s="48"/>
      <c r="AIP31" s="48"/>
      <c r="AIQ31" s="48"/>
      <c r="AIR31" s="48"/>
      <c r="AIS31" s="48"/>
      <c r="AIT31" s="48"/>
      <c r="AIU31" s="48"/>
      <c r="AIV31" s="48"/>
      <c r="AIW31" s="48"/>
      <c r="AIX31" s="48"/>
      <c r="AIY31" s="48"/>
      <c r="AIZ31" s="48"/>
      <c r="AJA31" s="48"/>
      <c r="AJB31" s="48"/>
      <c r="AJC31" s="48"/>
      <c r="AJD31" s="48"/>
      <c r="AJE31" s="48"/>
      <c r="AJF31" s="48"/>
      <c r="AJG31" s="48"/>
      <c r="AJH31" s="48"/>
      <c r="AJI31" s="48"/>
      <c r="AJJ31" s="48"/>
      <c r="AJK31" s="48"/>
      <c r="AJL31" s="48"/>
      <c r="AJM31" s="48"/>
      <c r="AJN31" s="48"/>
      <c r="AJO31" s="48"/>
      <c r="AJP31" s="48"/>
      <c r="AJQ31" s="48"/>
      <c r="AJR31" s="48"/>
      <c r="AJS31" s="48"/>
      <c r="AJT31" s="48"/>
      <c r="AJU31" s="48"/>
      <c r="AJV31" s="48"/>
      <c r="AJW31" s="48"/>
      <c r="AJX31" s="48"/>
      <c r="AJY31" s="48"/>
      <c r="AJZ31" s="48"/>
      <c r="AKA31" s="48"/>
      <c r="AKB31" s="48"/>
      <c r="AKC31" s="48"/>
      <c r="AKD31" s="48"/>
      <c r="AKE31" s="48"/>
      <c r="AKF31" s="48"/>
      <c r="AKG31" s="48"/>
      <c r="AKH31" s="48"/>
      <c r="AKI31" s="48"/>
      <c r="AKJ31" s="48"/>
      <c r="AKK31" s="48"/>
      <c r="AKL31" s="48"/>
      <c r="AKM31" s="48"/>
      <c r="AKN31" s="48"/>
      <c r="AKO31" s="48"/>
      <c r="AKP31" s="48"/>
      <c r="AKQ31" s="48"/>
      <c r="AKR31" s="48"/>
      <c r="AKS31" s="48"/>
      <c r="AKT31" s="48"/>
      <c r="AKU31" s="48"/>
      <c r="AKV31" s="48"/>
      <c r="AKW31" s="48"/>
      <c r="AKX31" s="48"/>
      <c r="AKY31" s="48"/>
      <c r="AKZ31" s="48"/>
      <c r="ALA31" s="48"/>
      <c r="ALB31" s="48"/>
      <c r="ALC31" s="48"/>
      <c r="ALD31" s="48"/>
      <c r="ALE31" s="48"/>
      <c r="ALF31" s="48"/>
      <c r="ALG31" s="48"/>
      <c r="ALH31" s="48"/>
      <c r="ALI31" s="48"/>
      <c r="ALJ31" s="48"/>
      <c r="ALK31" s="48"/>
      <c r="ALL31" s="48"/>
      <c r="ALM31" s="48"/>
      <c r="ALN31" s="48"/>
      <c r="ALO31" s="48"/>
      <c r="ALP31" s="48"/>
      <c r="ALQ31" s="48"/>
      <c r="ALR31" s="48"/>
      <c r="ALS31" s="48"/>
      <c r="ALT31" s="48"/>
      <c r="ALU31" s="48"/>
      <c r="ALV31" s="48"/>
      <c r="ALW31" s="48"/>
      <c r="ALX31" s="48"/>
      <c r="ALY31" s="48"/>
      <c r="ALZ31" s="48"/>
      <c r="AMA31" s="48"/>
      <c r="AMB31" s="48"/>
      <c r="AMC31" s="48"/>
      <c r="AMD31" s="48"/>
      <c r="AME31" s="48"/>
      <c r="AMF31" s="48"/>
      <c r="AMG31" s="48"/>
      <c r="AMH31" s="48"/>
      <c r="AMI31" s="48"/>
      <c r="AMJ31" s="48"/>
      <c r="AMK31" s="48"/>
      <c r="AML31" s="48"/>
      <c r="AMM31" s="48"/>
      <c r="AMN31" s="48"/>
      <c r="AMO31" s="48"/>
      <c r="AMP31" s="48"/>
      <c r="AMQ31" s="48"/>
      <c r="AMR31" s="48"/>
      <c r="AMS31" s="48"/>
      <c r="AMT31" s="48"/>
      <c r="AMU31" s="48"/>
      <c r="AMV31" s="48"/>
      <c r="AMW31" s="48"/>
      <c r="AMX31" s="48"/>
      <c r="AMY31" s="48"/>
      <c r="AMZ31" s="48"/>
      <c r="ANA31" s="48"/>
      <c r="ANB31" s="48"/>
      <c r="ANC31" s="48"/>
      <c r="AND31" s="48"/>
      <c r="ANE31" s="48"/>
      <c r="ANF31" s="48"/>
      <c r="ANG31" s="48"/>
      <c r="ANH31" s="48"/>
      <c r="ANI31" s="48"/>
      <c r="ANJ31" s="48"/>
      <c r="ANK31" s="48"/>
      <c r="ANL31" s="48"/>
      <c r="ANM31" s="48"/>
      <c r="ANN31" s="48"/>
      <c r="ANO31" s="48"/>
      <c r="ANP31" s="48"/>
      <c r="ANQ31" s="48"/>
      <c r="ANR31" s="48"/>
      <c r="ANS31" s="48"/>
      <c r="ANT31" s="48"/>
      <c r="ANU31" s="48"/>
      <c r="ANV31" s="48"/>
      <c r="ANW31" s="48"/>
      <c r="ANX31" s="48"/>
      <c r="ANY31" s="48"/>
      <c r="ANZ31" s="48"/>
      <c r="AOA31" s="48"/>
      <c r="AOB31" s="48"/>
      <c r="AOC31" s="48"/>
      <c r="AOD31" s="48"/>
      <c r="AOE31" s="48"/>
      <c r="AOF31" s="48"/>
      <c r="AOG31" s="48"/>
      <c r="AOH31" s="48"/>
      <c r="AOI31" s="48"/>
      <c r="AOJ31" s="48"/>
      <c r="AOK31" s="48"/>
      <c r="AOL31" s="48"/>
      <c r="AOM31" s="48"/>
      <c r="AON31" s="48"/>
      <c r="AOO31" s="48"/>
      <c r="AOP31" s="48"/>
      <c r="AOQ31" s="48"/>
      <c r="AOR31" s="48"/>
      <c r="AOS31" s="48"/>
      <c r="AOT31" s="48"/>
      <c r="AOU31" s="48"/>
      <c r="AOV31" s="48"/>
      <c r="AOW31" s="48"/>
      <c r="AOX31" s="48"/>
      <c r="AOY31" s="48"/>
      <c r="AOZ31" s="48"/>
      <c r="APA31" s="48"/>
      <c r="APB31" s="48"/>
      <c r="APC31" s="48"/>
      <c r="APD31" s="48"/>
      <c r="APE31" s="48"/>
      <c r="APF31" s="48"/>
      <c r="APG31" s="48"/>
      <c r="APH31" s="48"/>
      <c r="API31" s="48"/>
      <c r="APJ31" s="48"/>
      <c r="APK31" s="48"/>
      <c r="APL31" s="48"/>
      <c r="APM31" s="48"/>
      <c r="APN31" s="48"/>
      <c r="APO31" s="48"/>
      <c r="APP31" s="48"/>
      <c r="APQ31" s="48"/>
      <c r="APR31" s="48"/>
      <c r="APS31" s="48"/>
      <c r="APT31" s="48"/>
      <c r="APU31" s="48"/>
      <c r="APV31" s="48"/>
      <c r="APW31" s="48"/>
      <c r="APX31" s="48"/>
      <c r="APY31" s="48"/>
      <c r="APZ31" s="48"/>
      <c r="AQA31" s="48"/>
      <c r="AQB31" s="48"/>
      <c r="AQC31" s="48"/>
      <c r="AQD31" s="48"/>
      <c r="AQE31" s="48"/>
      <c r="AQF31" s="48"/>
      <c r="AQG31" s="48"/>
      <c r="AQH31" s="48"/>
      <c r="AQI31" s="48"/>
      <c r="AQJ31" s="48"/>
      <c r="AQK31" s="48"/>
      <c r="AQL31" s="48"/>
      <c r="AQM31" s="48"/>
      <c r="AQN31" s="48"/>
      <c r="AQO31" s="48"/>
      <c r="AQP31" s="48"/>
      <c r="AQQ31" s="48"/>
      <c r="AQR31" s="48"/>
      <c r="AQS31" s="48"/>
      <c r="AQT31" s="48"/>
      <c r="AQU31" s="48"/>
      <c r="AQV31" s="48"/>
      <c r="AQW31" s="48"/>
      <c r="AQX31" s="48"/>
      <c r="AQY31" s="48"/>
      <c r="AQZ31" s="48"/>
      <c r="ARA31" s="48"/>
      <c r="ARB31" s="48"/>
      <c r="ARC31" s="48"/>
      <c r="ARD31" s="48"/>
      <c r="ARE31" s="48"/>
      <c r="ARF31" s="48"/>
      <c r="ARG31" s="48"/>
      <c r="ARH31" s="48"/>
      <c r="ARI31" s="48"/>
      <c r="ARJ31" s="48"/>
      <c r="ARK31" s="48"/>
      <c r="ARL31" s="48"/>
      <c r="ARM31" s="48"/>
      <c r="ARN31" s="48"/>
      <c r="ARO31" s="48"/>
      <c r="ARP31" s="48"/>
      <c r="ARQ31" s="48"/>
      <c r="ARR31" s="48"/>
      <c r="ARS31" s="48"/>
      <c r="ART31" s="48"/>
      <c r="ARU31" s="48"/>
      <c r="ARV31" s="48"/>
      <c r="ARW31" s="48"/>
      <c r="ARX31" s="48"/>
      <c r="ARY31" s="48"/>
      <c r="ARZ31" s="48"/>
      <c r="ASA31" s="48"/>
      <c r="ASB31" s="48"/>
      <c r="ASC31" s="48"/>
      <c r="ASD31" s="48"/>
      <c r="ASE31" s="48"/>
      <c r="ASF31" s="48"/>
      <c r="ASG31" s="48"/>
      <c r="ASH31" s="48"/>
      <c r="ASI31" s="48"/>
      <c r="ASJ31" s="48"/>
      <c r="ASK31" s="48"/>
      <c r="ASL31" s="48"/>
      <c r="ASM31" s="48"/>
      <c r="ASN31" s="48"/>
      <c r="ASO31" s="48"/>
      <c r="ASP31" s="48"/>
      <c r="ASQ31" s="48"/>
      <c r="ASR31" s="48"/>
      <c r="ASS31" s="48"/>
      <c r="AST31" s="48"/>
      <c r="ASU31" s="48"/>
      <c r="ASV31" s="48"/>
      <c r="ASW31" s="48"/>
      <c r="ASX31" s="48"/>
      <c r="ASY31" s="48"/>
      <c r="ASZ31" s="48"/>
      <c r="ATA31" s="48"/>
      <c r="ATB31" s="48"/>
      <c r="ATC31" s="48"/>
      <c r="ATD31" s="48"/>
      <c r="ATE31" s="48"/>
      <c r="ATF31" s="48"/>
      <c r="ATG31" s="48"/>
      <c r="ATH31" s="48"/>
      <c r="ATI31" s="48"/>
      <c r="ATJ31" s="48"/>
      <c r="ATK31" s="48"/>
      <c r="ATL31" s="48"/>
      <c r="ATM31" s="48"/>
      <c r="ATN31" s="48"/>
      <c r="ATO31" s="48"/>
      <c r="ATP31" s="48"/>
      <c r="ATQ31" s="48"/>
      <c r="ATR31" s="48"/>
      <c r="ATS31" s="48"/>
      <c r="ATT31" s="48"/>
      <c r="ATU31" s="48"/>
      <c r="ATV31" s="48"/>
      <c r="ATW31" s="48"/>
      <c r="ATX31" s="48"/>
      <c r="ATY31" s="48"/>
      <c r="ATZ31" s="48"/>
      <c r="AUA31" s="48"/>
      <c r="AUB31" s="48"/>
      <c r="AUC31" s="48"/>
      <c r="AUD31" s="48"/>
      <c r="AUE31" s="48"/>
      <c r="AUF31" s="48"/>
      <c r="AUG31" s="48"/>
      <c r="AUH31" s="48"/>
      <c r="AUI31" s="48"/>
      <c r="AUJ31" s="48"/>
      <c r="AUK31" s="48"/>
      <c r="AUL31" s="48"/>
      <c r="AUM31" s="48"/>
      <c r="AUN31" s="48"/>
      <c r="AUO31" s="48"/>
      <c r="AUP31" s="48"/>
      <c r="AUQ31" s="48"/>
      <c r="AUR31" s="48"/>
      <c r="AUS31" s="48"/>
      <c r="AUT31" s="48"/>
      <c r="AUU31" s="48"/>
      <c r="AUV31" s="48"/>
      <c r="AUW31" s="48"/>
      <c r="AUX31" s="48"/>
      <c r="AUY31" s="48"/>
      <c r="AUZ31" s="48"/>
      <c r="AVA31" s="48"/>
      <c r="AVB31" s="48"/>
      <c r="AVC31" s="48"/>
      <c r="AVD31" s="48"/>
      <c r="AVE31" s="48"/>
      <c r="AVF31" s="48"/>
      <c r="AVG31" s="48"/>
      <c r="AVH31" s="48"/>
      <c r="AVI31" s="48"/>
      <c r="AVJ31" s="48"/>
      <c r="AVK31" s="48"/>
      <c r="AVL31" s="48"/>
      <c r="AVM31" s="48"/>
      <c r="AVN31" s="48"/>
      <c r="AVO31" s="48"/>
      <c r="AVP31" s="48"/>
      <c r="AVQ31" s="48"/>
      <c r="AVR31" s="48"/>
      <c r="AVS31" s="48"/>
      <c r="AVT31" s="48"/>
      <c r="AVU31" s="48"/>
      <c r="AVV31" s="48"/>
      <c r="AVW31" s="48"/>
      <c r="AVX31" s="48"/>
      <c r="AVY31" s="48"/>
      <c r="AVZ31" s="48"/>
      <c r="AWA31" s="48"/>
      <c r="AWB31" s="48"/>
      <c r="AWC31" s="48"/>
      <c r="AWD31" s="48"/>
      <c r="AWE31" s="48"/>
      <c r="AWF31" s="48"/>
      <c r="AWG31" s="48"/>
      <c r="AWH31" s="48"/>
      <c r="AWI31" s="48"/>
      <c r="AWJ31" s="48"/>
      <c r="AWK31" s="48"/>
      <c r="AWL31" s="48"/>
      <c r="AWM31" s="48"/>
      <c r="AWN31" s="48"/>
      <c r="AWO31" s="48"/>
      <c r="AWP31" s="48"/>
      <c r="AWQ31" s="48"/>
      <c r="AWR31" s="48"/>
      <c r="AWS31" s="48"/>
      <c r="AWT31" s="48"/>
      <c r="AWU31" s="48"/>
      <c r="AWV31" s="48"/>
      <c r="AWW31" s="48"/>
      <c r="AWX31" s="48"/>
      <c r="AWY31" s="48"/>
      <c r="AWZ31" s="48"/>
      <c r="AXA31" s="48"/>
      <c r="AXB31" s="48"/>
      <c r="AXC31" s="48"/>
      <c r="AXD31" s="48"/>
      <c r="AXE31" s="48"/>
      <c r="AXF31" s="48"/>
      <c r="AXG31" s="48"/>
      <c r="AXH31" s="48"/>
      <c r="AXI31" s="48"/>
      <c r="AXJ31" s="48"/>
      <c r="AXK31" s="48"/>
      <c r="AXL31" s="48"/>
      <c r="AXM31" s="48"/>
      <c r="AXN31" s="48"/>
      <c r="AXO31" s="48"/>
      <c r="AXP31" s="48"/>
      <c r="AXQ31" s="48"/>
      <c r="AXR31" s="48"/>
      <c r="AXS31" s="48"/>
      <c r="AXT31" s="48"/>
      <c r="AXU31" s="48"/>
      <c r="AXV31" s="48"/>
      <c r="AXW31" s="48"/>
      <c r="AXX31" s="48"/>
      <c r="AXY31" s="48"/>
      <c r="AXZ31" s="48"/>
      <c r="AYA31" s="48"/>
      <c r="AYB31" s="48"/>
      <c r="AYC31" s="48"/>
      <c r="AYD31" s="48"/>
      <c r="AYE31" s="48"/>
      <c r="AYF31" s="48"/>
      <c r="AYG31" s="48"/>
      <c r="AYH31" s="48"/>
      <c r="AYI31" s="48"/>
      <c r="AYJ31" s="48"/>
      <c r="AYK31" s="48"/>
      <c r="AYL31" s="48"/>
      <c r="AYM31" s="48"/>
      <c r="AYN31" s="48"/>
      <c r="AYO31" s="48"/>
      <c r="AYP31" s="48"/>
      <c r="AYQ31" s="48"/>
      <c r="AYR31" s="48"/>
      <c r="AYS31" s="48"/>
      <c r="AYT31" s="48"/>
      <c r="AYU31" s="48"/>
      <c r="AYV31" s="48"/>
      <c r="AYW31" s="48"/>
      <c r="AYX31" s="48"/>
      <c r="AYY31" s="48"/>
      <c r="AYZ31" s="48"/>
      <c r="AZA31" s="48"/>
      <c r="AZB31" s="48"/>
      <c r="AZC31" s="48"/>
      <c r="AZD31" s="48"/>
      <c r="AZE31" s="48"/>
      <c r="AZF31" s="48"/>
      <c r="AZG31" s="48"/>
      <c r="AZH31" s="48"/>
      <c r="AZI31" s="48"/>
      <c r="AZJ31" s="48"/>
      <c r="AZK31" s="48"/>
      <c r="AZL31" s="48"/>
      <c r="AZM31" s="48"/>
      <c r="AZN31" s="48"/>
      <c r="AZO31" s="48"/>
      <c r="AZP31" s="48"/>
      <c r="AZQ31" s="48"/>
      <c r="AZR31" s="48"/>
      <c r="AZS31" s="48"/>
      <c r="AZT31" s="48"/>
      <c r="AZU31" s="48"/>
      <c r="AZV31" s="48"/>
      <c r="AZW31" s="48"/>
      <c r="AZX31" s="48"/>
      <c r="AZY31" s="48"/>
      <c r="AZZ31" s="48"/>
      <c r="BAA31" s="48"/>
      <c r="BAB31" s="48"/>
      <c r="BAC31" s="48"/>
      <c r="BAD31" s="48"/>
      <c r="BAE31" s="48"/>
      <c r="BAF31" s="48"/>
      <c r="BAG31" s="48"/>
      <c r="BAH31" s="48"/>
      <c r="BAI31" s="48"/>
      <c r="BAJ31" s="48"/>
      <c r="BAK31" s="48"/>
      <c r="BAL31" s="48"/>
      <c r="BAM31" s="48"/>
      <c r="BAN31" s="48"/>
      <c r="BAO31" s="48"/>
      <c r="BAP31" s="48"/>
      <c r="BAQ31" s="48"/>
      <c r="BAR31" s="48"/>
      <c r="BAS31" s="48"/>
      <c r="BAT31" s="48"/>
      <c r="BAU31" s="48"/>
      <c r="BAV31" s="48"/>
      <c r="BAW31" s="48"/>
      <c r="BAX31" s="48"/>
      <c r="BAY31" s="48"/>
      <c r="BAZ31" s="48"/>
      <c r="BBA31" s="48"/>
      <c r="BBB31" s="48"/>
      <c r="BBC31" s="48"/>
      <c r="BBD31" s="48"/>
      <c r="BBE31" s="48"/>
      <c r="BBF31" s="48"/>
      <c r="BBG31" s="48"/>
      <c r="BBH31" s="48"/>
      <c r="BBI31" s="48"/>
      <c r="BBJ31" s="48"/>
      <c r="BBK31" s="48"/>
      <c r="BBL31" s="48"/>
      <c r="BBM31" s="48"/>
      <c r="BBN31" s="48"/>
      <c r="BBO31" s="48"/>
      <c r="BBP31" s="48"/>
      <c r="BBQ31" s="48"/>
      <c r="BBR31" s="48"/>
      <c r="BBS31" s="48"/>
      <c r="BBT31" s="48"/>
      <c r="BBU31" s="48"/>
      <c r="BBV31" s="48"/>
      <c r="BBW31" s="48"/>
      <c r="BBX31" s="48"/>
      <c r="BBY31" s="48"/>
      <c r="BBZ31" s="48"/>
      <c r="BCA31" s="48"/>
      <c r="BCB31" s="48"/>
      <c r="BCC31" s="48"/>
      <c r="BCD31" s="48"/>
      <c r="BCE31" s="48"/>
      <c r="BCF31" s="48"/>
      <c r="BCG31" s="48"/>
      <c r="BCH31" s="48"/>
      <c r="BCI31" s="48"/>
      <c r="BCJ31" s="48"/>
      <c r="BCK31" s="48"/>
      <c r="BCL31" s="48"/>
      <c r="BCM31" s="48"/>
      <c r="BCN31" s="48"/>
      <c r="BCO31" s="48"/>
      <c r="BCP31" s="48"/>
      <c r="BCQ31" s="48"/>
      <c r="BCR31" s="48"/>
      <c r="BCS31" s="48"/>
      <c r="BCT31" s="48"/>
      <c r="BCU31" s="48"/>
      <c r="BCV31" s="48"/>
      <c r="BCW31" s="48"/>
      <c r="BCX31" s="48"/>
      <c r="BCY31" s="48"/>
      <c r="BCZ31" s="48"/>
      <c r="BDA31" s="48"/>
      <c r="BDB31" s="48"/>
      <c r="BDC31" s="48"/>
      <c r="BDD31" s="48"/>
      <c r="BDE31" s="48"/>
      <c r="BDF31" s="48"/>
      <c r="BDG31" s="48"/>
      <c r="BDH31" s="48"/>
      <c r="BDI31" s="48"/>
      <c r="BDJ31" s="48"/>
      <c r="BDK31" s="48"/>
      <c r="BDL31" s="48"/>
      <c r="BDM31" s="48"/>
      <c r="BDN31" s="48"/>
      <c r="BDO31" s="48"/>
      <c r="BDP31" s="48"/>
      <c r="BDQ31" s="48"/>
      <c r="BDR31" s="48"/>
      <c r="BDS31" s="48"/>
      <c r="BDT31" s="48"/>
      <c r="BDU31" s="48"/>
      <c r="BDV31" s="48"/>
      <c r="BDW31" s="48"/>
      <c r="BDX31" s="48"/>
      <c r="BDY31" s="48"/>
      <c r="BDZ31" s="48"/>
      <c r="BEA31" s="48"/>
      <c r="BEB31" s="48"/>
      <c r="BEC31" s="48"/>
      <c r="BED31" s="48"/>
      <c r="BEE31" s="48"/>
      <c r="BEF31" s="48"/>
      <c r="BEG31" s="48"/>
      <c r="BEH31" s="48"/>
      <c r="BEI31" s="48"/>
      <c r="BEJ31" s="48"/>
      <c r="BEK31" s="48"/>
      <c r="BEL31" s="48"/>
      <c r="BEM31" s="48"/>
      <c r="BEN31" s="48"/>
      <c r="BEO31" s="48"/>
      <c r="BEP31" s="48"/>
      <c r="BEQ31" s="48"/>
      <c r="BER31" s="48"/>
      <c r="BES31" s="48"/>
      <c r="BET31" s="48"/>
      <c r="BEU31" s="48"/>
      <c r="BEV31" s="48"/>
      <c r="BEW31" s="48"/>
      <c r="BEX31" s="48"/>
      <c r="BEY31" s="48"/>
      <c r="BEZ31" s="48"/>
      <c r="BFA31" s="48"/>
      <c r="BFB31" s="48"/>
      <c r="BFC31" s="48"/>
      <c r="BFD31" s="48"/>
      <c r="BFE31" s="48"/>
      <c r="BFF31" s="48"/>
      <c r="BFG31" s="48"/>
      <c r="BFH31" s="48"/>
      <c r="BFI31" s="48"/>
      <c r="BFJ31" s="48"/>
      <c r="BFK31" s="48"/>
      <c r="BFL31" s="48"/>
      <c r="BFM31" s="48"/>
      <c r="BFN31" s="48"/>
      <c r="BFO31" s="48"/>
      <c r="BFP31" s="48"/>
      <c r="BFQ31" s="48"/>
      <c r="BFR31" s="48"/>
      <c r="BFS31" s="48"/>
      <c r="BFT31" s="48"/>
      <c r="BFU31" s="48"/>
      <c r="BFV31" s="48"/>
      <c r="BFW31" s="48"/>
      <c r="BFX31" s="48"/>
      <c r="BFY31" s="48"/>
      <c r="BFZ31" s="48"/>
      <c r="BGA31" s="48"/>
      <c r="BGB31" s="48"/>
      <c r="BGC31" s="48"/>
      <c r="BGD31" s="48"/>
      <c r="BGE31" s="48"/>
      <c r="BGF31" s="48"/>
      <c r="BGG31" s="48"/>
      <c r="BGH31" s="48"/>
      <c r="BGI31" s="48"/>
      <c r="BGJ31" s="48"/>
      <c r="BGK31" s="48"/>
      <c r="BGL31" s="48"/>
      <c r="BGM31" s="48"/>
      <c r="BGN31" s="48"/>
      <c r="BGO31" s="48"/>
      <c r="BGP31" s="48"/>
      <c r="BGQ31" s="48"/>
      <c r="BGR31" s="48"/>
      <c r="BGS31" s="48"/>
      <c r="BGT31" s="48"/>
      <c r="BGU31" s="48"/>
      <c r="BGV31" s="48"/>
      <c r="BGW31" s="48"/>
      <c r="BGX31" s="48"/>
      <c r="BGY31" s="48"/>
      <c r="BGZ31" s="48"/>
      <c r="BHA31" s="48"/>
      <c r="BHB31" s="48"/>
      <c r="BHC31" s="48"/>
      <c r="BHD31" s="48"/>
      <c r="BHE31" s="48"/>
      <c r="BHF31" s="48"/>
      <c r="BHG31" s="48"/>
      <c r="BHH31" s="48"/>
      <c r="BHI31" s="48"/>
      <c r="BHJ31" s="48"/>
      <c r="BHK31" s="48"/>
      <c r="BHL31" s="48"/>
      <c r="BHM31" s="48"/>
      <c r="BHN31" s="48"/>
      <c r="BHO31" s="48"/>
      <c r="BHP31" s="48"/>
      <c r="BHQ31" s="48"/>
      <c r="BHR31" s="48"/>
      <c r="BHS31" s="48"/>
      <c r="BHT31" s="48"/>
      <c r="BHU31" s="48"/>
      <c r="BHV31" s="48"/>
      <c r="BHW31" s="48"/>
      <c r="BHX31" s="48"/>
      <c r="BHY31" s="48"/>
      <c r="BHZ31" s="48"/>
      <c r="BIA31" s="48"/>
      <c r="BIB31" s="48"/>
      <c r="BIC31" s="48"/>
      <c r="BID31" s="48"/>
      <c r="BIE31" s="48"/>
      <c r="BIF31" s="48"/>
      <c r="BIG31" s="48"/>
      <c r="BIH31" s="48"/>
      <c r="BII31" s="48"/>
      <c r="BIJ31" s="48"/>
      <c r="BIK31" s="48"/>
      <c r="BIL31" s="48"/>
      <c r="BIM31" s="48"/>
      <c r="BIN31" s="48"/>
      <c r="BIO31" s="48"/>
      <c r="BIP31" s="48"/>
      <c r="BIQ31" s="48"/>
      <c r="BIR31" s="48"/>
      <c r="BIS31" s="48"/>
      <c r="BIT31" s="48"/>
      <c r="BIU31" s="48"/>
      <c r="BIV31" s="48"/>
      <c r="BIW31" s="48"/>
      <c r="BIX31" s="48"/>
      <c r="BIY31" s="48"/>
      <c r="BIZ31" s="48"/>
      <c r="BJA31" s="48"/>
      <c r="BJB31" s="48"/>
      <c r="BJC31" s="48"/>
      <c r="BJD31" s="48"/>
      <c r="BJE31" s="48"/>
      <c r="BJF31" s="48"/>
      <c r="BJG31" s="48"/>
      <c r="BJH31" s="48"/>
      <c r="BJI31" s="48"/>
      <c r="BJJ31" s="48"/>
      <c r="BJK31" s="48"/>
      <c r="BJL31" s="48"/>
      <c r="BJM31" s="48"/>
      <c r="BJN31" s="48"/>
      <c r="BJO31" s="48"/>
      <c r="BJP31" s="48"/>
      <c r="BJQ31" s="48"/>
      <c r="BJR31" s="48"/>
      <c r="BJS31" s="48"/>
      <c r="BJT31" s="48"/>
      <c r="BJU31" s="48"/>
      <c r="BJV31" s="48"/>
      <c r="BJW31" s="48"/>
      <c r="BJX31" s="48"/>
      <c r="BJY31" s="48"/>
      <c r="BJZ31" s="48"/>
      <c r="BKA31" s="48"/>
      <c r="BKB31" s="48"/>
      <c r="BKC31" s="48"/>
      <c r="BKD31" s="48"/>
      <c r="BKE31" s="48"/>
      <c r="BKF31" s="48"/>
      <c r="BKG31" s="48"/>
      <c r="BKH31" s="48"/>
      <c r="BKI31" s="48"/>
      <c r="BKJ31" s="48"/>
      <c r="BKK31" s="48"/>
      <c r="BKL31" s="48"/>
      <c r="BKM31" s="48"/>
      <c r="BKN31" s="48"/>
      <c r="BKO31" s="48"/>
      <c r="BKP31" s="48"/>
      <c r="BKQ31" s="48"/>
      <c r="BKR31" s="48"/>
      <c r="BKS31" s="48"/>
      <c r="BKT31" s="48"/>
      <c r="BKU31" s="48"/>
      <c r="BKV31" s="48"/>
      <c r="BKW31" s="48"/>
      <c r="BKX31" s="48"/>
      <c r="BKY31" s="48"/>
      <c r="BKZ31" s="48"/>
      <c r="BLA31" s="48"/>
      <c r="BLB31" s="48"/>
      <c r="BLC31" s="48"/>
      <c r="BLD31" s="48"/>
      <c r="BLE31" s="48"/>
      <c r="BLF31" s="48"/>
      <c r="BLG31" s="48"/>
      <c r="BLH31" s="48"/>
      <c r="BLI31" s="48"/>
      <c r="BLJ31" s="48"/>
      <c r="BLK31" s="48"/>
      <c r="BLL31" s="48"/>
      <c r="BLM31" s="48"/>
      <c r="BLN31" s="48"/>
      <c r="BLO31" s="48"/>
      <c r="BLP31" s="48"/>
      <c r="BLQ31" s="48"/>
      <c r="BLR31" s="48"/>
      <c r="BLS31" s="48"/>
      <c r="BLT31" s="48"/>
      <c r="BLU31" s="48"/>
      <c r="BLV31" s="48"/>
      <c r="BLW31" s="48"/>
      <c r="BLX31" s="48"/>
      <c r="BLY31" s="48"/>
      <c r="BLZ31" s="48"/>
      <c r="BMA31" s="48"/>
      <c r="BMB31" s="48"/>
      <c r="BMC31" s="48"/>
      <c r="BMD31" s="48"/>
      <c r="BME31" s="48"/>
      <c r="BMF31" s="48"/>
      <c r="BMG31" s="48"/>
      <c r="BMH31" s="48"/>
      <c r="BMI31" s="48"/>
      <c r="BMJ31" s="48"/>
      <c r="BMK31" s="48"/>
      <c r="BML31" s="48"/>
      <c r="BMM31" s="48"/>
      <c r="BMN31" s="48"/>
      <c r="BMO31" s="48"/>
      <c r="BMP31" s="48"/>
      <c r="BMQ31" s="48"/>
      <c r="BMR31" s="48"/>
      <c r="BMS31" s="48"/>
      <c r="BMT31" s="48"/>
      <c r="BMU31" s="48"/>
      <c r="BMV31" s="48"/>
      <c r="BMW31" s="48"/>
      <c r="BMX31" s="48"/>
      <c r="BMY31" s="48"/>
      <c r="BMZ31" s="48"/>
      <c r="BNA31" s="48"/>
      <c r="BNB31" s="48"/>
      <c r="BNC31" s="48"/>
      <c r="BND31" s="48"/>
      <c r="BNE31" s="48"/>
      <c r="BNF31" s="48"/>
      <c r="BNG31" s="48"/>
      <c r="BNH31" s="48"/>
      <c r="BNI31" s="48"/>
      <c r="BNJ31" s="48"/>
      <c r="BNK31" s="48"/>
      <c r="BNL31" s="48"/>
      <c r="BNM31" s="48"/>
      <c r="BNN31" s="48"/>
      <c r="BNO31" s="48"/>
      <c r="BNP31" s="48"/>
      <c r="BNQ31" s="48"/>
      <c r="BNR31" s="48"/>
      <c r="BNS31" s="48"/>
      <c r="BNT31" s="48"/>
      <c r="BNU31" s="48"/>
      <c r="BNV31" s="48"/>
      <c r="BNW31" s="48"/>
      <c r="BNX31" s="48"/>
      <c r="BNY31" s="48"/>
      <c r="BNZ31" s="48"/>
      <c r="BOA31" s="48"/>
      <c r="BOB31" s="48"/>
      <c r="BOC31" s="48"/>
      <c r="BOD31" s="48"/>
      <c r="BOE31" s="48"/>
      <c r="BOF31" s="48"/>
      <c r="BOG31" s="48"/>
      <c r="BOH31" s="48"/>
      <c r="BOI31" s="48"/>
      <c r="BOJ31" s="48"/>
      <c r="BOK31" s="48"/>
      <c r="BOL31" s="48"/>
      <c r="BOM31" s="48"/>
      <c r="BON31" s="48"/>
      <c r="BOO31" s="48"/>
      <c r="BOP31" s="48"/>
      <c r="BOQ31" s="48"/>
      <c r="BOR31" s="48"/>
      <c r="BOS31" s="48"/>
      <c r="BOT31" s="48"/>
      <c r="BOU31" s="48"/>
      <c r="BOV31" s="48"/>
      <c r="BOW31" s="48"/>
      <c r="BOX31" s="48"/>
      <c r="BOY31" s="48"/>
      <c r="BOZ31" s="48"/>
      <c r="BPA31" s="48"/>
      <c r="BPB31" s="48"/>
      <c r="BPC31" s="48"/>
      <c r="BPD31" s="48"/>
      <c r="BPE31" s="48"/>
      <c r="BPF31" s="48"/>
      <c r="BPG31" s="48"/>
      <c r="BPH31" s="48"/>
      <c r="BPI31" s="48"/>
      <c r="BPJ31" s="48"/>
      <c r="BPK31" s="48"/>
      <c r="BPL31" s="48"/>
      <c r="BPM31" s="48"/>
      <c r="BPN31" s="48"/>
      <c r="BPO31" s="48"/>
      <c r="BPP31" s="48"/>
      <c r="BPQ31" s="48"/>
      <c r="BPR31" s="48"/>
      <c r="BPS31" s="48"/>
      <c r="BPT31" s="48"/>
      <c r="BPU31" s="48"/>
      <c r="BPV31" s="48"/>
      <c r="BPW31" s="48"/>
      <c r="BPX31" s="48"/>
      <c r="BPY31" s="48"/>
      <c r="BPZ31" s="48"/>
      <c r="BQA31" s="48"/>
      <c r="BQB31" s="48"/>
      <c r="BQC31" s="48"/>
      <c r="BQD31" s="48"/>
      <c r="BQE31" s="48"/>
      <c r="BQF31" s="48"/>
      <c r="BQG31" s="48"/>
      <c r="BQH31" s="48"/>
      <c r="BQI31" s="48"/>
      <c r="BQJ31" s="48"/>
      <c r="BQK31" s="48"/>
      <c r="BQL31" s="48"/>
      <c r="BQM31" s="48"/>
      <c r="BQN31" s="48"/>
      <c r="BQO31" s="48"/>
      <c r="BQP31" s="48"/>
      <c r="BQQ31" s="48"/>
      <c r="BQR31" s="48"/>
      <c r="BQS31" s="48"/>
      <c r="BQT31" s="48"/>
      <c r="BQU31" s="48"/>
      <c r="BQV31" s="48"/>
      <c r="BQW31" s="48"/>
      <c r="BQX31" s="48"/>
      <c r="BQY31" s="48"/>
      <c r="BQZ31" s="48"/>
      <c r="BRA31" s="48"/>
      <c r="BRB31" s="48"/>
      <c r="BRC31" s="48"/>
      <c r="BRD31" s="48"/>
      <c r="BRE31" s="48"/>
      <c r="BRF31" s="48"/>
      <c r="BRG31" s="48"/>
      <c r="BRH31" s="48"/>
      <c r="BRI31" s="48"/>
      <c r="BRJ31" s="48"/>
      <c r="BRK31" s="48"/>
      <c r="BRL31" s="48"/>
      <c r="BRM31" s="48"/>
      <c r="BRN31" s="48"/>
      <c r="BRO31" s="48"/>
      <c r="BRP31" s="48"/>
      <c r="BRQ31" s="48"/>
      <c r="BRR31" s="48"/>
      <c r="BRS31" s="48"/>
      <c r="BRT31" s="48"/>
      <c r="BRU31" s="48"/>
      <c r="BRV31" s="48"/>
      <c r="BRW31" s="48"/>
      <c r="BRX31" s="48"/>
      <c r="BRY31" s="48"/>
      <c r="BRZ31" s="48"/>
      <c r="BSA31" s="48"/>
      <c r="BSB31" s="48"/>
      <c r="BSC31" s="48"/>
      <c r="BSD31" s="48"/>
      <c r="BSE31" s="48"/>
      <c r="BSF31" s="48"/>
      <c r="BSG31" s="48"/>
      <c r="BSH31" s="48"/>
      <c r="BSI31" s="48"/>
      <c r="BSJ31" s="48"/>
      <c r="BSK31" s="48"/>
      <c r="BSL31" s="48"/>
      <c r="BSM31" s="48"/>
      <c r="BSN31" s="48"/>
      <c r="BSO31" s="48"/>
      <c r="BSP31" s="48"/>
      <c r="BSQ31" s="48"/>
      <c r="BSR31" s="48"/>
      <c r="BSS31" s="48"/>
      <c r="BST31" s="48"/>
      <c r="BSU31" s="48"/>
      <c r="BSV31" s="48"/>
      <c r="BSW31" s="48"/>
      <c r="BSX31" s="48"/>
      <c r="BSY31" s="48"/>
      <c r="BSZ31" s="48"/>
      <c r="BTA31" s="48"/>
      <c r="BTB31" s="48"/>
      <c r="BTC31" s="48"/>
      <c r="BTD31" s="48"/>
      <c r="BTE31" s="48"/>
      <c r="BTF31" s="48"/>
      <c r="BTG31" s="48"/>
      <c r="BTH31" s="48"/>
      <c r="BTI31" s="48"/>
      <c r="BTJ31" s="48"/>
      <c r="BTK31" s="48"/>
      <c r="BTL31" s="48"/>
      <c r="BTM31" s="48"/>
      <c r="BTN31" s="48"/>
      <c r="BTO31" s="48"/>
      <c r="BTP31" s="48"/>
      <c r="BTQ31" s="48"/>
      <c r="BTR31" s="48"/>
      <c r="BTS31" s="48"/>
      <c r="BTT31" s="48"/>
      <c r="BTU31" s="48"/>
      <c r="BTV31" s="48"/>
      <c r="BTW31" s="48"/>
      <c r="BTX31" s="48"/>
      <c r="BTY31" s="48"/>
      <c r="BTZ31" s="48"/>
      <c r="BUA31" s="48"/>
      <c r="BUB31" s="48"/>
      <c r="BUC31" s="48"/>
      <c r="BUD31" s="48"/>
      <c r="BUE31" s="48"/>
      <c r="BUF31" s="48"/>
      <c r="BUG31" s="48"/>
      <c r="BUH31" s="48"/>
      <c r="BUI31" s="48"/>
      <c r="BUJ31" s="48"/>
      <c r="BUK31" s="48"/>
      <c r="BUL31" s="48"/>
      <c r="BUM31" s="48"/>
      <c r="BUN31" s="48"/>
      <c r="BUO31" s="48"/>
      <c r="BUP31" s="48"/>
      <c r="BUQ31" s="48"/>
      <c r="BUR31" s="48"/>
      <c r="BUS31" s="48"/>
      <c r="BUT31" s="48"/>
      <c r="BUU31" s="48"/>
      <c r="BUV31" s="48"/>
      <c r="BUW31" s="48"/>
      <c r="BUX31" s="48"/>
      <c r="BUY31" s="48"/>
      <c r="BUZ31" s="48"/>
      <c r="BVA31" s="48"/>
      <c r="BVB31" s="48"/>
      <c r="BVC31" s="48"/>
      <c r="BVD31" s="48"/>
      <c r="BVE31" s="48"/>
      <c r="BVF31" s="48"/>
      <c r="BVG31" s="48"/>
      <c r="BVH31" s="48"/>
      <c r="BVI31" s="48"/>
      <c r="BVJ31" s="48"/>
      <c r="BVK31" s="48"/>
      <c r="BVL31" s="48"/>
      <c r="BVM31" s="48"/>
      <c r="BVN31" s="48"/>
      <c r="BVO31" s="48"/>
      <c r="BVP31" s="48"/>
      <c r="BVQ31" s="48"/>
      <c r="BVR31" s="48"/>
      <c r="BVS31" s="48"/>
      <c r="BVT31" s="48"/>
      <c r="BVU31" s="48"/>
      <c r="BVV31" s="48"/>
      <c r="BVW31" s="48"/>
      <c r="BVX31" s="48"/>
      <c r="BVY31" s="48"/>
      <c r="BVZ31" s="48"/>
      <c r="BWA31" s="48"/>
      <c r="BWB31" s="48"/>
      <c r="BWC31" s="48"/>
      <c r="BWD31" s="48"/>
      <c r="BWE31" s="48"/>
      <c r="BWF31" s="48"/>
      <c r="BWG31" s="48"/>
      <c r="BWH31" s="48"/>
      <c r="BWI31" s="48"/>
      <c r="BWJ31" s="48"/>
      <c r="BWK31" s="48"/>
      <c r="BWL31" s="48"/>
      <c r="BWM31" s="48"/>
      <c r="BWN31" s="48"/>
      <c r="BWO31" s="48"/>
      <c r="BWP31" s="48"/>
      <c r="BWQ31" s="48"/>
      <c r="BWR31" s="48"/>
      <c r="BWS31" s="48"/>
      <c r="BWT31" s="48"/>
      <c r="BWU31" s="48"/>
      <c r="BWV31" s="48"/>
      <c r="BWW31" s="48"/>
      <c r="BWX31" s="48"/>
      <c r="BWY31" s="48"/>
      <c r="BWZ31" s="48"/>
      <c r="BXA31" s="48"/>
      <c r="BXB31" s="48"/>
      <c r="BXC31" s="48"/>
      <c r="BXD31" s="48"/>
      <c r="BXE31" s="48"/>
      <c r="BXF31" s="48"/>
      <c r="BXG31" s="48"/>
      <c r="BXH31" s="48"/>
      <c r="BXI31" s="48"/>
      <c r="BXJ31" s="48"/>
      <c r="BXK31" s="48"/>
      <c r="BXL31" s="48"/>
      <c r="BXM31" s="48"/>
      <c r="BXN31" s="48"/>
      <c r="BXO31" s="48"/>
      <c r="BXP31" s="48"/>
      <c r="BXQ31" s="48"/>
      <c r="BXR31" s="48"/>
      <c r="BXS31" s="48"/>
      <c r="BXT31" s="48"/>
      <c r="BXU31" s="48"/>
      <c r="BXV31" s="48"/>
      <c r="BXW31" s="48"/>
      <c r="BXX31" s="48"/>
      <c r="BXY31" s="48"/>
      <c r="BXZ31" s="48"/>
      <c r="BYA31" s="48"/>
      <c r="BYB31" s="48"/>
      <c r="BYC31" s="48"/>
      <c r="BYD31" s="48"/>
      <c r="BYE31" s="48"/>
      <c r="BYF31" s="48"/>
      <c r="BYG31" s="48"/>
      <c r="BYH31" s="48"/>
      <c r="BYI31" s="48"/>
      <c r="BYJ31" s="48"/>
      <c r="BYK31" s="48"/>
      <c r="BYL31" s="48"/>
      <c r="BYM31" s="48"/>
      <c r="BYN31" s="48"/>
      <c r="BYO31" s="48"/>
      <c r="BYP31" s="48"/>
      <c r="BYQ31" s="48"/>
      <c r="BYR31" s="48"/>
      <c r="BYS31" s="48"/>
      <c r="BYT31" s="48"/>
      <c r="BYU31" s="48"/>
      <c r="BYV31" s="48"/>
      <c r="BYW31" s="48"/>
      <c r="BYX31" s="48"/>
      <c r="BYY31" s="48"/>
      <c r="BYZ31" s="48"/>
      <c r="BZA31" s="48"/>
      <c r="BZB31" s="48"/>
      <c r="BZC31" s="48"/>
      <c r="BZD31" s="48"/>
      <c r="BZE31" s="48"/>
      <c r="BZF31" s="48"/>
      <c r="BZG31" s="48"/>
      <c r="BZH31" s="48"/>
      <c r="BZI31" s="48"/>
      <c r="BZJ31" s="48"/>
      <c r="BZK31" s="48"/>
      <c r="BZL31" s="48"/>
      <c r="BZM31" s="48"/>
      <c r="BZN31" s="48"/>
      <c r="BZO31" s="48"/>
      <c r="BZP31" s="48"/>
      <c r="BZQ31" s="48"/>
      <c r="BZR31" s="48"/>
      <c r="BZS31" s="48"/>
      <c r="BZT31" s="48"/>
      <c r="BZU31" s="48"/>
      <c r="BZV31" s="48"/>
      <c r="BZW31" s="48"/>
      <c r="BZX31" s="48"/>
      <c r="BZY31" s="48"/>
      <c r="BZZ31" s="48"/>
      <c r="CAA31" s="48"/>
      <c r="CAB31" s="48"/>
      <c r="CAC31" s="48"/>
      <c r="CAD31" s="48"/>
      <c r="CAE31" s="48"/>
      <c r="CAF31" s="48"/>
      <c r="CAG31" s="48"/>
      <c r="CAH31" s="48"/>
      <c r="CAI31" s="48"/>
      <c r="CAJ31" s="48"/>
      <c r="CAK31" s="48"/>
      <c r="CAL31" s="48"/>
      <c r="CAM31" s="48"/>
      <c r="CAN31" s="48"/>
      <c r="CAO31" s="48"/>
      <c r="CAP31" s="48"/>
      <c r="CAQ31" s="48"/>
      <c r="CAR31" s="48"/>
      <c r="CAS31" s="48"/>
      <c r="CAT31" s="48"/>
      <c r="CAU31" s="48"/>
      <c r="CAV31" s="48"/>
      <c r="CAW31" s="48"/>
      <c r="CAX31" s="48"/>
      <c r="CAY31" s="48"/>
      <c r="CAZ31" s="48"/>
      <c r="CBA31" s="48"/>
      <c r="CBB31" s="48"/>
      <c r="CBC31" s="48"/>
      <c r="CBD31" s="48"/>
      <c r="CBE31" s="48"/>
      <c r="CBF31" s="48"/>
      <c r="CBG31" s="48"/>
      <c r="CBH31" s="48"/>
      <c r="CBI31" s="48"/>
      <c r="CBJ31" s="48"/>
      <c r="CBK31" s="48"/>
      <c r="CBL31" s="48"/>
      <c r="CBM31" s="48"/>
      <c r="CBN31" s="48"/>
      <c r="CBO31" s="48"/>
      <c r="CBP31" s="48"/>
      <c r="CBQ31" s="48"/>
      <c r="CBR31" s="48"/>
      <c r="CBS31" s="48"/>
      <c r="CBT31" s="48"/>
      <c r="CBU31" s="48"/>
      <c r="CBV31" s="48"/>
      <c r="CBW31" s="48"/>
      <c r="CBX31" s="48"/>
      <c r="CBY31" s="48"/>
      <c r="CBZ31" s="48"/>
      <c r="CCA31" s="48"/>
      <c r="CCB31" s="48"/>
      <c r="CCC31" s="48"/>
      <c r="CCD31" s="48"/>
      <c r="CCE31" s="48"/>
      <c r="CCF31" s="48"/>
      <c r="CCG31" s="48"/>
      <c r="CCH31" s="48"/>
      <c r="CCI31" s="48"/>
      <c r="CCJ31" s="48"/>
      <c r="CCK31" s="48"/>
      <c r="CCL31" s="48"/>
      <c r="CCM31" s="48"/>
      <c r="CCN31" s="48"/>
      <c r="CCO31" s="48"/>
      <c r="CCP31" s="48"/>
      <c r="CCQ31" s="48"/>
      <c r="CCR31" s="48"/>
      <c r="CCS31" s="48"/>
      <c r="CCT31" s="48"/>
      <c r="CCU31" s="48"/>
      <c r="CCV31" s="48"/>
      <c r="CCW31" s="48"/>
      <c r="CCX31" s="48"/>
      <c r="CCY31" s="48"/>
      <c r="CCZ31" s="48"/>
      <c r="CDA31" s="48"/>
      <c r="CDB31" s="48"/>
      <c r="CDC31" s="48"/>
      <c r="CDD31" s="48"/>
      <c r="CDE31" s="48"/>
      <c r="CDF31" s="48"/>
      <c r="CDG31" s="48"/>
      <c r="CDH31" s="48"/>
      <c r="CDI31" s="48"/>
      <c r="CDJ31" s="48"/>
      <c r="CDK31" s="48"/>
      <c r="CDL31" s="48"/>
      <c r="CDM31" s="48"/>
      <c r="CDN31" s="48"/>
      <c r="CDO31" s="48"/>
      <c r="CDP31" s="48"/>
      <c r="CDQ31" s="48"/>
      <c r="CDR31" s="48"/>
      <c r="CDS31" s="48"/>
      <c r="CDT31" s="48"/>
      <c r="CDU31" s="48"/>
      <c r="CDV31" s="48"/>
      <c r="CDW31" s="48"/>
      <c r="CDX31" s="48"/>
      <c r="CDY31" s="48"/>
      <c r="CDZ31" s="48"/>
      <c r="CEA31" s="48"/>
      <c r="CEB31" s="48"/>
      <c r="CEC31" s="48"/>
      <c r="CED31" s="48"/>
      <c r="CEE31" s="48"/>
      <c r="CEF31" s="48"/>
      <c r="CEG31" s="48"/>
      <c r="CEH31" s="48"/>
      <c r="CEI31" s="48"/>
      <c r="CEJ31" s="48"/>
      <c r="CEK31" s="48"/>
      <c r="CEL31" s="48"/>
      <c r="CEM31" s="48"/>
      <c r="CEN31" s="48"/>
      <c r="CEO31" s="48"/>
      <c r="CEP31" s="48"/>
      <c r="CEQ31" s="48"/>
      <c r="CER31" s="48"/>
      <c r="CES31" s="48"/>
      <c r="CET31" s="48"/>
      <c r="CEU31" s="48"/>
      <c r="CEV31" s="48"/>
      <c r="CEW31" s="48"/>
      <c r="CEX31" s="48"/>
      <c r="CEY31" s="48"/>
      <c r="CEZ31" s="48"/>
      <c r="CFA31" s="48"/>
      <c r="CFB31" s="48"/>
      <c r="CFC31" s="48"/>
      <c r="CFD31" s="48"/>
      <c r="CFE31" s="48"/>
      <c r="CFF31" s="48"/>
      <c r="CFG31" s="48"/>
      <c r="CFH31" s="48"/>
      <c r="CFI31" s="48"/>
      <c r="CFJ31" s="48"/>
      <c r="CFK31" s="48"/>
      <c r="CFL31" s="48"/>
      <c r="CFM31" s="48"/>
      <c r="CFN31" s="48"/>
      <c r="CFO31" s="48"/>
      <c r="CFP31" s="48"/>
      <c r="CFQ31" s="48"/>
      <c r="CFR31" s="48"/>
      <c r="CFS31" s="48"/>
      <c r="CFT31" s="48"/>
      <c r="CFU31" s="48"/>
      <c r="CFV31" s="48"/>
      <c r="CFW31" s="48"/>
      <c r="CFX31" s="48"/>
      <c r="CFY31" s="48"/>
      <c r="CFZ31" s="48"/>
      <c r="CGA31" s="48"/>
      <c r="CGB31" s="48"/>
      <c r="CGC31" s="48"/>
      <c r="CGD31" s="48"/>
      <c r="CGE31" s="48"/>
      <c r="CGF31" s="48"/>
      <c r="CGG31" s="48"/>
      <c r="CGH31" s="48"/>
      <c r="CGI31" s="48"/>
      <c r="CGJ31" s="48"/>
      <c r="CGK31" s="48"/>
      <c r="CGL31" s="48"/>
      <c r="CGM31" s="48"/>
      <c r="CGN31" s="48"/>
      <c r="CGO31" s="48"/>
      <c r="CGP31" s="48"/>
      <c r="CGQ31" s="48"/>
      <c r="CGR31" s="48"/>
      <c r="CGS31" s="48"/>
      <c r="CGT31" s="48"/>
      <c r="CGU31" s="48"/>
      <c r="CGV31" s="48"/>
      <c r="CGW31" s="48"/>
      <c r="CGX31" s="48"/>
      <c r="CGY31" s="48"/>
      <c r="CGZ31" s="48"/>
      <c r="CHA31" s="48"/>
      <c r="CHB31" s="48"/>
      <c r="CHC31" s="48"/>
      <c r="CHD31" s="48"/>
      <c r="CHE31" s="48"/>
      <c r="CHF31" s="48"/>
      <c r="CHG31" s="48"/>
      <c r="CHH31" s="48"/>
      <c r="CHI31" s="48"/>
      <c r="CHJ31" s="48"/>
      <c r="CHK31" s="48"/>
      <c r="CHL31" s="48"/>
      <c r="CHM31" s="48"/>
      <c r="CHN31" s="48"/>
      <c r="CHO31" s="48"/>
      <c r="CHP31" s="48"/>
      <c r="CHQ31" s="48"/>
      <c r="CHR31" s="48"/>
      <c r="CHS31" s="48"/>
      <c r="CHT31" s="48"/>
      <c r="CHU31" s="48"/>
      <c r="CHV31" s="48"/>
      <c r="CHW31" s="48"/>
      <c r="CHX31" s="48"/>
      <c r="CHY31" s="48"/>
      <c r="CHZ31" s="48"/>
      <c r="CIA31" s="48"/>
      <c r="CIB31" s="48"/>
      <c r="CIC31" s="48"/>
      <c r="CID31" s="48"/>
      <c r="CIE31" s="48"/>
      <c r="CIF31" s="48"/>
      <c r="CIG31" s="48"/>
      <c r="CIH31" s="48"/>
      <c r="CII31" s="48"/>
      <c r="CIJ31" s="48"/>
      <c r="CIK31" s="48"/>
      <c r="CIL31" s="48"/>
      <c r="CIM31" s="48"/>
      <c r="CIN31" s="48"/>
      <c r="CIO31" s="48"/>
      <c r="CIP31" s="48"/>
      <c r="CIQ31" s="48"/>
      <c r="CIR31" s="48"/>
      <c r="CIS31" s="48"/>
      <c r="CIT31" s="48"/>
      <c r="CIU31" s="48"/>
      <c r="CIV31" s="48"/>
      <c r="CIW31" s="48"/>
      <c r="CIX31" s="48"/>
      <c r="CIY31" s="48"/>
      <c r="CIZ31" s="48"/>
      <c r="CJA31" s="48"/>
      <c r="CJB31" s="48"/>
      <c r="CJC31" s="48"/>
      <c r="CJD31" s="48"/>
      <c r="CJE31" s="48"/>
      <c r="CJF31" s="48"/>
      <c r="CJG31" s="48"/>
      <c r="CJH31" s="48"/>
      <c r="CJI31" s="48"/>
      <c r="CJJ31" s="48"/>
      <c r="CJK31" s="48"/>
      <c r="CJL31" s="48"/>
      <c r="CJM31" s="48"/>
      <c r="CJN31" s="48"/>
      <c r="CJO31" s="48"/>
      <c r="CJP31" s="48"/>
      <c r="CJQ31" s="48"/>
      <c r="CJR31" s="48"/>
      <c r="CJS31" s="48"/>
      <c r="CJT31" s="48"/>
      <c r="CJU31" s="48"/>
      <c r="CJV31" s="48"/>
      <c r="CJW31" s="48"/>
      <c r="CJX31" s="48"/>
      <c r="CJY31" s="48"/>
      <c r="CJZ31" s="48"/>
      <c r="CKA31" s="48"/>
      <c r="CKB31" s="48"/>
      <c r="CKC31" s="48"/>
      <c r="CKD31" s="48"/>
      <c r="CKE31" s="48"/>
      <c r="CKF31" s="48"/>
      <c r="CKG31" s="48"/>
      <c r="CKH31" s="48"/>
      <c r="CKI31" s="48"/>
      <c r="CKJ31" s="48"/>
      <c r="CKK31" s="48"/>
      <c r="CKL31" s="48"/>
      <c r="CKM31" s="48"/>
      <c r="CKN31" s="48"/>
      <c r="CKO31" s="48"/>
      <c r="CKP31" s="48"/>
      <c r="CKQ31" s="48"/>
      <c r="CKR31" s="48"/>
      <c r="CKS31" s="48"/>
      <c r="CKT31" s="48"/>
      <c r="CKU31" s="48"/>
      <c r="CKV31" s="48"/>
      <c r="CKW31" s="48"/>
      <c r="CKX31" s="48"/>
      <c r="CKY31" s="48"/>
      <c r="CKZ31" s="48"/>
      <c r="CLA31" s="48"/>
      <c r="CLB31" s="48"/>
      <c r="CLC31" s="48"/>
      <c r="CLD31" s="48"/>
      <c r="CLE31" s="48"/>
      <c r="CLF31" s="48"/>
      <c r="CLG31" s="48"/>
      <c r="CLH31" s="48"/>
      <c r="CLI31" s="48"/>
      <c r="CLJ31" s="48"/>
      <c r="CLK31" s="48"/>
      <c r="CLL31" s="48"/>
      <c r="CLM31" s="48"/>
      <c r="CLN31" s="48"/>
      <c r="CLO31" s="48"/>
      <c r="CLP31" s="48"/>
      <c r="CLQ31" s="48"/>
      <c r="CLR31" s="48"/>
      <c r="CLS31" s="48"/>
      <c r="CLT31" s="48"/>
      <c r="CLU31" s="48"/>
      <c r="CLV31" s="48"/>
      <c r="CLW31" s="48"/>
      <c r="CLX31" s="48"/>
      <c r="CLY31" s="48"/>
      <c r="CLZ31" s="48"/>
      <c r="CMA31" s="48"/>
      <c r="CMB31" s="48"/>
      <c r="CMC31" s="48"/>
      <c r="CMD31" s="48"/>
      <c r="CME31" s="48"/>
      <c r="CMF31" s="48"/>
      <c r="CMG31" s="48"/>
      <c r="CMH31" s="48"/>
      <c r="CMI31" s="48"/>
      <c r="CMJ31" s="48"/>
      <c r="CMK31" s="48"/>
      <c r="CML31" s="48"/>
      <c r="CMM31" s="48"/>
      <c r="CMN31" s="48"/>
      <c r="CMO31" s="48"/>
      <c r="CMP31" s="48"/>
      <c r="CMQ31" s="48"/>
      <c r="CMR31" s="48"/>
      <c r="CMS31" s="48"/>
      <c r="CMT31" s="48"/>
      <c r="CMU31" s="48"/>
      <c r="CMV31" s="48"/>
      <c r="CMW31" s="48"/>
      <c r="CMX31" s="48"/>
      <c r="CMY31" s="48"/>
      <c r="CMZ31" s="48"/>
      <c r="CNA31" s="48"/>
      <c r="CNB31" s="48"/>
      <c r="CNC31" s="48"/>
      <c r="CND31" s="48"/>
      <c r="CNE31" s="48"/>
      <c r="CNF31" s="48"/>
      <c r="CNG31" s="48"/>
      <c r="CNH31" s="48"/>
      <c r="CNI31" s="48"/>
      <c r="CNJ31" s="48"/>
      <c r="CNK31" s="48"/>
      <c r="CNL31" s="48"/>
      <c r="CNM31" s="48"/>
      <c r="CNN31" s="48"/>
      <c r="CNO31" s="48"/>
      <c r="CNP31" s="48"/>
      <c r="CNQ31" s="48"/>
      <c r="CNR31" s="48"/>
      <c r="CNS31" s="48"/>
      <c r="CNT31" s="48"/>
      <c r="CNU31" s="48"/>
      <c r="CNV31" s="48"/>
      <c r="CNW31" s="48"/>
      <c r="CNX31" s="48"/>
      <c r="CNY31" s="48"/>
      <c r="CNZ31" s="48"/>
      <c r="COA31" s="48"/>
      <c r="COB31" s="48"/>
      <c r="COC31" s="48"/>
      <c r="COD31" s="48"/>
      <c r="COE31" s="48"/>
      <c r="COF31" s="48"/>
      <c r="COG31" s="48"/>
      <c r="COH31" s="48"/>
      <c r="COI31" s="48"/>
      <c r="COJ31" s="48"/>
      <c r="COK31" s="48"/>
      <c r="COL31" s="48"/>
      <c r="COM31" s="48"/>
      <c r="CON31" s="48"/>
      <c r="COO31" s="48"/>
      <c r="COP31" s="48"/>
      <c r="COQ31" s="48"/>
      <c r="COR31" s="48"/>
      <c r="COS31" s="48"/>
      <c r="COT31" s="48"/>
      <c r="COU31" s="48"/>
      <c r="COV31" s="48"/>
      <c r="COW31" s="48"/>
      <c r="COX31" s="48"/>
      <c r="COY31" s="48"/>
      <c r="COZ31" s="48"/>
      <c r="CPA31" s="48"/>
      <c r="CPB31" s="48"/>
      <c r="CPC31" s="48"/>
      <c r="CPD31" s="48"/>
      <c r="CPE31" s="48"/>
      <c r="CPF31" s="48"/>
      <c r="CPG31" s="48"/>
      <c r="CPH31" s="48"/>
      <c r="CPI31" s="48"/>
      <c r="CPJ31" s="48"/>
      <c r="CPK31" s="48"/>
      <c r="CPL31" s="48"/>
      <c r="CPM31" s="48"/>
      <c r="CPN31" s="48"/>
      <c r="CPO31" s="48"/>
      <c r="CPP31" s="48"/>
      <c r="CPQ31" s="48"/>
      <c r="CPR31" s="48"/>
      <c r="CPS31" s="48"/>
      <c r="CPT31" s="48"/>
      <c r="CPU31" s="48"/>
      <c r="CPV31" s="48"/>
      <c r="CPW31" s="48"/>
      <c r="CPX31" s="48"/>
      <c r="CPY31" s="48"/>
      <c r="CPZ31" s="48"/>
      <c r="CQA31" s="48"/>
      <c r="CQB31" s="48"/>
      <c r="CQC31" s="48"/>
      <c r="CQD31" s="48"/>
      <c r="CQE31" s="48"/>
      <c r="CQF31" s="48"/>
      <c r="CQG31" s="48"/>
      <c r="CQH31" s="48"/>
      <c r="CQI31" s="48"/>
      <c r="CQJ31" s="48"/>
      <c r="CQK31" s="48"/>
      <c r="CQL31" s="48"/>
      <c r="CQM31" s="48"/>
      <c r="CQN31" s="48"/>
      <c r="CQO31" s="48"/>
      <c r="CQP31" s="48"/>
      <c r="CQQ31" s="48"/>
      <c r="CQR31" s="48"/>
      <c r="CQS31" s="48"/>
      <c r="CQT31" s="48"/>
      <c r="CQU31" s="48"/>
      <c r="CQV31" s="48"/>
      <c r="CQW31" s="48"/>
      <c r="CQX31" s="48"/>
      <c r="CQY31" s="48"/>
      <c r="CQZ31" s="48"/>
      <c r="CRA31" s="48"/>
      <c r="CRB31" s="48"/>
      <c r="CRC31" s="48"/>
      <c r="CRD31" s="48"/>
      <c r="CRE31" s="48"/>
      <c r="CRF31" s="48"/>
      <c r="CRG31" s="48"/>
      <c r="CRH31" s="48"/>
      <c r="CRI31" s="48"/>
      <c r="CRJ31" s="48"/>
      <c r="CRK31" s="48"/>
      <c r="CRL31" s="48"/>
      <c r="CRM31" s="48"/>
      <c r="CRN31" s="48"/>
      <c r="CRO31" s="48"/>
      <c r="CRP31" s="48"/>
      <c r="CRQ31" s="48"/>
      <c r="CRR31" s="48"/>
      <c r="CRS31" s="48"/>
      <c r="CRT31" s="48"/>
      <c r="CRU31" s="48"/>
      <c r="CRV31" s="48"/>
      <c r="CRW31" s="48"/>
      <c r="CRX31" s="48"/>
      <c r="CRY31" s="48"/>
      <c r="CRZ31" s="48"/>
      <c r="CSA31" s="48"/>
      <c r="CSB31" s="48"/>
      <c r="CSC31" s="48"/>
      <c r="CSD31" s="48"/>
      <c r="CSE31" s="48"/>
      <c r="CSF31" s="48"/>
      <c r="CSG31" s="48"/>
      <c r="CSH31" s="48"/>
      <c r="CSI31" s="48"/>
      <c r="CSJ31" s="48"/>
      <c r="CSK31" s="48"/>
      <c r="CSL31" s="48"/>
      <c r="CSM31" s="48"/>
      <c r="CSN31" s="48"/>
      <c r="CSO31" s="48"/>
      <c r="CSP31" s="48"/>
      <c r="CSQ31" s="48"/>
      <c r="CSR31" s="48"/>
      <c r="CSS31" s="48"/>
      <c r="CST31" s="48"/>
      <c r="CSU31" s="48"/>
      <c r="CSV31" s="48"/>
      <c r="CSW31" s="48"/>
      <c r="CSX31" s="48"/>
      <c r="CSY31" s="48"/>
      <c r="CSZ31" s="48"/>
      <c r="CTA31" s="48"/>
      <c r="CTB31" s="48"/>
      <c r="CTC31" s="48"/>
      <c r="CTD31" s="48"/>
      <c r="CTE31" s="48"/>
      <c r="CTF31" s="48"/>
      <c r="CTG31" s="48"/>
      <c r="CTH31" s="48"/>
      <c r="CTI31" s="48"/>
      <c r="CTJ31" s="48"/>
      <c r="CTK31" s="48"/>
      <c r="CTL31" s="48"/>
      <c r="CTM31" s="48"/>
      <c r="CTN31" s="48"/>
      <c r="CTO31" s="48"/>
      <c r="CTP31" s="48"/>
      <c r="CTQ31" s="48"/>
      <c r="CTR31" s="48"/>
      <c r="CTS31" s="48"/>
      <c r="CTT31" s="48"/>
      <c r="CTU31" s="48"/>
      <c r="CTV31" s="48"/>
      <c r="CTW31" s="48"/>
      <c r="CTX31" s="48"/>
      <c r="CTY31" s="48"/>
      <c r="CTZ31" s="48"/>
      <c r="CUA31" s="48"/>
      <c r="CUB31" s="48"/>
      <c r="CUC31" s="48"/>
      <c r="CUD31" s="48"/>
      <c r="CUE31" s="48"/>
      <c r="CUF31" s="48"/>
      <c r="CUG31" s="48"/>
      <c r="CUH31" s="48"/>
      <c r="CUI31" s="48"/>
      <c r="CUJ31" s="48"/>
      <c r="CUK31" s="48"/>
      <c r="CUL31" s="48"/>
      <c r="CUM31" s="48"/>
      <c r="CUN31" s="48"/>
      <c r="CUO31" s="48"/>
      <c r="CUP31" s="48"/>
      <c r="CUQ31" s="48"/>
      <c r="CUR31" s="48"/>
      <c r="CUS31" s="48"/>
      <c r="CUT31" s="48"/>
      <c r="CUU31" s="48"/>
      <c r="CUV31" s="48"/>
      <c r="CUW31" s="48"/>
      <c r="CUX31" s="48"/>
      <c r="CUY31" s="48"/>
      <c r="CUZ31" s="48"/>
      <c r="CVA31" s="48"/>
      <c r="CVB31" s="48"/>
      <c r="CVC31" s="48"/>
      <c r="CVD31" s="48"/>
      <c r="CVE31" s="48"/>
      <c r="CVF31" s="48"/>
      <c r="CVG31" s="48"/>
      <c r="CVH31" s="48"/>
      <c r="CVI31" s="48"/>
      <c r="CVJ31" s="48"/>
      <c r="CVK31" s="48"/>
      <c r="CVL31" s="48"/>
      <c r="CVM31" s="48"/>
      <c r="CVN31" s="48"/>
      <c r="CVO31" s="48"/>
      <c r="CVP31" s="48"/>
      <c r="CVQ31" s="48"/>
      <c r="CVR31" s="48"/>
      <c r="CVS31" s="48"/>
      <c r="CVT31" s="48"/>
      <c r="CVU31" s="48"/>
      <c r="CVV31" s="48"/>
      <c r="CVW31" s="48"/>
      <c r="CVX31" s="48"/>
      <c r="CVY31" s="48"/>
      <c r="CVZ31" s="48"/>
      <c r="CWA31" s="48"/>
      <c r="CWB31" s="48"/>
      <c r="CWC31" s="48"/>
      <c r="CWD31" s="48"/>
      <c r="CWE31" s="48"/>
      <c r="CWF31" s="48"/>
      <c r="CWG31" s="48"/>
      <c r="CWH31" s="48"/>
      <c r="CWI31" s="48"/>
      <c r="CWJ31" s="48"/>
      <c r="CWK31" s="48"/>
      <c r="CWL31" s="48"/>
      <c r="CWM31" s="48"/>
      <c r="CWN31" s="48"/>
      <c r="CWO31" s="48"/>
      <c r="CWP31" s="48"/>
      <c r="CWQ31" s="48"/>
      <c r="CWR31" s="48"/>
      <c r="CWS31" s="48"/>
      <c r="CWT31" s="48"/>
      <c r="CWU31" s="48"/>
      <c r="CWV31" s="48"/>
      <c r="CWW31" s="48"/>
      <c r="CWX31" s="48"/>
      <c r="CWY31" s="48"/>
      <c r="CWZ31" s="48"/>
      <c r="CXA31" s="48"/>
      <c r="CXB31" s="48"/>
      <c r="CXC31" s="48"/>
      <c r="CXD31" s="48"/>
      <c r="CXE31" s="48"/>
      <c r="CXF31" s="48"/>
      <c r="CXG31" s="48"/>
      <c r="CXH31" s="48"/>
      <c r="CXI31" s="48"/>
      <c r="CXJ31" s="48"/>
      <c r="CXK31" s="48"/>
      <c r="CXL31" s="48"/>
      <c r="CXM31" s="48"/>
      <c r="CXN31" s="48"/>
      <c r="CXO31" s="48"/>
      <c r="CXP31" s="48"/>
      <c r="CXQ31" s="48"/>
      <c r="CXR31" s="48"/>
      <c r="CXS31" s="48"/>
      <c r="CXT31" s="48"/>
      <c r="CXU31" s="48"/>
      <c r="CXV31" s="48"/>
      <c r="CXW31" s="48"/>
      <c r="CXX31" s="48"/>
      <c r="CXY31" s="48"/>
      <c r="CXZ31" s="48"/>
      <c r="CYA31" s="48"/>
      <c r="CYB31" s="48"/>
      <c r="CYC31" s="48"/>
      <c r="CYD31" s="48"/>
      <c r="CYE31" s="48"/>
      <c r="CYF31" s="48"/>
      <c r="CYG31" s="48"/>
      <c r="CYH31" s="48"/>
      <c r="CYI31" s="48"/>
      <c r="CYJ31" s="48"/>
      <c r="CYK31" s="48"/>
      <c r="CYL31" s="48"/>
      <c r="CYM31" s="48"/>
      <c r="CYN31" s="48"/>
      <c r="CYO31" s="48"/>
      <c r="CYP31" s="48"/>
      <c r="CYQ31" s="48"/>
      <c r="CYR31" s="48"/>
      <c r="CYS31" s="48"/>
      <c r="CYT31" s="48"/>
      <c r="CYU31" s="48"/>
      <c r="CYV31" s="48"/>
      <c r="CYW31" s="48"/>
      <c r="CYX31" s="48"/>
      <c r="CYY31" s="48"/>
      <c r="CYZ31" s="48"/>
      <c r="CZA31" s="48"/>
      <c r="CZB31" s="48"/>
      <c r="CZC31" s="48"/>
      <c r="CZD31" s="48"/>
      <c r="CZE31" s="48"/>
      <c r="CZF31" s="48"/>
      <c r="CZG31" s="48"/>
      <c r="CZH31" s="48"/>
      <c r="CZI31" s="48"/>
      <c r="CZJ31" s="48"/>
      <c r="CZK31" s="48"/>
      <c r="CZL31" s="48"/>
      <c r="CZM31" s="48"/>
      <c r="CZN31" s="48"/>
      <c r="CZO31" s="48"/>
      <c r="CZP31" s="48"/>
      <c r="CZQ31" s="48"/>
      <c r="CZR31" s="48"/>
      <c r="CZS31" s="48"/>
      <c r="CZT31" s="48"/>
      <c r="CZU31" s="48"/>
      <c r="CZV31" s="48"/>
      <c r="CZW31" s="48"/>
      <c r="CZX31" s="48"/>
      <c r="CZY31" s="48"/>
      <c r="CZZ31" s="48"/>
      <c r="DAA31" s="48"/>
      <c r="DAB31" s="48"/>
      <c r="DAC31" s="48"/>
      <c r="DAD31" s="48"/>
      <c r="DAE31" s="48"/>
      <c r="DAF31" s="48"/>
      <c r="DAG31" s="48"/>
      <c r="DAH31" s="48"/>
      <c r="DAI31" s="48"/>
      <c r="DAJ31" s="48"/>
      <c r="DAK31" s="48"/>
      <c r="DAL31" s="48"/>
      <c r="DAM31" s="48"/>
      <c r="DAN31" s="48"/>
      <c r="DAO31" s="48"/>
      <c r="DAP31" s="48"/>
      <c r="DAQ31" s="48"/>
      <c r="DAR31" s="48"/>
      <c r="DAS31" s="48"/>
      <c r="DAT31" s="48"/>
      <c r="DAU31" s="48"/>
      <c r="DAV31" s="48"/>
      <c r="DAW31" s="48"/>
      <c r="DAX31" s="48"/>
      <c r="DAY31" s="48"/>
      <c r="DAZ31" s="48"/>
      <c r="DBA31" s="48"/>
      <c r="DBB31" s="48"/>
      <c r="DBC31" s="48"/>
      <c r="DBD31" s="48"/>
      <c r="DBE31" s="48"/>
      <c r="DBF31" s="48"/>
      <c r="DBG31" s="48"/>
      <c r="DBH31" s="48"/>
      <c r="DBI31" s="48"/>
      <c r="DBJ31" s="48"/>
      <c r="DBK31" s="48"/>
      <c r="DBL31" s="48"/>
      <c r="DBM31" s="48"/>
      <c r="DBN31" s="48"/>
      <c r="DBO31" s="48"/>
      <c r="DBP31" s="48"/>
      <c r="DBQ31" s="48"/>
      <c r="DBR31" s="48"/>
      <c r="DBS31" s="48"/>
      <c r="DBT31" s="48"/>
      <c r="DBU31" s="48"/>
      <c r="DBV31" s="48"/>
      <c r="DBW31" s="48"/>
      <c r="DBX31" s="48"/>
      <c r="DBY31" s="48"/>
      <c r="DBZ31" s="48"/>
      <c r="DCA31" s="48"/>
      <c r="DCB31" s="48"/>
      <c r="DCC31" s="48"/>
      <c r="DCD31" s="48"/>
      <c r="DCE31" s="48"/>
      <c r="DCF31" s="48"/>
      <c r="DCG31" s="48"/>
      <c r="DCH31" s="48"/>
      <c r="DCI31" s="48"/>
      <c r="DCJ31" s="48"/>
      <c r="DCK31" s="48"/>
      <c r="DCL31" s="48"/>
      <c r="DCM31" s="48"/>
      <c r="DCN31" s="48"/>
      <c r="DCO31" s="48"/>
      <c r="DCP31" s="48"/>
      <c r="DCQ31" s="48"/>
      <c r="DCR31" s="48"/>
      <c r="DCS31" s="48"/>
      <c r="DCT31" s="48"/>
      <c r="DCU31" s="48"/>
      <c r="DCV31" s="48"/>
      <c r="DCW31" s="48"/>
      <c r="DCX31" s="48"/>
      <c r="DCY31" s="48"/>
      <c r="DCZ31" s="48"/>
      <c r="DDA31" s="48"/>
      <c r="DDB31" s="48"/>
      <c r="DDC31" s="48"/>
      <c r="DDD31" s="48"/>
      <c r="DDE31" s="48"/>
      <c r="DDF31" s="48"/>
      <c r="DDG31" s="48"/>
      <c r="DDH31" s="48"/>
      <c r="DDI31" s="48"/>
      <c r="DDJ31" s="48"/>
      <c r="DDK31" s="48"/>
      <c r="DDL31" s="48"/>
      <c r="DDM31" s="48"/>
      <c r="DDN31" s="48"/>
      <c r="DDO31" s="48"/>
      <c r="DDP31" s="48"/>
      <c r="DDQ31" s="48"/>
      <c r="DDR31" s="48"/>
      <c r="DDS31" s="48"/>
      <c r="DDT31" s="48"/>
      <c r="DDU31" s="48"/>
      <c r="DDV31" s="48"/>
      <c r="DDW31" s="48"/>
      <c r="DDX31" s="48"/>
      <c r="DDY31" s="48"/>
      <c r="DDZ31" s="48"/>
      <c r="DEA31" s="48"/>
      <c r="DEB31" s="48"/>
      <c r="DEC31" s="48"/>
      <c r="DED31" s="48"/>
      <c r="DEE31" s="48"/>
      <c r="DEF31" s="48"/>
      <c r="DEG31" s="48"/>
      <c r="DEH31" s="48"/>
      <c r="DEI31" s="48"/>
      <c r="DEJ31" s="48"/>
      <c r="DEK31" s="48"/>
      <c r="DEL31" s="48"/>
      <c r="DEM31" s="48"/>
      <c r="DEN31" s="48"/>
      <c r="DEO31" s="48"/>
      <c r="DEP31" s="48"/>
      <c r="DEQ31" s="48"/>
      <c r="DER31" s="48"/>
      <c r="DES31" s="48"/>
      <c r="DET31" s="48"/>
      <c r="DEU31" s="48"/>
      <c r="DEV31" s="48"/>
      <c r="DEW31" s="48"/>
      <c r="DEX31" s="48"/>
      <c r="DEY31" s="48"/>
      <c r="DEZ31" s="48"/>
      <c r="DFA31" s="48"/>
      <c r="DFB31" s="48"/>
      <c r="DFC31" s="48"/>
      <c r="DFD31" s="48"/>
      <c r="DFE31" s="48"/>
      <c r="DFF31" s="48"/>
      <c r="DFG31" s="48"/>
      <c r="DFH31" s="48"/>
      <c r="DFI31" s="48"/>
      <c r="DFJ31" s="48"/>
      <c r="DFK31" s="48"/>
      <c r="DFL31" s="48"/>
      <c r="DFM31" s="48"/>
      <c r="DFN31" s="48"/>
      <c r="DFO31" s="48"/>
      <c r="DFP31" s="48"/>
      <c r="DFQ31" s="48"/>
      <c r="DFR31" s="48"/>
      <c r="DFS31" s="48"/>
      <c r="DFT31" s="48"/>
      <c r="DFU31" s="48"/>
      <c r="DFV31" s="48"/>
      <c r="DFW31" s="48"/>
      <c r="DFX31" s="48"/>
      <c r="DFY31" s="48"/>
      <c r="DFZ31" s="48"/>
      <c r="DGA31" s="48"/>
      <c r="DGB31" s="48"/>
      <c r="DGC31" s="48"/>
      <c r="DGD31" s="48"/>
      <c r="DGE31" s="48"/>
      <c r="DGF31" s="48"/>
      <c r="DGG31" s="48"/>
      <c r="DGH31" s="48"/>
      <c r="DGI31" s="48"/>
      <c r="DGJ31" s="48"/>
      <c r="DGK31" s="48"/>
      <c r="DGL31" s="48"/>
      <c r="DGM31" s="48"/>
      <c r="DGN31" s="48"/>
      <c r="DGO31" s="48"/>
      <c r="DGP31" s="48"/>
      <c r="DGQ31" s="48"/>
      <c r="DGR31" s="48"/>
      <c r="DGS31" s="48"/>
      <c r="DGT31" s="48"/>
      <c r="DGU31" s="48"/>
      <c r="DGV31" s="48"/>
      <c r="DGW31" s="48"/>
      <c r="DGX31" s="48"/>
      <c r="DGY31" s="48"/>
      <c r="DGZ31" s="48"/>
      <c r="DHA31" s="48"/>
      <c r="DHB31" s="48"/>
      <c r="DHC31" s="48"/>
      <c r="DHD31" s="48"/>
      <c r="DHE31" s="48"/>
      <c r="DHF31" s="48"/>
      <c r="DHG31" s="48"/>
      <c r="DHH31" s="48"/>
      <c r="DHI31" s="48"/>
      <c r="DHJ31" s="48"/>
      <c r="DHK31" s="48"/>
      <c r="DHL31" s="48"/>
      <c r="DHM31" s="48"/>
      <c r="DHN31" s="48"/>
      <c r="DHO31" s="48"/>
      <c r="DHP31" s="48"/>
      <c r="DHQ31" s="48"/>
      <c r="DHR31" s="48"/>
      <c r="DHS31" s="48"/>
      <c r="DHT31" s="48"/>
      <c r="DHU31" s="48"/>
      <c r="DHV31" s="48"/>
      <c r="DHW31" s="48"/>
      <c r="DHX31" s="48"/>
      <c r="DHY31" s="48"/>
      <c r="DHZ31" s="48"/>
      <c r="DIA31" s="48"/>
      <c r="DIB31" s="48"/>
      <c r="DIC31" s="48"/>
      <c r="DID31" s="48"/>
      <c r="DIE31" s="48"/>
      <c r="DIF31" s="48"/>
      <c r="DIG31" s="48"/>
      <c r="DIH31" s="48"/>
      <c r="DII31" s="48"/>
      <c r="DIJ31" s="48"/>
      <c r="DIK31" s="48"/>
      <c r="DIL31" s="48"/>
      <c r="DIM31" s="48"/>
      <c r="DIN31" s="48"/>
      <c r="DIO31" s="48"/>
      <c r="DIP31" s="48"/>
      <c r="DIQ31" s="48"/>
      <c r="DIR31" s="48"/>
      <c r="DIS31" s="48"/>
      <c r="DIT31" s="48"/>
      <c r="DIU31" s="48"/>
      <c r="DIV31" s="48"/>
      <c r="DIW31" s="48"/>
      <c r="DIX31" s="48"/>
      <c r="DIY31" s="48"/>
      <c r="DIZ31" s="48"/>
      <c r="DJA31" s="48"/>
      <c r="DJB31" s="48"/>
      <c r="DJC31" s="48"/>
      <c r="DJD31" s="48"/>
      <c r="DJE31" s="48"/>
      <c r="DJF31" s="48"/>
      <c r="DJG31" s="48"/>
      <c r="DJH31" s="48"/>
      <c r="DJI31" s="48"/>
      <c r="DJJ31" s="48"/>
      <c r="DJK31" s="48"/>
      <c r="DJL31" s="48"/>
      <c r="DJM31" s="48"/>
      <c r="DJN31" s="48"/>
      <c r="DJO31" s="48"/>
      <c r="DJP31" s="48"/>
      <c r="DJQ31" s="48"/>
      <c r="DJR31" s="48"/>
      <c r="DJS31" s="48"/>
      <c r="DJT31" s="48"/>
      <c r="DJU31" s="48"/>
      <c r="DJV31" s="48"/>
      <c r="DJW31" s="48"/>
      <c r="DJX31" s="48"/>
      <c r="DJY31" s="48"/>
      <c r="DJZ31" s="48"/>
      <c r="DKA31" s="48"/>
      <c r="DKB31" s="48"/>
      <c r="DKC31" s="48"/>
      <c r="DKD31" s="48"/>
      <c r="DKE31" s="48"/>
      <c r="DKF31" s="48"/>
      <c r="DKG31" s="48"/>
      <c r="DKH31" s="48"/>
      <c r="DKI31" s="48"/>
      <c r="DKJ31" s="48"/>
      <c r="DKK31" s="48"/>
      <c r="DKL31" s="48"/>
      <c r="DKM31" s="48"/>
      <c r="DKN31" s="48"/>
      <c r="DKO31" s="48"/>
      <c r="DKP31" s="48"/>
      <c r="DKQ31" s="48"/>
      <c r="DKR31" s="48"/>
      <c r="DKS31" s="48"/>
      <c r="DKT31" s="48"/>
      <c r="DKU31" s="48"/>
      <c r="DKV31" s="48"/>
      <c r="DKW31" s="48"/>
      <c r="DKX31" s="48"/>
      <c r="DKY31" s="48"/>
      <c r="DKZ31" s="48"/>
      <c r="DLA31" s="48"/>
      <c r="DLB31" s="48"/>
      <c r="DLC31" s="48"/>
      <c r="DLD31" s="48"/>
      <c r="DLE31" s="48"/>
      <c r="DLF31" s="48"/>
      <c r="DLG31" s="48"/>
      <c r="DLH31" s="48"/>
      <c r="DLI31" s="48"/>
      <c r="DLJ31" s="48"/>
      <c r="DLK31" s="48"/>
      <c r="DLL31" s="48"/>
      <c r="DLM31" s="48"/>
      <c r="DLN31" s="48"/>
      <c r="DLO31" s="48"/>
      <c r="DLP31" s="48"/>
      <c r="DLQ31" s="48"/>
      <c r="DLR31" s="48"/>
      <c r="DLS31" s="48"/>
      <c r="DLT31" s="48"/>
      <c r="DLU31" s="48"/>
      <c r="DLV31" s="48"/>
      <c r="DLW31" s="48"/>
      <c r="DLX31" s="48"/>
      <c r="DLY31" s="48"/>
      <c r="DLZ31" s="48"/>
      <c r="DMA31" s="48"/>
      <c r="DMB31" s="48"/>
      <c r="DMC31" s="48"/>
      <c r="DMD31" s="48"/>
      <c r="DME31" s="48"/>
      <c r="DMF31" s="48"/>
      <c r="DMG31" s="48"/>
      <c r="DMH31" s="48"/>
      <c r="DMI31" s="48"/>
      <c r="DMJ31" s="48"/>
      <c r="DMK31" s="48"/>
      <c r="DML31" s="48"/>
      <c r="DMM31" s="48"/>
      <c r="DMN31" s="48"/>
      <c r="DMO31" s="48"/>
      <c r="DMP31" s="48"/>
      <c r="DMQ31" s="48"/>
      <c r="DMR31" s="48"/>
      <c r="DMS31" s="48"/>
      <c r="DMT31" s="48"/>
      <c r="DMU31" s="48"/>
      <c r="DMV31" s="48"/>
      <c r="DMW31" s="48"/>
      <c r="DMX31" s="48"/>
      <c r="DMY31" s="48"/>
      <c r="DMZ31" s="48"/>
      <c r="DNA31" s="48"/>
      <c r="DNB31" s="48"/>
      <c r="DNC31" s="48"/>
      <c r="DND31" s="48"/>
      <c r="DNE31" s="48"/>
      <c r="DNF31" s="48"/>
      <c r="DNG31" s="48"/>
      <c r="DNH31" s="48"/>
      <c r="DNI31" s="48"/>
      <c r="DNJ31" s="48"/>
      <c r="DNK31" s="48"/>
      <c r="DNL31" s="48"/>
      <c r="DNM31" s="48"/>
      <c r="DNN31" s="48"/>
      <c r="DNO31" s="48"/>
      <c r="DNP31" s="48"/>
      <c r="DNQ31" s="48"/>
      <c r="DNR31" s="48"/>
      <c r="DNS31" s="48"/>
      <c r="DNT31" s="48"/>
      <c r="DNU31" s="48"/>
      <c r="DNV31" s="48"/>
      <c r="DNW31" s="48"/>
      <c r="DNX31" s="48"/>
      <c r="DNY31" s="48"/>
      <c r="DNZ31" s="48"/>
      <c r="DOA31" s="48"/>
      <c r="DOB31" s="48"/>
      <c r="DOC31" s="48"/>
      <c r="DOD31" s="48"/>
      <c r="DOE31" s="48"/>
      <c r="DOF31" s="48"/>
      <c r="DOG31" s="48"/>
      <c r="DOH31" s="48"/>
      <c r="DOI31" s="48"/>
      <c r="DOJ31" s="48"/>
      <c r="DOK31" s="48"/>
      <c r="DOL31" s="48"/>
      <c r="DOM31" s="48"/>
      <c r="DON31" s="48"/>
      <c r="DOO31" s="48"/>
      <c r="DOP31" s="48"/>
      <c r="DOQ31" s="48"/>
      <c r="DOR31" s="48"/>
      <c r="DOS31" s="48"/>
      <c r="DOT31" s="48"/>
      <c r="DOU31" s="48"/>
      <c r="DOV31" s="48"/>
      <c r="DOW31" s="48"/>
      <c r="DOX31" s="48"/>
      <c r="DOY31" s="48"/>
      <c r="DOZ31" s="48"/>
      <c r="DPA31" s="48"/>
      <c r="DPB31" s="48"/>
      <c r="DPC31" s="48"/>
      <c r="DPD31" s="48"/>
      <c r="DPE31" s="48"/>
      <c r="DPF31" s="48"/>
      <c r="DPG31" s="48"/>
      <c r="DPH31" s="48"/>
      <c r="DPI31" s="48"/>
      <c r="DPJ31" s="48"/>
      <c r="DPK31" s="48"/>
      <c r="DPL31" s="48"/>
      <c r="DPM31" s="48"/>
      <c r="DPN31" s="48"/>
      <c r="DPO31" s="48"/>
      <c r="DPP31" s="48"/>
      <c r="DPQ31" s="48"/>
      <c r="DPR31" s="48"/>
      <c r="DPS31" s="48"/>
      <c r="DPT31" s="48"/>
      <c r="DPU31" s="48"/>
      <c r="DPV31" s="48"/>
      <c r="DPW31" s="48"/>
      <c r="DPX31" s="48"/>
      <c r="DPY31" s="48"/>
      <c r="DPZ31" s="48"/>
      <c r="DQA31" s="48"/>
      <c r="DQB31" s="48"/>
      <c r="DQC31" s="48"/>
      <c r="DQD31" s="48"/>
      <c r="DQE31" s="48"/>
      <c r="DQF31" s="48"/>
      <c r="DQG31" s="48"/>
      <c r="DQH31" s="48"/>
      <c r="DQI31" s="48"/>
      <c r="DQJ31" s="48"/>
      <c r="DQK31" s="48"/>
      <c r="DQL31" s="48"/>
      <c r="DQM31" s="48"/>
      <c r="DQN31" s="48"/>
      <c r="DQO31" s="48"/>
      <c r="DQP31" s="48"/>
      <c r="DQQ31" s="48"/>
      <c r="DQR31" s="48"/>
      <c r="DQS31" s="48"/>
      <c r="DQT31" s="48"/>
      <c r="DQU31" s="48"/>
      <c r="DQV31" s="48"/>
      <c r="DQW31" s="48"/>
      <c r="DQX31" s="48"/>
      <c r="DQY31" s="48"/>
      <c r="DQZ31" s="48"/>
      <c r="DRA31" s="48"/>
      <c r="DRB31" s="48"/>
      <c r="DRC31" s="48"/>
      <c r="DRD31" s="48"/>
      <c r="DRE31" s="48"/>
      <c r="DRF31" s="48"/>
      <c r="DRG31" s="48"/>
      <c r="DRH31" s="48"/>
      <c r="DRI31" s="48"/>
      <c r="DRJ31" s="48"/>
      <c r="DRK31" s="48"/>
      <c r="DRL31" s="48"/>
      <c r="DRM31" s="48"/>
      <c r="DRN31" s="48"/>
      <c r="DRO31" s="48"/>
      <c r="DRP31" s="48"/>
      <c r="DRQ31" s="48"/>
      <c r="DRR31" s="48"/>
      <c r="DRS31" s="48"/>
      <c r="DRT31" s="48"/>
      <c r="DRU31" s="48"/>
      <c r="DRV31" s="48"/>
      <c r="DRW31" s="48"/>
      <c r="DRX31" s="48"/>
      <c r="DRY31" s="48"/>
      <c r="DRZ31" s="48"/>
      <c r="DSA31" s="48"/>
      <c r="DSB31" s="48"/>
      <c r="DSC31" s="48"/>
      <c r="DSD31" s="48"/>
      <c r="DSE31" s="48"/>
      <c r="DSF31" s="48"/>
      <c r="DSG31" s="48"/>
      <c r="DSH31" s="48"/>
      <c r="DSI31" s="48"/>
      <c r="DSJ31" s="48"/>
      <c r="DSK31" s="48"/>
      <c r="DSL31" s="48"/>
      <c r="DSM31" s="48"/>
      <c r="DSN31" s="48"/>
      <c r="DSO31" s="48"/>
      <c r="DSP31" s="48"/>
      <c r="DSQ31" s="48"/>
      <c r="DSR31" s="48"/>
      <c r="DSS31" s="48"/>
      <c r="DST31" s="48"/>
      <c r="DSU31" s="48"/>
      <c r="DSV31" s="48"/>
      <c r="DSW31" s="48"/>
      <c r="DSX31" s="48"/>
      <c r="DSY31" s="48"/>
      <c r="DSZ31" s="48"/>
      <c r="DTA31" s="48"/>
      <c r="DTB31" s="48"/>
      <c r="DTC31" s="48"/>
      <c r="DTD31" s="48"/>
      <c r="DTE31" s="48"/>
      <c r="DTF31" s="48"/>
      <c r="DTG31" s="48"/>
      <c r="DTH31" s="48"/>
      <c r="DTI31" s="48"/>
      <c r="DTJ31" s="48"/>
      <c r="DTK31" s="48"/>
      <c r="DTL31" s="48"/>
      <c r="DTM31" s="48"/>
      <c r="DTN31" s="48"/>
      <c r="DTO31" s="48"/>
      <c r="DTP31" s="48"/>
      <c r="DTQ31" s="48"/>
      <c r="DTR31" s="48"/>
      <c r="DTS31" s="48"/>
      <c r="DTT31" s="48"/>
      <c r="DTU31" s="48"/>
      <c r="DTV31" s="48"/>
      <c r="DTW31" s="48"/>
      <c r="DTX31" s="48"/>
      <c r="DTY31" s="48"/>
      <c r="DTZ31" s="48"/>
      <c r="DUA31" s="48"/>
      <c r="DUB31" s="48"/>
      <c r="DUC31" s="48"/>
      <c r="DUD31" s="48"/>
      <c r="DUE31" s="48"/>
      <c r="DUF31" s="48"/>
      <c r="DUG31" s="48"/>
      <c r="DUH31" s="48"/>
      <c r="DUI31" s="48"/>
      <c r="DUJ31" s="48"/>
      <c r="DUK31" s="48"/>
      <c r="DUL31" s="48"/>
      <c r="DUM31" s="48"/>
      <c r="DUN31" s="48"/>
      <c r="DUO31" s="48"/>
      <c r="DUP31" s="48"/>
      <c r="DUQ31" s="48"/>
      <c r="DUR31" s="48"/>
      <c r="DUS31" s="48"/>
      <c r="DUT31" s="48"/>
      <c r="DUU31" s="48"/>
      <c r="DUV31" s="48"/>
      <c r="DUW31" s="48"/>
      <c r="DUX31" s="48"/>
      <c r="DUY31" s="48"/>
      <c r="DUZ31" s="48"/>
      <c r="DVA31" s="48"/>
      <c r="DVB31" s="48"/>
      <c r="DVC31" s="48"/>
      <c r="DVD31" s="48"/>
      <c r="DVE31" s="48"/>
      <c r="DVF31" s="48"/>
      <c r="DVG31" s="48"/>
      <c r="DVH31" s="48"/>
      <c r="DVI31" s="48"/>
      <c r="DVJ31" s="48"/>
      <c r="DVK31" s="48"/>
      <c r="DVL31" s="48"/>
      <c r="DVM31" s="48"/>
      <c r="DVN31" s="48"/>
      <c r="DVO31" s="48"/>
      <c r="DVP31" s="48"/>
      <c r="DVQ31" s="48"/>
      <c r="DVR31" s="48"/>
      <c r="DVS31" s="48"/>
      <c r="DVT31" s="48"/>
      <c r="DVU31" s="48"/>
      <c r="DVV31" s="48"/>
      <c r="DVW31" s="48"/>
      <c r="DVX31" s="48"/>
      <c r="DVY31" s="48"/>
      <c r="DVZ31" s="48"/>
      <c r="DWA31" s="48"/>
      <c r="DWB31" s="48"/>
      <c r="DWC31" s="48"/>
      <c r="DWD31" s="48"/>
      <c r="DWE31" s="48"/>
      <c r="DWF31" s="48"/>
      <c r="DWG31" s="48"/>
      <c r="DWH31" s="48"/>
      <c r="DWI31" s="48"/>
      <c r="DWJ31" s="48"/>
      <c r="DWK31" s="48"/>
      <c r="DWL31" s="48"/>
      <c r="DWM31" s="48"/>
      <c r="DWN31" s="48"/>
      <c r="DWO31" s="48"/>
      <c r="DWP31" s="48"/>
      <c r="DWQ31" s="48"/>
      <c r="DWR31" s="48"/>
      <c r="DWS31" s="48"/>
      <c r="DWT31" s="48"/>
      <c r="DWU31" s="48"/>
      <c r="DWV31" s="48"/>
      <c r="DWW31" s="48"/>
      <c r="DWX31" s="48"/>
      <c r="DWY31" s="48"/>
      <c r="DWZ31" s="48"/>
      <c r="DXA31" s="48"/>
      <c r="DXB31" s="48"/>
      <c r="DXC31" s="48"/>
      <c r="DXD31" s="48"/>
      <c r="DXE31" s="48"/>
      <c r="DXF31" s="48"/>
      <c r="DXG31" s="48"/>
      <c r="DXH31" s="48"/>
      <c r="DXI31" s="48"/>
      <c r="DXJ31" s="48"/>
      <c r="DXK31" s="48"/>
      <c r="DXL31" s="48"/>
      <c r="DXM31" s="48"/>
      <c r="DXN31" s="48"/>
      <c r="DXO31" s="48"/>
      <c r="DXP31" s="48"/>
      <c r="DXQ31" s="48"/>
      <c r="DXR31" s="48"/>
      <c r="DXS31" s="48"/>
      <c r="DXT31" s="48"/>
      <c r="DXU31" s="48"/>
      <c r="DXV31" s="48"/>
      <c r="DXW31" s="48"/>
      <c r="DXX31" s="48"/>
      <c r="DXY31" s="48"/>
      <c r="DXZ31" s="48"/>
      <c r="DYA31" s="48"/>
      <c r="DYB31" s="48"/>
      <c r="DYC31" s="48"/>
      <c r="DYD31" s="48"/>
      <c r="DYE31" s="48"/>
      <c r="DYF31" s="48"/>
      <c r="DYG31" s="48"/>
      <c r="DYH31" s="48"/>
      <c r="DYI31" s="48"/>
      <c r="DYJ31" s="48"/>
      <c r="DYK31" s="48"/>
      <c r="DYL31" s="48"/>
      <c r="DYM31" s="48"/>
      <c r="DYN31" s="48"/>
      <c r="DYO31" s="48"/>
      <c r="DYP31" s="48"/>
      <c r="DYQ31" s="48"/>
      <c r="DYR31" s="48"/>
      <c r="DYS31" s="48"/>
      <c r="DYT31" s="48"/>
      <c r="DYU31" s="48"/>
      <c r="DYV31" s="48"/>
      <c r="DYW31" s="48"/>
      <c r="DYX31" s="48"/>
      <c r="DYY31" s="48"/>
      <c r="DYZ31" s="48"/>
      <c r="DZA31" s="48"/>
      <c r="DZB31" s="48"/>
      <c r="DZC31" s="48"/>
      <c r="DZD31" s="48"/>
      <c r="DZE31" s="48"/>
      <c r="DZF31" s="48"/>
      <c r="DZG31" s="48"/>
      <c r="DZH31" s="48"/>
      <c r="DZI31" s="48"/>
      <c r="DZJ31" s="48"/>
      <c r="DZK31" s="48"/>
      <c r="DZL31" s="48"/>
      <c r="DZM31" s="48"/>
      <c r="DZN31" s="48"/>
      <c r="DZO31" s="48"/>
      <c r="DZP31" s="48"/>
      <c r="DZQ31" s="48"/>
      <c r="DZR31" s="48"/>
      <c r="DZS31" s="48"/>
      <c r="DZT31" s="48"/>
      <c r="DZU31" s="48"/>
      <c r="DZV31" s="48"/>
      <c r="DZW31" s="48"/>
      <c r="DZX31" s="48"/>
      <c r="DZY31" s="48"/>
      <c r="DZZ31" s="48"/>
      <c r="EAA31" s="48"/>
      <c r="EAB31" s="48"/>
      <c r="EAC31" s="48"/>
      <c r="EAD31" s="48"/>
      <c r="EAE31" s="48"/>
      <c r="EAF31" s="48"/>
      <c r="EAG31" s="48"/>
      <c r="EAH31" s="48"/>
      <c r="EAI31" s="48"/>
      <c r="EAJ31" s="48"/>
      <c r="EAK31" s="48"/>
      <c r="EAL31" s="48"/>
      <c r="EAM31" s="48"/>
      <c r="EAN31" s="48"/>
      <c r="EAO31" s="48"/>
      <c r="EAP31" s="48"/>
      <c r="EAQ31" s="48"/>
      <c r="EAR31" s="48"/>
      <c r="EAS31" s="48"/>
      <c r="EAT31" s="48"/>
      <c r="EAU31" s="48"/>
      <c r="EAV31" s="48"/>
      <c r="EAW31" s="48"/>
      <c r="EAX31" s="48"/>
      <c r="EAY31" s="48"/>
      <c r="EAZ31" s="48"/>
      <c r="EBA31" s="48"/>
      <c r="EBB31" s="48"/>
      <c r="EBC31" s="48"/>
      <c r="EBD31" s="48"/>
      <c r="EBE31" s="48"/>
      <c r="EBF31" s="48"/>
      <c r="EBG31" s="48"/>
      <c r="EBH31" s="48"/>
      <c r="EBI31" s="48"/>
      <c r="EBJ31" s="48"/>
      <c r="EBK31" s="48"/>
      <c r="EBL31" s="48"/>
      <c r="EBM31" s="48"/>
      <c r="EBN31" s="48"/>
      <c r="EBO31" s="48"/>
      <c r="EBP31" s="48"/>
      <c r="EBQ31" s="48"/>
      <c r="EBR31" s="48"/>
      <c r="EBS31" s="48"/>
      <c r="EBT31" s="48"/>
      <c r="EBU31" s="48"/>
      <c r="EBV31" s="48"/>
      <c r="EBW31" s="48"/>
      <c r="EBX31" s="48"/>
      <c r="EBY31" s="48"/>
      <c r="EBZ31" s="48"/>
      <c r="ECA31" s="48"/>
      <c r="ECB31" s="48"/>
      <c r="ECC31" s="48"/>
      <c r="ECD31" s="48"/>
      <c r="ECE31" s="48"/>
      <c r="ECF31" s="48"/>
      <c r="ECG31" s="48"/>
      <c r="ECH31" s="48"/>
      <c r="ECI31" s="48"/>
      <c r="ECJ31" s="48"/>
      <c r="ECK31" s="48"/>
      <c r="ECL31" s="48"/>
      <c r="ECM31" s="48"/>
      <c r="ECN31" s="48"/>
      <c r="ECO31" s="48"/>
      <c r="ECP31" s="48"/>
      <c r="ECQ31" s="48"/>
      <c r="ECR31" s="48"/>
      <c r="ECS31" s="48"/>
      <c r="ECT31" s="48"/>
      <c r="ECU31" s="48"/>
      <c r="ECV31" s="48"/>
      <c r="ECW31" s="48"/>
      <c r="ECX31" s="48"/>
      <c r="ECY31" s="48"/>
      <c r="ECZ31" s="48"/>
      <c r="EDA31" s="48"/>
      <c r="EDB31" s="48"/>
      <c r="EDC31" s="48"/>
      <c r="EDD31" s="48"/>
      <c r="EDE31" s="48"/>
      <c r="EDF31" s="48"/>
      <c r="EDG31" s="48"/>
      <c r="EDH31" s="48"/>
      <c r="EDI31" s="48"/>
      <c r="EDJ31" s="48"/>
      <c r="EDK31" s="48"/>
      <c r="EDL31" s="48"/>
      <c r="EDM31" s="48"/>
      <c r="EDN31" s="48"/>
      <c r="EDO31" s="48"/>
      <c r="EDP31" s="48"/>
      <c r="EDQ31" s="48"/>
      <c r="EDR31" s="48"/>
      <c r="EDS31" s="48"/>
      <c r="EDT31" s="48"/>
      <c r="EDU31" s="48"/>
      <c r="EDV31" s="48"/>
      <c r="EDW31" s="48"/>
      <c r="EDX31" s="48"/>
      <c r="EDY31" s="48"/>
      <c r="EDZ31" s="48"/>
      <c r="EEA31" s="48"/>
      <c r="EEB31" s="48"/>
      <c r="EEC31" s="48"/>
      <c r="EED31" s="48"/>
      <c r="EEE31" s="48"/>
      <c r="EEF31" s="48"/>
      <c r="EEG31" s="48"/>
      <c r="EEH31" s="48"/>
      <c r="EEI31" s="48"/>
      <c r="EEJ31" s="48"/>
      <c r="EEK31" s="48"/>
      <c r="EEL31" s="48"/>
      <c r="EEM31" s="48"/>
      <c r="EEN31" s="48"/>
      <c r="EEO31" s="48"/>
      <c r="EEP31" s="48"/>
      <c r="EEQ31" s="48"/>
      <c r="EER31" s="48"/>
      <c r="EES31" s="48"/>
      <c r="EET31" s="48"/>
      <c r="EEU31" s="48"/>
      <c r="EEV31" s="48"/>
      <c r="EEW31" s="48"/>
      <c r="EEX31" s="48"/>
      <c r="EEY31" s="48"/>
      <c r="EEZ31" s="48"/>
      <c r="EFA31" s="48"/>
      <c r="EFB31" s="48"/>
      <c r="EFC31" s="48"/>
      <c r="EFD31" s="48"/>
      <c r="EFE31" s="48"/>
      <c r="EFF31" s="48"/>
      <c r="EFG31" s="48"/>
      <c r="EFH31" s="48"/>
      <c r="EFI31" s="48"/>
      <c r="EFJ31" s="48"/>
      <c r="EFK31" s="48"/>
      <c r="EFL31" s="48"/>
      <c r="EFM31" s="48"/>
      <c r="EFN31" s="48"/>
      <c r="EFO31" s="48"/>
      <c r="EFP31" s="48"/>
      <c r="EFQ31" s="48"/>
      <c r="EFR31" s="48"/>
      <c r="EFS31" s="48"/>
      <c r="EFT31" s="48"/>
      <c r="EFU31" s="48"/>
      <c r="EFV31" s="48"/>
      <c r="EFW31" s="48"/>
      <c r="EFX31" s="48"/>
      <c r="EFY31" s="48"/>
      <c r="EFZ31" s="48"/>
      <c r="EGA31" s="48"/>
      <c r="EGB31" s="48"/>
      <c r="EGC31" s="48"/>
      <c r="EGD31" s="48"/>
      <c r="EGE31" s="48"/>
      <c r="EGF31" s="48"/>
      <c r="EGG31" s="48"/>
      <c r="EGH31" s="48"/>
      <c r="EGI31" s="48"/>
      <c r="EGJ31" s="48"/>
      <c r="EGK31" s="48"/>
      <c r="EGL31" s="48"/>
      <c r="EGM31" s="48"/>
      <c r="EGN31" s="48"/>
      <c r="EGO31" s="48"/>
      <c r="EGP31" s="48"/>
      <c r="EGQ31" s="48"/>
      <c r="EGR31" s="48"/>
      <c r="EGS31" s="48"/>
      <c r="EGT31" s="48"/>
      <c r="EGU31" s="48"/>
      <c r="EGV31" s="48"/>
      <c r="EGW31" s="48"/>
      <c r="EGX31" s="48"/>
      <c r="EGY31" s="48"/>
      <c r="EGZ31" s="48"/>
      <c r="EHA31" s="48"/>
      <c r="EHB31" s="48"/>
      <c r="EHC31" s="48"/>
      <c r="EHD31" s="48"/>
      <c r="EHE31" s="48"/>
      <c r="EHF31" s="48"/>
      <c r="EHG31" s="48"/>
      <c r="EHH31" s="48"/>
      <c r="EHI31" s="48"/>
      <c r="EHJ31" s="48"/>
      <c r="EHK31" s="48"/>
      <c r="EHL31" s="48"/>
      <c r="EHM31" s="48"/>
      <c r="EHN31" s="48"/>
      <c r="EHO31" s="48"/>
      <c r="EHP31" s="48"/>
      <c r="EHQ31" s="48"/>
      <c r="EHR31" s="48"/>
      <c r="EHS31" s="48"/>
      <c r="EHT31" s="48"/>
      <c r="EHU31" s="48"/>
      <c r="EHV31" s="48"/>
      <c r="EHW31" s="48"/>
      <c r="EHX31" s="48"/>
      <c r="EHY31" s="48"/>
      <c r="EHZ31" s="48"/>
      <c r="EIA31" s="48"/>
      <c r="EIB31" s="48"/>
      <c r="EIC31" s="48"/>
      <c r="EID31" s="48"/>
      <c r="EIE31" s="48"/>
      <c r="EIF31" s="48"/>
      <c r="EIG31" s="48"/>
      <c r="EIH31" s="48"/>
      <c r="EII31" s="48"/>
      <c r="EIJ31" s="48"/>
      <c r="EIK31" s="48"/>
      <c r="EIL31" s="48"/>
      <c r="EIM31" s="48"/>
      <c r="EIN31" s="48"/>
      <c r="EIO31" s="48"/>
      <c r="EIP31" s="48"/>
      <c r="EIQ31" s="48"/>
      <c r="EIR31" s="48"/>
      <c r="EIS31" s="48"/>
      <c r="EIT31" s="48"/>
      <c r="EIU31" s="48"/>
      <c r="EIV31" s="48"/>
      <c r="EIW31" s="48"/>
      <c r="EIX31" s="48"/>
      <c r="EIY31" s="48"/>
      <c r="EIZ31" s="48"/>
      <c r="EJA31" s="48"/>
      <c r="EJB31" s="48"/>
      <c r="EJC31" s="48"/>
      <c r="EJD31" s="48"/>
      <c r="EJE31" s="48"/>
      <c r="EJF31" s="48"/>
      <c r="EJG31" s="48"/>
      <c r="EJH31" s="48"/>
      <c r="EJI31" s="48"/>
      <c r="EJJ31" s="48"/>
      <c r="EJK31" s="48"/>
      <c r="EJL31" s="48"/>
      <c r="EJM31" s="48"/>
      <c r="EJN31" s="48"/>
      <c r="EJO31" s="48"/>
      <c r="EJP31" s="48"/>
      <c r="EJQ31" s="48"/>
      <c r="EJR31" s="48"/>
      <c r="EJS31" s="48"/>
      <c r="EJT31" s="48"/>
      <c r="EJU31" s="48"/>
      <c r="EJV31" s="48"/>
      <c r="EJW31" s="48"/>
      <c r="EJX31" s="48"/>
      <c r="EJY31" s="48"/>
      <c r="EJZ31" s="48"/>
      <c r="EKA31" s="48"/>
      <c r="EKB31" s="48"/>
      <c r="EKC31" s="48"/>
      <c r="EKD31" s="48"/>
      <c r="EKE31" s="48"/>
      <c r="EKF31" s="48"/>
      <c r="EKG31" s="48"/>
      <c r="EKH31" s="48"/>
      <c r="EKI31" s="48"/>
      <c r="EKJ31" s="48"/>
      <c r="EKK31" s="48"/>
      <c r="EKL31" s="48"/>
      <c r="EKM31" s="48"/>
      <c r="EKN31" s="48"/>
      <c r="EKO31" s="48"/>
      <c r="EKP31" s="48"/>
      <c r="EKQ31" s="48"/>
      <c r="EKR31" s="48"/>
      <c r="EKS31" s="48"/>
      <c r="EKT31" s="48"/>
      <c r="EKU31" s="48"/>
      <c r="EKV31" s="48"/>
      <c r="EKW31" s="48"/>
      <c r="EKX31" s="48"/>
      <c r="EKY31" s="48"/>
      <c r="EKZ31" s="48"/>
      <c r="ELA31" s="48"/>
      <c r="ELB31" s="48"/>
      <c r="ELC31" s="48"/>
      <c r="ELD31" s="48"/>
      <c r="ELE31" s="48"/>
      <c r="ELF31" s="48"/>
      <c r="ELG31" s="48"/>
      <c r="ELH31" s="48"/>
      <c r="ELI31" s="48"/>
      <c r="ELJ31" s="48"/>
      <c r="ELK31" s="48"/>
      <c r="ELL31" s="48"/>
      <c r="ELM31" s="48"/>
      <c r="ELN31" s="48"/>
      <c r="ELO31" s="48"/>
      <c r="ELP31" s="48"/>
      <c r="ELQ31" s="48"/>
      <c r="ELR31" s="48"/>
      <c r="ELS31" s="48"/>
      <c r="ELT31" s="48"/>
      <c r="ELU31" s="48"/>
      <c r="ELV31" s="48"/>
      <c r="ELW31" s="48"/>
      <c r="ELX31" s="48"/>
      <c r="ELY31" s="48"/>
      <c r="ELZ31" s="48"/>
      <c r="EMA31" s="48"/>
      <c r="EMB31" s="48"/>
      <c r="EMC31" s="48"/>
      <c r="EMD31" s="48"/>
      <c r="EME31" s="48"/>
      <c r="EMF31" s="48"/>
      <c r="EMG31" s="48"/>
      <c r="EMH31" s="48"/>
      <c r="EMI31" s="48"/>
      <c r="EMJ31" s="48"/>
      <c r="EMK31" s="48"/>
      <c r="EML31" s="48"/>
      <c r="EMM31" s="48"/>
      <c r="EMN31" s="48"/>
      <c r="EMO31" s="48"/>
      <c r="EMP31" s="48"/>
      <c r="EMQ31" s="48"/>
      <c r="EMR31" s="48"/>
      <c r="EMS31" s="48"/>
      <c r="EMT31" s="48"/>
      <c r="EMU31" s="48"/>
      <c r="EMV31" s="48"/>
      <c r="EMW31" s="48"/>
      <c r="EMX31" s="48"/>
      <c r="EMY31" s="48"/>
      <c r="EMZ31" s="48"/>
      <c r="ENA31" s="48"/>
      <c r="ENB31" s="48"/>
      <c r="ENC31" s="48"/>
      <c r="END31" s="48"/>
      <c r="ENE31" s="48"/>
      <c r="ENF31" s="48"/>
      <c r="ENG31" s="48"/>
      <c r="ENH31" s="48"/>
      <c r="ENI31" s="48"/>
      <c r="ENJ31" s="48"/>
      <c r="ENK31" s="48"/>
      <c r="ENL31" s="48"/>
      <c r="ENM31" s="48"/>
      <c r="ENN31" s="48"/>
      <c r="ENO31" s="48"/>
      <c r="ENP31" s="48"/>
      <c r="ENQ31" s="48"/>
      <c r="ENR31" s="48"/>
      <c r="ENS31" s="48"/>
      <c r="ENT31" s="48"/>
      <c r="ENU31" s="48"/>
      <c r="ENV31" s="48"/>
      <c r="ENW31" s="48"/>
      <c r="ENX31" s="48"/>
      <c r="ENY31" s="48"/>
      <c r="ENZ31" s="48"/>
      <c r="EOA31" s="48"/>
      <c r="EOB31" s="48"/>
      <c r="EOC31" s="48"/>
      <c r="EOD31" s="48"/>
      <c r="EOE31" s="48"/>
      <c r="EOF31" s="48"/>
      <c r="EOG31" s="48"/>
      <c r="EOH31" s="48"/>
      <c r="EOI31" s="48"/>
      <c r="EOJ31" s="48"/>
      <c r="EOK31" s="48"/>
      <c r="EOL31" s="48"/>
      <c r="EOM31" s="48"/>
      <c r="EON31" s="48"/>
      <c r="EOO31" s="48"/>
      <c r="EOP31" s="48"/>
      <c r="EOQ31" s="48"/>
      <c r="EOR31" s="48"/>
      <c r="EOS31" s="48"/>
      <c r="EOT31" s="48"/>
      <c r="EOU31" s="48"/>
      <c r="EOV31" s="48"/>
      <c r="EOW31" s="48"/>
      <c r="EOX31" s="48"/>
      <c r="EOY31" s="48"/>
      <c r="EOZ31" s="48"/>
      <c r="EPA31" s="48"/>
      <c r="EPB31" s="48"/>
      <c r="EPC31" s="48"/>
      <c r="EPD31" s="48"/>
      <c r="EPE31" s="48"/>
      <c r="EPF31" s="48"/>
      <c r="EPG31" s="48"/>
      <c r="EPH31" s="48"/>
      <c r="EPI31" s="48"/>
      <c r="EPJ31" s="48"/>
      <c r="EPK31" s="48"/>
      <c r="EPL31" s="48"/>
      <c r="EPM31" s="48"/>
      <c r="EPN31" s="48"/>
      <c r="EPO31" s="48"/>
      <c r="EPP31" s="48"/>
      <c r="EPQ31" s="48"/>
      <c r="EPR31" s="48"/>
      <c r="EPS31" s="48"/>
      <c r="EPT31" s="48"/>
      <c r="EPU31" s="48"/>
      <c r="EPV31" s="48"/>
      <c r="EPW31" s="48"/>
      <c r="EPX31" s="48"/>
      <c r="EPY31" s="48"/>
      <c r="EPZ31" s="48"/>
      <c r="EQA31" s="48"/>
      <c r="EQB31" s="48"/>
      <c r="EQC31" s="48"/>
      <c r="EQD31" s="48"/>
      <c r="EQE31" s="48"/>
      <c r="EQF31" s="48"/>
      <c r="EQG31" s="48"/>
      <c r="EQH31" s="48"/>
      <c r="EQI31" s="48"/>
      <c r="EQJ31" s="48"/>
      <c r="EQK31" s="48"/>
      <c r="EQL31" s="48"/>
      <c r="EQM31" s="48"/>
      <c r="EQN31" s="48"/>
      <c r="EQO31" s="48"/>
      <c r="EQP31" s="48"/>
      <c r="EQQ31" s="48"/>
      <c r="EQR31" s="48"/>
      <c r="EQS31" s="48"/>
      <c r="EQT31" s="48"/>
      <c r="EQU31" s="48"/>
      <c r="EQV31" s="48"/>
      <c r="EQW31" s="48"/>
      <c r="EQX31" s="48"/>
      <c r="EQY31" s="48"/>
      <c r="EQZ31" s="48"/>
      <c r="ERA31" s="48"/>
      <c r="ERB31" s="48"/>
      <c r="ERC31" s="48"/>
      <c r="ERD31" s="48"/>
      <c r="ERE31" s="48"/>
      <c r="ERF31" s="48"/>
      <c r="ERG31" s="48"/>
      <c r="ERH31" s="48"/>
      <c r="ERI31" s="48"/>
      <c r="ERJ31" s="48"/>
      <c r="ERK31" s="48"/>
      <c r="ERL31" s="48"/>
      <c r="ERM31" s="48"/>
      <c r="ERN31" s="48"/>
      <c r="ERO31" s="48"/>
      <c r="ERP31" s="48"/>
      <c r="ERQ31" s="48"/>
      <c r="ERR31" s="48"/>
      <c r="ERS31" s="48"/>
      <c r="ERT31" s="48"/>
      <c r="ERU31" s="48"/>
      <c r="ERV31" s="48"/>
      <c r="ERW31" s="48"/>
      <c r="ERX31" s="48"/>
      <c r="ERY31" s="48"/>
      <c r="ERZ31" s="48"/>
      <c r="ESA31" s="48"/>
      <c r="ESB31" s="48"/>
      <c r="ESC31" s="48"/>
      <c r="ESD31" s="48"/>
      <c r="ESE31" s="48"/>
      <c r="ESF31" s="48"/>
      <c r="ESG31" s="48"/>
      <c r="ESH31" s="48"/>
      <c r="ESI31" s="48"/>
      <c r="ESJ31" s="48"/>
      <c r="ESK31" s="48"/>
      <c r="ESL31" s="48"/>
      <c r="ESM31" s="48"/>
      <c r="ESN31" s="48"/>
      <c r="ESO31" s="48"/>
      <c r="ESP31" s="48"/>
      <c r="ESQ31" s="48"/>
      <c r="ESR31" s="48"/>
      <c r="ESS31" s="48"/>
      <c r="EST31" s="48"/>
      <c r="ESU31" s="48"/>
      <c r="ESV31" s="48"/>
      <c r="ESW31" s="48"/>
      <c r="ESX31" s="48"/>
      <c r="ESY31" s="48"/>
      <c r="ESZ31" s="48"/>
      <c r="ETA31" s="48"/>
      <c r="ETB31" s="48"/>
      <c r="ETC31" s="48"/>
      <c r="ETD31" s="48"/>
      <c r="ETE31" s="48"/>
      <c r="ETF31" s="48"/>
      <c r="ETG31" s="48"/>
      <c r="ETH31" s="48"/>
      <c r="ETI31" s="48"/>
      <c r="ETJ31" s="48"/>
      <c r="ETK31" s="48"/>
      <c r="ETL31" s="48"/>
      <c r="ETM31" s="48"/>
      <c r="ETN31" s="48"/>
      <c r="ETO31" s="48"/>
      <c r="ETP31" s="48"/>
      <c r="ETQ31" s="48"/>
      <c r="ETR31" s="48"/>
      <c r="ETS31" s="48"/>
      <c r="ETT31" s="48"/>
      <c r="ETU31" s="48"/>
      <c r="ETV31" s="48"/>
      <c r="ETW31" s="48"/>
      <c r="ETX31" s="48"/>
      <c r="ETY31" s="48"/>
      <c r="ETZ31" s="48"/>
      <c r="EUA31" s="48"/>
      <c r="EUB31" s="48"/>
      <c r="EUC31" s="48"/>
      <c r="EUD31" s="48"/>
      <c r="EUE31" s="48"/>
      <c r="EUF31" s="48"/>
      <c r="EUG31" s="48"/>
      <c r="EUH31" s="48"/>
      <c r="EUI31" s="48"/>
      <c r="EUJ31" s="48"/>
      <c r="EUK31" s="48"/>
      <c r="EUL31" s="48"/>
      <c r="EUM31" s="48"/>
      <c r="EUN31" s="48"/>
      <c r="EUO31" s="48"/>
      <c r="EUP31" s="48"/>
      <c r="EUQ31" s="48"/>
      <c r="EUR31" s="48"/>
      <c r="EUS31" s="48"/>
      <c r="EUT31" s="48"/>
      <c r="EUU31" s="48"/>
      <c r="EUV31" s="48"/>
      <c r="EUW31" s="48"/>
      <c r="EUX31" s="48"/>
      <c r="EUY31" s="48"/>
      <c r="EUZ31" s="48"/>
      <c r="EVA31" s="48"/>
      <c r="EVB31" s="48"/>
      <c r="EVC31" s="48"/>
      <c r="EVD31" s="48"/>
      <c r="EVE31" s="48"/>
      <c r="EVF31" s="48"/>
      <c r="EVG31" s="48"/>
      <c r="EVH31" s="48"/>
      <c r="EVI31" s="48"/>
      <c r="EVJ31" s="48"/>
      <c r="EVK31" s="48"/>
      <c r="EVL31" s="48"/>
      <c r="EVM31" s="48"/>
      <c r="EVN31" s="48"/>
      <c r="EVO31" s="48"/>
      <c r="EVP31" s="48"/>
      <c r="EVQ31" s="48"/>
      <c r="EVR31" s="48"/>
      <c r="EVS31" s="48"/>
      <c r="EVT31" s="48"/>
      <c r="EVU31" s="48"/>
      <c r="EVV31" s="48"/>
      <c r="EVW31" s="48"/>
      <c r="EVX31" s="48"/>
      <c r="EVY31" s="48"/>
      <c r="EVZ31" s="48"/>
      <c r="EWA31" s="48"/>
      <c r="EWB31" s="48"/>
      <c r="EWC31" s="48"/>
      <c r="EWD31" s="48"/>
      <c r="EWE31" s="48"/>
      <c r="EWF31" s="48"/>
      <c r="EWG31" s="48"/>
      <c r="EWH31" s="48"/>
      <c r="EWI31" s="48"/>
      <c r="EWJ31" s="48"/>
      <c r="EWK31" s="48"/>
      <c r="EWL31" s="48"/>
      <c r="EWM31" s="48"/>
      <c r="EWN31" s="48"/>
      <c r="EWO31" s="48"/>
      <c r="EWP31" s="48"/>
      <c r="EWQ31" s="48"/>
      <c r="EWR31" s="48"/>
      <c r="EWS31" s="48"/>
      <c r="EWT31" s="48"/>
      <c r="EWU31" s="48"/>
      <c r="EWV31" s="48"/>
      <c r="EWW31" s="48"/>
      <c r="EWX31" s="48"/>
      <c r="EWY31" s="48"/>
      <c r="EWZ31" s="48"/>
      <c r="EXA31" s="48"/>
      <c r="EXB31" s="48"/>
      <c r="EXC31" s="48"/>
      <c r="EXD31" s="48"/>
      <c r="EXE31" s="48"/>
      <c r="EXF31" s="48"/>
      <c r="EXG31" s="48"/>
      <c r="EXH31" s="48"/>
      <c r="EXI31" s="48"/>
      <c r="EXJ31" s="48"/>
      <c r="EXK31" s="48"/>
      <c r="EXL31" s="48"/>
      <c r="EXM31" s="48"/>
      <c r="EXN31" s="48"/>
      <c r="EXO31" s="48"/>
      <c r="EXP31" s="48"/>
      <c r="EXQ31" s="48"/>
      <c r="EXR31" s="48"/>
      <c r="EXS31" s="48"/>
      <c r="EXT31" s="48"/>
      <c r="EXU31" s="48"/>
      <c r="EXV31" s="48"/>
      <c r="EXW31" s="48"/>
      <c r="EXX31" s="48"/>
      <c r="EXY31" s="48"/>
      <c r="EXZ31" s="48"/>
      <c r="EYA31" s="48"/>
      <c r="EYB31" s="48"/>
      <c r="EYC31" s="48"/>
      <c r="EYD31" s="48"/>
      <c r="EYE31" s="48"/>
      <c r="EYF31" s="48"/>
      <c r="EYG31" s="48"/>
      <c r="EYH31" s="48"/>
      <c r="EYI31" s="48"/>
      <c r="EYJ31" s="48"/>
      <c r="EYK31" s="48"/>
      <c r="EYL31" s="48"/>
      <c r="EYM31" s="48"/>
      <c r="EYN31" s="48"/>
      <c r="EYO31" s="48"/>
      <c r="EYP31" s="48"/>
      <c r="EYQ31" s="48"/>
      <c r="EYR31" s="48"/>
      <c r="EYS31" s="48"/>
      <c r="EYT31" s="48"/>
      <c r="EYU31" s="48"/>
      <c r="EYV31" s="48"/>
      <c r="EYW31" s="48"/>
      <c r="EYX31" s="48"/>
      <c r="EYY31" s="48"/>
      <c r="EYZ31" s="48"/>
      <c r="EZA31" s="48"/>
      <c r="EZB31" s="48"/>
      <c r="EZC31" s="48"/>
      <c r="EZD31" s="48"/>
      <c r="EZE31" s="48"/>
      <c r="EZF31" s="48"/>
      <c r="EZG31" s="48"/>
      <c r="EZH31" s="48"/>
      <c r="EZI31" s="48"/>
      <c r="EZJ31" s="48"/>
      <c r="EZK31" s="48"/>
      <c r="EZL31" s="48"/>
      <c r="EZM31" s="48"/>
      <c r="EZN31" s="48"/>
      <c r="EZO31" s="48"/>
      <c r="EZP31" s="48"/>
      <c r="EZQ31" s="48"/>
      <c r="EZR31" s="48"/>
      <c r="EZS31" s="48"/>
      <c r="EZT31" s="48"/>
      <c r="EZU31" s="48"/>
      <c r="EZV31" s="48"/>
      <c r="EZW31" s="48"/>
      <c r="EZX31" s="48"/>
      <c r="EZY31" s="48"/>
      <c r="EZZ31" s="48"/>
      <c r="FAA31" s="48"/>
      <c r="FAB31" s="48"/>
      <c r="FAC31" s="48"/>
      <c r="FAD31" s="48"/>
      <c r="FAE31" s="48"/>
      <c r="FAF31" s="48"/>
      <c r="FAG31" s="48"/>
      <c r="FAH31" s="48"/>
      <c r="FAI31" s="48"/>
      <c r="FAJ31" s="48"/>
      <c r="FAK31" s="48"/>
      <c r="FAL31" s="48"/>
      <c r="FAM31" s="48"/>
      <c r="FAN31" s="48"/>
      <c r="FAO31" s="48"/>
      <c r="FAP31" s="48"/>
      <c r="FAQ31" s="48"/>
      <c r="FAR31" s="48"/>
      <c r="FAS31" s="48"/>
      <c r="FAT31" s="48"/>
      <c r="FAU31" s="48"/>
      <c r="FAV31" s="48"/>
      <c r="FAW31" s="48"/>
      <c r="FAX31" s="48"/>
      <c r="FAY31" s="48"/>
      <c r="FAZ31" s="48"/>
      <c r="FBA31" s="48"/>
      <c r="FBB31" s="48"/>
      <c r="FBC31" s="48"/>
      <c r="FBD31" s="48"/>
      <c r="FBE31" s="48"/>
      <c r="FBF31" s="48"/>
      <c r="FBG31" s="48"/>
      <c r="FBH31" s="48"/>
      <c r="FBI31" s="48"/>
      <c r="FBJ31" s="48"/>
      <c r="FBK31" s="48"/>
      <c r="FBL31" s="48"/>
      <c r="FBM31" s="48"/>
      <c r="FBN31" s="48"/>
      <c r="FBO31" s="48"/>
      <c r="FBP31" s="48"/>
      <c r="FBQ31" s="48"/>
      <c r="FBR31" s="48"/>
      <c r="FBS31" s="48"/>
      <c r="FBT31" s="48"/>
      <c r="FBU31" s="48"/>
      <c r="FBV31" s="48"/>
      <c r="FBW31" s="48"/>
      <c r="FBX31" s="48"/>
      <c r="FBY31" s="48"/>
      <c r="FBZ31" s="48"/>
      <c r="FCA31" s="48"/>
      <c r="FCB31" s="48"/>
      <c r="FCC31" s="48"/>
      <c r="FCD31" s="48"/>
      <c r="FCE31" s="48"/>
      <c r="FCF31" s="48"/>
      <c r="FCG31" s="48"/>
      <c r="FCH31" s="48"/>
      <c r="FCI31" s="48"/>
      <c r="FCJ31" s="48"/>
      <c r="FCK31" s="48"/>
      <c r="FCL31" s="48"/>
      <c r="FCM31" s="48"/>
      <c r="FCN31" s="48"/>
      <c r="FCO31" s="48"/>
      <c r="FCP31" s="48"/>
      <c r="FCQ31" s="48"/>
      <c r="FCR31" s="48"/>
      <c r="FCS31" s="48"/>
      <c r="FCT31" s="48"/>
      <c r="FCU31" s="48"/>
      <c r="FCV31" s="48"/>
      <c r="FCW31" s="48"/>
      <c r="FCX31" s="48"/>
      <c r="FCY31" s="48"/>
      <c r="FCZ31" s="48"/>
      <c r="FDA31" s="48"/>
      <c r="FDB31" s="48"/>
      <c r="FDC31" s="48"/>
      <c r="FDD31" s="48"/>
      <c r="FDE31" s="48"/>
      <c r="FDF31" s="48"/>
      <c r="FDG31" s="48"/>
      <c r="FDH31" s="48"/>
      <c r="FDI31" s="48"/>
      <c r="FDJ31" s="48"/>
      <c r="FDK31" s="48"/>
      <c r="FDL31" s="48"/>
      <c r="FDM31" s="48"/>
      <c r="FDN31" s="48"/>
      <c r="FDO31" s="48"/>
      <c r="FDP31" s="48"/>
      <c r="FDQ31" s="48"/>
      <c r="FDR31" s="48"/>
      <c r="FDS31" s="48"/>
      <c r="FDT31" s="48"/>
      <c r="FDU31" s="48"/>
      <c r="FDV31" s="48"/>
      <c r="FDW31" s="48"/>
      <c r="FDX31" s="48"/>
      <c r="FDY31" s="48"/>
      <c r="FDZ31" s="48"/>
      <c r="FEA31" s="48"/>
      <c r="FEB31" s="48"/>
      <c r="FEC31" s="48"/>
      <c r="FED31" s="48"/>
      <c r="FEE31" s="48"/>
      <c r="FEF31" s="48"/>
      <c r="FEG31" s="48"/>
      <c r="FEH31" s="48"/>
      <c r="FEI31" s="48"/>
      <c r="FEJ31" s="48"/>
      <c r="FEK31" s="48"/>
      <c r="FEL31" s="48"/>
      <c r="FEM31" s="48"/>
      <c r="FEN31" s="48"/>
      <c r="FEO31" s="48"/>
      <c r="FEP31" s="48"/>
      <c r="FEQ31" s="48"/>
      <c r="FER31" s="48"/>
      <c r="FES31" s="48"/>
      <c r="FET31" s="48"/>
      <c r="FEU31" s="48"/>
      <c r="FEV31" s="48"/>
      <c r="FEW31" s="48"/>
      <c r="FEX31" s="48"/>
      <c r="FEY31" s="48"/>
      <c r="FEZ31" s="48"/>
      <c r="FFA31" s="48"/>
      <c r="FFB31" s="48"/>
      <c r="FFC31" s="48"/>
      <c r="FFD31" s="48"/>
      <c r="FFE31" s="48"/>
      <c r="FFF31" s="48"/>
      <c r="FFG31" s="48"/>
      <c r="FFH31" s="48"/>
      <c r="FFI31" s="48"/>
      <c r="FFJ31" s="48"/>
      <c r="FFK31" s="48"/>
      <c r="FFL31" s="48"/>
      <c r="FFM31" s="48"/>
      <c r="FFN31" s="48"/>
      <c r="FFO31" s="48"/>
      <c r="FFP31" s="48"/>
      <c r="FFQ31" s="48"/>
      <c r="FFR31" s="48"/>
      <c r="FFS31" s="48"/>
      <c r="FFT31" s="48"/>
      <c r="FFU31" s="48"/>
      <c r="FFV31" s="48"/>
      <c r="FFW31" s="48"/>
      <c r="FFX31" s="48"/>
      <c r="FFY31" s="48"/>
      <c r="FFZ31" s="48"/>
      <c r="FGA31" s="48"/>
      <c r="FGB31" s="48"/>
      <c r="FGC31" s="48"/>
      <c r="FGD31" s="48"/>
      <c r="FGE31" s="48"/>
      <c r="FGF31" s="48"/>
      <c r="FGG31" s="48"/>
      <c r="FGH31" s="48"/>
      <c r="FGI31" s="48"/>
      <c r="FGJ31" s="48"/>
      <c r="FGK31" s="48"/>
      <c r="FGL31" s="48"/>
      <c r="FGM31" s="48"/>
      <c r="FGN31" s="48"/>
      <c r="FGO31" s="48"/>
      <c r="FGP31" s="48"/>
      <c r="FGQ31" s="48"/>
      <c r="FGR31" s="48"/>
      <c r="FGS31" s="48"/>
      <c r="FGT31" s="48"/>
      <c r="FGU31" s="48"/>
      <c r="FGV31" s="48"/>
      <c r="FGW31" s="48"/>
      <c r="FGX31" s="48"/>
      <c r="FGY31" s="48"/>
      <c r="FGZ31" s="48"/>
      <c r="FHA31" s="48"/>
      <c r="FHB31" s="48"/>
      <c r="FHC31" s="48"/>
      <c r="FHD31" s="48"/>
      <c r="FHE31" s="48"/>
      <c r="FHF31" s="48"/>
      <c r="FHG31" s="48"/>
      <c r="FHH31" s="48"/>
      <c r="FHI31" s="48"/>
      <c r="FHJ31" s="48"/>
      <c r="FHK31" s="48"/>
      <c r="FHL31" s="48"/>
      <c r="FHM31" s="48"/>
      <c r="FHN31" s="48"/>
      <c r="FHO31" s="48"/>
      <c r="FHP31" s="48"/>
      <c r="FHQ31" s="48"/>
      <c r="FHR31" s="48"/>
      <c r="FHS31" s="48"/>
      <c r="FHT31" s="48"/>
      <c r="FHU31" s="48"/>
      <c r="FHV31" s="48"/>
      <c r="FHW31" s="48"/>
      <c r="FHX31" s="48"/>
      <c r="FHY31" s="48"/>
      <c r="FHZ31" s="48"/>
      <c r="FIA31" s="48"/>
      <c r="FIB31" s="48"/>
      <c r="FIC31" s="48"/>
      <c r="FID31" s="48"/>
      <c r="FIE31" s="48"/>
      <c r="FIF31" s="48"/>
      <c r="FIG31" s="48"/>
      <c r="FIH31" s="48"/>
      <c r="FII31" s="48"/>
      <c r="FIJ31" s="48"/>
      <c r="FIK31" s="48"/>
      <c r="FIL31" s="48"/>
      <c r="FIM31" s="48"/>
      <c r="FIN31" s="48"/>
      <c r="FIO31" s="48"/>
      <c r="FIP31" s="48"/>
      <c r="FIQ31" s="48"/>
      <c r="FIR31" s="48"/>
      <c r="FIS31" s="48"/>
      <c r="FIT31" s="48"/>
      <c r="FIU31" s="48"/>
      <c r="FIV31" s="48"/>
      <c r="FIW31" s="48"/>
      <c r="FIX31" s="48"/>
      <c r="FIY31" s="48"/>
      <c r="FIZ31" s="48"/>
      <c r="FJA31" s="48"/>
      <c r="FJB31" s="48"/>
      <c r="FJC31" s="48"/>
      <c r="FJD31" s="48"/>
      <c r="FJE31" s="48"/>
      <c r="FJF31" s="48"/>
      <c r="FJG31" s="48"/>
      <c r="FJH31" s="48"/>
      <c r="FJI31" s="48"/>
      <c r="FJJ31" s="48"/>
      <c r="FJK31" s="48"/>
      <c r="FJL31" s="48"/>
      <c r="FJM31" s="48"/>
      <c r="FJN31" s="48"/>
      <c r="FJO31" s="48"/>
      <c r="FJP31" s="48"/>
      <c r="FJQ31" s="48"/>
      <c r="FJR31" s="48"/>
      <c r="FJS31" s="48"/>
      <c r="FJT31" s="48"/>
      <c r="FJU31" s="48"/>
      <c r="FJV31" s="48"/>
      <c r="FJW31" s="48"/>
      <c r="FJX31" s="48"/>
      <c r="FJY31" s="48"/>
      <c r="FJZ31" s="48"/>
      <c r="FKA31" s="48"/>
      <c r="FKB31" s="48"/>
      <c r="FKC31" s="48"/>
      <c r="FKD31" s="48"/>
      <c r="FKE31" s="48"/>
      <c r="FKF31" s="48"/>
      <c r="FKG31" s="48"/>
      <c r="FKH31" s="48"/>
      <c r="FKI31" s="48"/>
      <c r="FKJ31" s="48"/>
      <c r="FKK31" s="48"/>
      <c r="FKL31" s="48"/>
      <c r="FKM31" s="48"/>
      <c r="FKN31" s="48"/>
      <c r="FKO31" s="48"/>
      <c r="FKP31" s="48"/>
      <c r="FKQ31" s="48"/>
      <c r="FKR31" s="48"/>
      <c r="FKS31" s="48"/>
      <c r="FKT31" s="48"/>
      <c r="FKU31" s="48"/>
      <c r="FKV31" s="48"/>
      <c r="FKW31" s="48"/>
      <c r="FKX31" s="48"/>
      <c r="FKY31" s="48"/>
      <c r="FKZ31" s="48"/>
      <c r="FLA31" s="48"/>
      <c r="FLB31" s="48"/>
      <c r="FLC31" s="48"/>
      <c r="FLD31" s="48"/>
      <c r="FLE31" s="48"/>
      <c r="FLF31" s="48"/>
      <c r="FLG31" s="48"/>
      <c r="FLH31" s="48"/>
      <c r="FLI31" s="48"/>
      <c r="FLJ31" s="48"/>
      <c r="FLK31" s="48"/>
      <c r="FLL31" s="48"/>
      <c r="FLM31" s="48"/>
      <c r="FLN31" s="48"/>
      <c r="FLO31" s="48"/>
      <c r="FLP31" s="48"/>
      <c r="FLQ31" s="48"/>
      <c r="FLR31" s="48"/>
      <c r="FLS31" s="48"/>
      <c r="FLT31" s="48"/>
      <c r="FLU31" s="48"/>
      <c r="FLV31" s="48"/>
      <c r="FLW31" s="48"/>
      <c r="FLX31" s="48"/>
      <c r="FLY31" s="48"/>
      <c r="FLZ31" s="48"/>
      <c r="FMA31" s="48"/>
      <c r="FMB31" s="48"/>
      <c r="FMC31" s="48"/>
      <c r="FMD31" s="48"/>
      <c r="FME31" s="48"/>
      <c r="FMF31" s="48"/>
      <c r="FMG31" s="48"/>
      <c r="FMH31" s="48"/>
      <c r="FMI31" s="48"/>
      <c r="FMJ31" s="48"/>
      <c r="FMK31" s="48"/>
      <c r="FML31" s="48"/>
      <c r="FMM31" s="48"/>
      <c r="FMN31" s="48"/>
      <c r="FMO31" s="48"/>
      <c r="FMP31" s="48"/>
      <c r="FMQ31" s="48"/>
      <c r="FMR31" s="48"/>
      <c r="FMS31" s="48"/>
      <c r="FMT31" s="48"/>
      <c r="FMU31" s="48"/>
      <c r="FMV31" s="48"/>
      <c r="FMW31" s="48"/>
      <c r="FMX31" s="48"/>
      <c r="FMY31" s="48"/>
      <c r="FMZ31" s="48"/>
      <c r="FNA31" s="48"/>
      <c r="FNB31" s="48"/>
      <c r="FNC31" s="48"/>
      <c r="FND31" s="48"/>
      <c r="FNE31" s="48"/>
      <c r="FNF31" s="48"/>
      <c r="FNG31" s="48"/>
      <c r="FNH31" s="48"/>
      <c r="FNI31" s="48"/>
      <c r="FNJ31" s="48"/>
      <c r="FNK31" s="48"/>
      <c r="FNL31" s="48"/>
      <c r="FNM31" s="48"/>
      <c r="FNN31" s="48"/>
      <c r="FNO31" s="48"/>
      <c r="FNP31" s="48"/>
      <c r="FNQ31" s="48"/>
      <c r="FNR31" s="48"/>
      <c r="FNS31" s="48"/>
      <c r="FNT31" s="48"/>
      <c r="FNU31" s="48"/>
      <c r="FNV31" s="48"/>
      <c r="FNW31" s="48"/>
      <c r="FNX31" s="48"/>
      <c r="FNY31" s="48"/>
      <c r="FNZ31" s="48"/>
      <c r="FOA31" s="48"/>
      <c r="FOB31" s="48"/>
      <c r="FOC31" s="48"/>
      <c r="FOD31" s="48"/>
      <c r="FOE31" s="48"/>
      <c r="FOF31" s="48"/>
      <c r="FOG31" s="48"/>
      <c r="FOH31" s="48"/>
      <c r="FOI31" s="48"/>
      <c r="FOJ31" s="48"/>
      <c r="FOK31" s="48"/>
      <c r="FOL31" s="48"/>
      <c r="FOM31" s="48"/>
      <c r="FON31" s="48"/>
      <c r="FOO31" s="48"/>
      <c r="FOP31" s="48"/>
      <c r="FOQ31" s="48"/>
      <c r="FOR31" s="48"/>
      <c r="FOS31" s="48"/>
      <c r="FOT31" s="48"/>
      <c r="FOU31" s="48"/>
      <c r="FOV31" s="48"/>
      <c r="FOW31" s="48"/>
      <c r="FOX31" s="48"/>
      <c r="FOY31" s="48"/>
      <c r="FOZ31" s="48"/>
      <c r="FPA31" s="48"/>
      <c r="FPB31" s="48"/>
      <c r="FPC31" s="48"/>
      <c r="FPD31" s="48"/>
      <c r="FPE31" s="48"/>
      <c r="FPF31" s="48"/>
      <c r="FPG31" s="48"/>
      <c r="FPH31" s="48"/>
      <c r="FPI31" s="48"/>
      <c r="FPJ31" s="48"/>
      <c r="FPK31" s="48"/>
      <c r="FPL31" s="48"/>
      <c r="FPM31" s="48"/>
      <c r="FPN31" s="48"/>
      <c r="FPO31" s="48"/>
      <c r="FPP31" s="48"/>
      <c r="FPQ31" s="48"/>
      <c r="FPR31" s="48"/>
      <c r="FPS31" s="48"/>
      <c r="FPT31" s="48"/>
      <c r="FPU31" s="48"/>
      <c r="FPV31" s="48"/>
      <c r="FPW31" s="48"/>
      <c r="FPX31" s="48"/>
      <c r="FPY31" s="48"/>
      <c r="FPZ31" s="48"/>
      <c r="FQA31" s="48"/>
      <c r="FQB31" s="48"/>
      <c r="FQC31" s="48"/>
      <c r="FQD31" s="48"/>
      <c r="FQE31" s="48"/>
      <c r="FQF31" s="48"/>
      <c r="FQG31" s="48"/>
      <c r="FQH31" s="48"/>
      <c r="FQI31" s="48"/>
      <c r="FQJ31" s="48"/>
      <c r="FQK31" s="48"/>
      <c r="FQL31" s="48"/>
      <c r="FQM31" s="48"/>
      <c r="FQN31" s="48"/>
      <c r="FQO31" s="48"/>
      <c r="FQP31" s="48"/>
      <c r="FQQ31" s="48"/>
      <c r="FQR31" s="48"/>
      <c r="FQS31" s="48"/>
      <c r="FQT31" s="48"/>
      <c r="FQU31" s="48"/>
      <c r="FQV31" s="48"/>
      <c r="FQW31" s="48"/>
      <c r="FQX31" s="48"/>
      <c r="FQY31" s="48"/>
      <c r="FQZ31" s="48"/>
      <c r="FRA31" s="48"/>
      <c r="FRB31" s="48"/>
      <c r="FRC31" s="48"/>
      <c r="FRD31" s="48"/>
      <c r="FRE31" s="48"/>
      <c r="FRF31" s="48"/>
      <c r="FRG31" s="48"/>
      <c r="FRH31" s="48"/>
      <c r="FRI31" s="48"/>
      <c r="FRJ31" s="48"/>
      <c r="FRK31" s="48"/>
      <c r="FRL31" s="48"/>
      <c r="FRM31" s="48"/>
      <c r="FRN31" s="48"/>
      <c r="FRO31" s="48"/>
      <c r="FRP31" s="48"/>
      <c r="FRQ31" s="48"/>
      <c r="FRR31" s="48"/>
      <c r="FRS31" s="48"/>
      <c r="FRT31" s="48"/>
      <c r="FRU31" s="48"/>
      <c r="FRV31" s="48"/>
      <c r="FRW31" s="48"/>
      <c r="FRX31" s="48"/>
      <c r="FRY31" s="48"/>
      <c r="FRZ31" s="48"/>
      <c r="FSA31" s="48"/>
      <c r="FSB31" s="48"/>
      <c r="FSC31" s="48"/>
      <c r="FSD31" s="48"/>
      <c r="FSE31" s="48"/>
      <c r="FSF31" s="48"/>
      <c r="FSG31" s="48"/>
      <c r="FSH31" s="48"/>
      <c r="FSI31" s="48"/>
      <c r="FSJ31" s="48"/>
      <c r="FSK31" s="48"/>
      <c r="FSL31" s="48"/>
      <c r="FSM31" s="48"/>
      <c r="FSN31" s="48"/>
      <c r="FSO31" s="48"/>
      <c r="FSP31" s="48"/>
      <c r="FSQ31" s="48"/>
      <c r="FSR31" s="48"/>
      <c r="FSS31" s="48"/>
      <c r="FST31" s="48"/>
      <c r="FSU31" s="48"/>
      <c r="FSV31" s="48"/>
      <c r="FSW31" s="48"/>
      <c r="FSX31" s="48"/>
      <c r="FSY31" s="48"/>
      <c r="FSZ31" s="48"/>
      <c r="FTA31" s="48"/>
      <c r="FTB31" s="48"/>
      <c r="FTC31" s="48"/>
      <c r="FTD31" s="48"/>
      <c r="FTE31" s="48"/>
      <c r="FTF31" s="48"/>
      <c r="FTG31" s="48"/>
      <c r="FTH31" s="48"/>
      <c r="FTI31" s="48"/>
      <c r="FTJ31" s="48"/>
      <c r="FTK31" s="48"/>
      <c r="FTL31" s="48"/>
      <c r="FTM31" s="48"/>
      <c r="FTN31" s="48"/>
      <c r="FTO31" s="48"/>
      <c r="FTP31" s="48"/>
      <c r="FTQ31" s="48"/>
      <c r="FTR31" s="48"/>
      <c r="FTS31" s="48"/>
      <c r="FTT31" s="48"/>
      <c r="FTU31" s="48"/>
      <c r="FTV31" s="48"/>
      <c r="FTW31" s="48"/>
      <c r="FTX31" s="48"/>
      <c r="FTY31" s="48"/>
      <c r="FTZ31" s="48"/>
      <c r="FUA31" s="48"/>
      <c r="FUB31" s="48"/>
      <c r="FUC31" s="48"/>
      <c r="FUD31" s="48"/>
      <c r="FUE31" s="48"/>
      <c r="FUF31" s="48"/>
      <c r="FUG31" s="48"/>
      <c r="FUH31" s="48"/>
      <c r="FUI31" s="48"/>
      <c r="FUJ31" s="48"/>
      <c r="FUK31" s="48"/>
      <c r="FUL31" s="48"/>
      <c r="FUM31" s="48"/>
      <c r="FUN31" s="48"/>
      <c r="FUO31" s="48"/>
      <c r="FUP31" s="48"/>
      <c r="FUQ31" s="48"/>
      <c r="FUR31" s="48"/>
      <c r="FUS31" s="48"/>
      <c r="FUT31" s="48"/>
      <c r="FUU31" s="48"/>
      <c r="FUV31" s="48"/>
      <c r="FUW31" s="48"/>
      <c r="FUX31" s="48"/>
      <c r="FUY31" s="48"/>
      <c r="FUZ31" s="48"/>
      <c r="FVA31" s="48"/>
      <c r="FVB31" s="48"/>
      <c r="FVC31" s="48"/>
      <c r="FVD31" s="48"/>
      <c r="FVE31" s="48"/>
      <c r="FVF31" s="48"/>
      <c r="FVG31" s="48"/>
      <c r="FVH31" s="48"/>
      <c r="FVI31" s="48"/>
      <c r="FVJ31" s="48"/>
      <c r="FVK31" s="48"/>
      <c r="FVL31" s="48"/>
      <c r="FVM31" s="48"/>
      <c r="FVN31" s="48"/>
      <c r="FVO31" s="48"/>
      <c r="FVP31" s="48"/>
      <c r="FVQ31" s="48"/>
      <c r="FVR31" s="48"/>
      <c r="FVS31" s="48"/>
      <c r="FVT31" s="48"/>
      <c r="FVU31" s="48"/>
      <c r="FVV31" s="48"/>
      <c r="FVW31" s="48"/>
      <c r="FVX31" s="48"/>
      <c r="FVY31" s="48"/>
      <c r="FVZ31" s="48"/>
      <c r="FWA31" s="48"/>
      <c r="FWB31" s="48"/>
      <c r="FWC31" s="48"/>
      <c r="FWD31" s="48"/>
      <c r="FWE31" s="48"/>
      <c r="FWF31" s="48"/>
      <c r="FWG31" s="48"/>
      <c r="FWH31" s="48"/>
      <c r="FWI31" s="48"/>
      <c r="FWJ31" s="48"/>
      <c r="FWK31" s="48"/>
      <c r="FWL31" s="48"/>
      <c r="FWM31" s="48"/>
      <c r="FWN31" s="48"/>
      <c r="FWO31" s="48"/>
      <c r="FWP31" s="48"/>
      <c r="FWQ31" s="48"/>
      <c r="FWR31" s="48"/>
      <c r="FWS31" s="48"/>
      <c r="FWT31" s="48"/>
      <c r="FWU31" s="48"/>
      <c r="FWV31" s="48"/>
      <c r="FWW31" s="48"/>
      <c r="FWX31" s="48"/>
      <c r="FWY31" s="48"/>
      <c r="FWZ31" s="48"/>
      <c r="FXA31" s="48"/>
      <c r="FXB31" s="48"/>
      <c r="FXC31" s="48"/>
      <c r="FXD31" s="48"/>
      <c r="FXE31" s="48"/>
      <c r="FXF31" s="48"/>
      <c r="FXG31" s="48"/>
      <c r="FXH31" s="48"/>
      <c r="FXI31" s="48"/>
      <c r="FXJ31" s="48"/>
      <c r="FXK31" s="48"/>
      <c r="FXL31" s="48"/>
      <c r="FXM31" s="48"/>
      <c r="FXN31" s="48"/>
      <c r="FXO31" s="48"/>
      <c r="FXP31" s="48"/>
      <c r="FXQ31" s="48"/>
      <c r="FXR31" s="48"/>
      <c r="FXS31" s="48"/>
      <c r="FXT31" s="48"/>
      <c r="FXU31" s="48"/>
      <c r="FXV31" s="48"/>
      <c r="FXW31" s="48"/>
      <c r="FXX31" s="48"/>
      <c r="FXY31" s="48"/>
      <c r="FXZ31" s="48"/>
      <c r="FYA31" s="48"/>
      <c r="FYB31" s="48"/>
      <c r="FYC31" s="48"/>
      <c r="FYD31" s="48"/>
      <c r="FYE31" s="48"/>
      <c r="FYF31" s="48"/>
      <c r="FYG31" s="48"/>
      <c r="FYH31" s="48"/>
      <c r="FYI31" s="48"/>
      <c r="FYJ31" s="48"/>
      <c r="FYK31" s="48"/>
      <c r="FYL31" s="48"/>
      <c r="FYM31" s="48"/>
      <c r="FYN31" s="48"/>
      <c r="FYO31" s="48"/>
      <c r="FYP31" s="48"/>
      <c r="FYQ31" s="48"/>
      <c r="FYR31" s="48"/>
      <c r="FYS31" s="48"/>
      <c r="FYT31" s="48"/>
      <c r="FYU31" s="48"/>
      <c r="FYV31" s="48"/>
      <c r="FYW31" s="48"/>
      <c r="FYX31" s="48"/>
      <c r="FYY31" s="48"/>
      <c r="FYZ31" s="48"/>
      <c r="FZA31" s="48"/>
      <c r="FZB31" s="48"/>
      <c r="FZC31" s="48"/>
      <c r="FZD31" s="48"/>
      <c r="FZE31" s="48"/>
      <c r="FZF31" s="48"/>
      <c r="FZG31" s="48"/>
      <c r="FZH31" s="48"/>
      <c r="FZI31" s="48"/>
      <c r="FZJ31" s="48"/>
      <c r="FZK31" s="48"/>
      <c r="FZL31" s="48"/>
      <c r="FZM31" s="48"/>
      <c r="FZN31" s="48"/>
      <c r="FZO31" s="48"/>
      <c r="FZP31" s="48"/>
      <c r="FZQ31" s="48"/>
      <c r="FZR31" s="48"/>
      <c r="FZS31" s="48"/>
      <c r="FZT31" s="48"/>
      <c r="FZU31" s="48"/>
      <c r="FZV31" s="48"/>
      <c r="FZW31" s="48"/>
      <c r="FZX31" s="48"/>
      <c r="FZY31" s="48"/>
      <c r="FZZ31" s="48"/>
      <c r="GAA31" s="48"/>
      <c r="GAB31" s="48"/>
      <c r="GAC31" s="48"/>
      <c r="GAD31" s="48"/>
      <c r="GAE31" s="48"/>
      <c r="GAF31" s="48"/>
      <c r="GAG31" s="48"/>
      <c r="GAH31" s="48"/>
      <c r="GAI31" s="48"/>
      <c r="GAJ31" s="48"/>
      <c r="GAK31" s="48"/>
      <c r="GAL31" s="48"/>
      <c r="GAM31" s="48"/>
      <c r="GAN31" s="48"/>
      <c r="GAO31" s="48"/>
      <c r="GAP31" s="48"/>
      <c r="GAQ31" s="48"/>
      <c r="GAR31" s="48"/>
      <c r="GAS31" s="48"/>
      <c r="GAT31" s="48"/>
      <c r="GAU31" s="48"/>
      <c r="GAV31" s="48"/>
      <c r="GAW31" s="48"/>
      <c r="GAX31" s="48"/>
      <c r="GAY31" s="48"/>
      <c r="GAZ31" s="48"/>
      <c r="GBA31" s="48"/>
      <c r="GBB31" s="48"/>
      <c r="GBC31" s="48"/>
      <c r="GBD31" s="48"/>
      <c r="GBE31" s="48"/>
      <c r="GBF31" s="48"/>
      <c r="GBG31" s="48"/>
      <c r="GBH31" s="48"/>
      <c r="GBI31" s="48"/>
      <c r="GBJ31" s="48"/>
      <c r="GBK31" s="48"/>
      <c r="GBL31" s="48"/>
      <c r="GBM31" s="48"/>
      <c r="GBN31" s="48"/>
      <c r="GBO31" s="48"/>
      <c r="GBP31" s="48"/>
      <c r="GBQ31" s="48"/>
      <c r="GBR31" s="48"/>
      <c r="GBS31" s="48"/>
      <c r="GBT31" s="48"/>
      <c r="GBU31" s="48"/>
      <c r="GBV31" s="48"/>
      <c r="GBW31" s="48"/>
      <c r="GBX31" s="48"/>
      <c r="GBY31" s="48"/>
      <c r="GBZ31" s="48"/>
      <c r="GCA31" s="48"/>
      <c r="GCB31" s="48"/>
      <c r="GCC31" s="48"/>
      <c r="GCD31" s="48"/>
      <c r="GCE31" s="48"/>
      <c r="GCF31" s="48"/>
      <c r="GCG31" s="48"/>
      <c r="GCH31" s="48"/>
      <c r="GCI31" s="48"/>
      <c r="GCJ31" s="48"/>
      <c r="GCK31" s="48"/>
      <c r="GCL31" s="48"/>
      <c r="GCM31" s="48"/>
      <c r="GCN31" s="48"/>
      <c r="GCO31" s="48"/>
      <c r="GCP31" s="48"/>
      <c r="GCQ31" s="48"/>
      <c r="GCR31" s="48"/>
      <c r="GCS31" s="48"/>
      <c r="GCT31" s="48"/>
      <c r="GCU31" s="48"/>
      <c r="GCV31" s="48"/>
      <c r="GCW31" s="48"/>
      <c r="GCX31" s="48"/>
      <c r="GCY31" s="48"/>
      <c r="GCZ31" s="48"/>
      <c r="GDA31" s="48"/>
      <c r="GDB31" s="48"/>
      <c r="GDC31" s="48"/>
      <c r="GDD31" s="48"/>
      <c r="GDE31" s="48"/>
      <c r="GDF31" s="48"/>
      <c r="GDG31" s="48"/>
      <c r="GDH31" s="48"/>
      <c r="GDI31" s="48"/>
      <c r="GDJ31" s="48"/>
      <c r="GDK31" s="48"/>
      <c r="GDL31" s="48"/>
      <c r="GDM31" s="48"/>
      <c r="GDN31" s="48"/>
      <c r="GDO31" s="48"/>
      <c r="GDP31" s="48"/>
      <c r="GDQ31" s="48"/>
      <c r="GDR31" s="48"/>
      <c r="GDS31" s="48"/>
      <c r="GDT31" s="48"/>
      <c r="GDU31" s="48"/>
      <c r="GDV31" s="48"/>
      <c r="GDW31" s="48"/>
      <c r="GDX31" s="48"/>
      <c r="GDY31" s="48"/>
      <c r="GDZ31" s="48"/>
      <c r="GEA31" s="48"/>
      <c r="GEB31" s="48"/>
      <c r="GEC31" s="48"/>
      <c r="GED31" s="48"/>
      <c r="GEE31" s="48"/>
      <c r="GEF31" s="48"/>
      <c r="GEG31" s="48"/>
      <c r="GEH31" s="48"/>
      <c r="GEI31" s="48"/>
      <c r="GEJ31" s="48"/>
      <c r="GEK31" s="48"/>
      <c r="GEL31" s="48"/>
      <c r="GEM31" s="48"/>
      <c r="GEN31" s="48"/>
      <c r="GEO31" s="48"/>
      <c r="GEP31" s="48"/>
      <c r="GEQ31" s="48"/>
      <c r="GER31" s="48"/>
      <c r="GES31" s="48"/>
      <c r="GET31" s="48"/>
      <c r="GEU31" s="48"/>
      <c r="GEV31" s="48"/>
      <c r="GEW31" s="48"/>
      <c r="GEX31" s="48"/>
      <c r="GEY31" s="48"/>
      <c r="GEZ31" s="48"/>
      <c r="GFA31" s="48"/>
      <c r="GFB31" s="48"/>
      <c r="GFC31" s="48"/>
      <c r="GFD31" s="48"/>
      <c r="GFE31" s="48"/>
      <c r="GFF31" s="48"/>
      <c r="GFG31" s="48"/>
      <c r="GFH31" s="48"/>
      <c r="GFI31" s="48"/>
      <c r="GFJ31" s="48"/>
      <c r="GFK31" s="48"/>
      <c r="GFL31" s="48"/>
      <c r="GFM31" s="48"/>
      <c r="GFN31" s="48"/>
      <c r="GFO31" s="48"/>
      <c r="GFP31" s="48"/>
      <c r="GFQ31" s="48"/>
      <c r="GFR31" s="48"/>
      <c r="GFS31" s="48"/>
      <c r="GFT31" s="48"/>
      <c r="GFU31" s="48"/>
      <c r="GFV31" s="48"/>
      <c r="GFW31" s="48"/>
      <c r="GFX31" s="48"/>
      <c r="GFY31" s="48"/>
      <c r="GFZ31" s="48"/>
      <c r="GGA31" s="48"/>
      <c r="GGB31" s="48"/>
      <c r="GGC31" s="48"/>
      <c r="GGD31" s="48"/>
      <c r="GGE31" s="48"/>
      <c r="GGF31" s="48"/>
      <c r="GGG31" s="48"/>
      <c r="GGH31" s="48"/>
      <c r="GGI31" s="48"/>
      <c r="GGJ31" s="48"/>
      <c r="GGK31" s="48"/>
      <c r="GGL31" s="48"/>
      <c r="GGM31" s="48"/>
      <c r="GGN31" s="48"/>
      <c r="GGO31" s="48"/>
      <c r="GGP31" s="48"/>
      <c r="GGQ31" s="48"/>
      <c r="GGR31" s="48"/>
      <c r="GGS31" s="48"/>
      <c r="GGT31" s="48"/>
      <c r="GGU31" s="48"/>
      <c r="GGV31" s="48"/>
      <c r="GGW31" s="48"/>
      <c r="GGX31" s="48"/>
      <c r="GGY31" s="48"/>
      <c r="GGZ31" s="48"/>
      <c r="GHA31" s="48"/>
      <c r="GHB31" s="48"/>
      <c r="GHC31" s="48"/>
      <c r="GHD31" s="48"/>
      <c r="GHE31" s="48"/>
      <c r="GHF31" s="48"/>
      <c r="GHG31" s="48"/>
      <c r="GHH31" s="48"/>
      <c r="GHI31" s="48"/>
      <c r="GHJ31" s="48"/>
      <c r="GHK31" s="48"/>
      <c r="GHL31" s="48"/>
      <c r="GHM31" s="48"/>
      <c r="GHN31" s="48"/>
      <c r="GHO31" s="48"/>
      <c r="GHP31" s="48"/>
      <c r="GHQ31" s="48"/>
      <c r="GHR31" s="48"/>
      <c r="GHS31" s="48"/>
      <c r="GHT31" s="48"/>
      <c r="GHU31" s="48"/>
      <c r="GHV31" s="48"/>
      <c r="GHW31" s="48"/>
      <c r="GHX31" s="48"/>
      <c r="GHY31" s="48"/>
      <c r="GHZ31" s="48"/>
      <c r="GIA31" s="48"/>
      <c r="GIB31" s="48"/>
      <c r="GIC31" s="48"/>
      <c r="GID31" s="48"/>
      <c r="GIE31" s="48"/>
      <c r="GIF31" s="48"/>
      <c r="GIG31" s="48"/>
      <c r="GIH31" s="48"/>
      <c r="GII31" s="48"/>
      <c r="GIJ31" s="48"/>
      <c r="GIK31" s="48"/>
      <c r="GIL31" s="48"/>
      <c r="GIM31" s="48"/>
      <c r="GIN31" s="48"/>
      <c r="GIO31" s="48"/>
      <c r="GIP31" s="48"/>
      <c r="GIQ31" s="48"/>
      <c r="GIR31" s="48"/>
      <c r="GIS31" s="48"/>
      <c r="GIT31" s="48"/>
      <c r="GIU31" s="48"/>
      <c r="GIV31" s="48"/>
      <c r="GIW31" s="48"/>
      <c r="GIX31" s="48"/>
      <c r="GIY31" s="48"/>
      <c r="GIZ31" s="48"/>
      <c r="GJA31" s="48"/>
      <c r="GJB31" s="48"/>
      <c r="GJC31" s="48"/>
      <c r="GJD31" s="48"/>
      <c r="GJE31" s="48"/>
      <c r="GJF31" s="48"/>
      <c r="GJG31" s="48"/>
      <c r="GJH31" s="48"/>
      <c r="GJI31" s="48"/>
      <c r="GJJ31" s="48"/>
      <c r="GJK31" s="48"/>
      <c r="GJL31" s="48"/>
      <c r="GJM31" s="48"/>
      <c r="GJN31" s="48"/>
      <c r="GJO31" s="48"/>
      <c r="GJP31" s="48"/>
      <c r="GJQ31" s="48"/>
      <c r="GJR31" s="48"/>
      <c r="GJS31" s="48"/>
      <c r="GJT31" s="48"/>
      <c r="GJU31" s="48"/>
      <c r="GJV31" s="48"/>
      <c r="GJW31" s="48"/>
      <c r="GJX31" s="48"/>
      <c r="GJY31" s="48"/>
      <c r="GJZ31" s="48"/>
      <c r="GKA31" s="48"/>
      <c r="GKB31" s="48"/>
      <c r="GKC31" s="48"/>
      <c r="GKD31" s="48"/>
      <c r="GKE31" s="48"/>
      <c r="GKF31" s="48"/>
      <c r="GKG31" s="48"/>
      <c r="GKH31" s="48"/>
      <c r="GKI31" s="48"/>
      <c r="GKJ31" s="48"/>
      <c r="GKK31" s="48"/>
      <c r="GKL31" s="48"/>
      <c r="GKM31" s="48"/>
      <c r="GKN31" s="48"/>
      <c r="GKO31" s="48"/>
      <c r="GKP31" s="48"/>
      <c r="GKQ31" s="48"/>
      <c r="GKR31" s="48"/>
      <c r="GKS31" s="48"/>
      <c r="GKT31" s="48"/>
      <c r="GKU31" s="48"/>
      <c r="GKV31" s="48"/>
      <c r="GKW31" s="48"/>
      <c r="GKX31" s="48"/>
      <c r="GKY31" s="48"/>
      <c r="GKZ31" s="48"/>
      <c r="GLA31" s="48"/>
      <c r="GLB31" s="48"/>
      <c r="GLC31" s="48"/>
      <c r="GLD31" s="48"/>
      <c r="GLE31" s="48"/>
      <c r="GLF31" s="48"/>
      <c r="GLG31" s="48"/>
      <c r="GLH31" s="48"/>
      <c r="GLI31" s="48"/>
      <c r="GLJ31" s="48"/>
      <c r="GLK31" s="48"/>
      <c r="GLL31" s="48"/>
      <c r="GLM31" s="48"/>
      <c r="GLN31" s="48"/>
      <c r="GLO31" s="48"/>
      <c r="GLP31" s="48"/>
      <c r="GLQ31" s="48"/>
      <c r="GLR31" s="48"/>
      <c r="GLS31" s="48"/>
      <c r="GLT31" s="48"/>
      <c r="GLU31" s="48"/>
      <c r="GLV31" s="48"/>
      <c r="GLW31" s="48"/>
      <c r="GLX31" s="48"/>
      <c r="GLY31" s="48"/>
      <c r="GLZ31" s="48"/>
      <c r="GMA31" s="48"/>
      <c r="GMB31" s="48"/>
      <c r="GMC31" s="48"/>
      <c r="GMD31" s="48"/>
      <c r="GME31" s="48"/>
      <c r="GMF31" s="48"/>
      <c r="GMG31" s="48"/>
      <c r="GMH31" s="48"/>
      <c r="GMI31" s="48"/>
      <c r="GMJ31" s="48"/>
      <c r="GMK31" s="48"/>
      <c r="GML31" s="48"/>
      <c r="GMM31" s="48"/>
      <c r="GMN31" s="48"/>
      <c r="GMO31" s="48"/>
      <c r="GMP31" s="48"/>
      <c r="GMQ31" s="48"/>
      <c r="GMR31" s="48"/>
      <c r="GMS31" s="48"/>
      <c r="GMT31" s="48"/>
      <c r="GMU31" s="48"/>
      <c r="GMV31" s="48"/>
      <c r="GMW31" s="48"/>
      <c r="GMX31" s="48"/>
      <c r="GMY31" s="48"/>
      <c r="GMZ31" s="48"/>
      <c r="GNA31" s="48"/>
      <c r="GNB31" s="48"/>
      <c r="GNC31" s="48"/>
      <c r="GND31" s="48"/>
      <c r="GNE31" s="48"/>
      <c r="GNF31" s="48"/>
      <c r="GNG31" s="48"/>
      <c r="GNH31" s="48"/>
      <c r="GNI31" s="48"/>
      <c r="GNJ31" s="48"/>
      <c r="GNK31" s="48"/>
      <c r="GNL31" s="48"/>
      <c r="GNM31" s="48"/>
      <c r="GNN31" s="48"/>
      <c r="GNO31" s="48"/>
      <c r="GNP31" s="48"/>
      <c r="GNQ31" s="48"/>
      <c r="GNR31" s="48"/>
      <c r="GNS31" s="48"/>
      <c r="GNT31" s="48"/>
      <c r="GNU31" s="48"/>
      <c r="GNV31" s="48"/>
      <c r="GNW31" s="48"/>
      <c r="GNX31" s="48"/>
      <c r="GNY31" s="48"/>
      <c r="GNZ31" s="48"/>
      <c r="GOA31" s="48"/>
      <c r="GOB31" s="48"/>
      <c r="GOC31" s="48"/>
      <c r="GOD31" s="48"/>
      <c r="GOE31" s="48"/>
      <c r="GOF31" s="48"/>
      <c r="GOG31" s="48"/>
      <c r="GOH31" s="48"/>
      <c r="GOI31" s="48"/>
      <c r="GOJ31" s="48"/>
      <c r="GOK31" s="48"/>
      <c r="GOL31" s="48"/>
      <c r="GOM31" s="48"/>
      <c r="GON31" s="48"/>
      <c r="GOO31" s="48"/>
      <c r="GOP31" s="48"/>
      <c r="GOQ31" s="48"/>
      <c r="GOR31" s="48"/>
      <c r="GOS31" s="48"/>
      <c r="GOT31" s="48"/>
      <c r="GOU31" s="48"/>
      <c r="GOV31" s="48"/>
      <c r="GOW31" s="48"/>
      <c r="GOX31" s="48"/>
      <c r="GOY31" s="48"/>
      <c r="GOZ31" s="48"/>
      <c r="GPA31" s="48"/>
      <c r="GPB31" s="48"/>
      <c r="GPC31" s="48"/>
      <c r="GPD31" s="48"/>
      <c r="GPE31" s="48"/>
      <c r="GPF31" s="48"/>
      <c r="GPG31" s="48"/>
      <c r="GPH31" s="48"/>
      <c r="GPI31" s="48"/>
      <c r="GPJ31" s="48"/>
      <c r="GPK31" s="48"/>
      <c r="GPL31" s="48"/>
      <c r="GPM31" s="48"/>
      <c r="GPN31" s="48"/>
      <c r="GPO31" s="48"/>
      <c r="GPP31" s="48"/>
      <c r="GPQ31" s="48"/>
      <c r="GPR31" s="48"/>
      <c r="GPS31" s="48"/>
      <c r="GPT31" s="48"/>
      <c r="GPU31" s="48"/>
      <c r="GPV31" s="48"/>
      <c r="GPW31" s="48"/>
      <c r="GPX31" s="48"/>
      <c r="GPY31" s="48"/>
      <c r="GPZ31" s="48"/>
      <c r="GQA31" s="48"/>
      <c r="GQB31" s="48"/>
      <c r="GQC31" s="48"/>
      <c r="GQD31" s="48"/>
      <c r="GQE31" s="48"/>
      <c r="GQF31" s="48"/>
      <c r="GQG31" s="48"/>
      <c r="GQH31" s="48"/>
      <c r="GQI31" s="48"/>
      <c r="GQJ31" s="48"/>
      <c r="GQK31" s="48"/>
      <c r="GQL31" s="48"/>
      <c r="GQM31" s="48"/>
      <c r="GQN31" s="48"/>
      <c r="GQO31" s="48"/>
      <c r="GQP31" s="48"/>
      <c r="GQQ31" s="48"/>
      <c r="GQR31" s="48"/>
      <c r="GQS31" s="48"/>
      <c r="GQT31" s="48"/>
      <c r="GQU31" s="48"/>
      <c r="GQV31" s="48"/>
      <c r="GQW31" s="48"/>
      <c r="GQX31" s="48"/>
      <c r="GQY31" s="48"/>
      <c r="GQZ31" s="48"/>
      <c r="GRA31" s="48"/>
      <c r="GRB31" s="48"/>
      <c r="GRC31" s="48"/>
      <c r="GRD31" s="48"/>
      <c r="GRE31" s="48"/>
      <c r="GRF31" s="48"/>
      <c r="GRG31" s="48"/>
      <c r="GRH31" s="48"/>
      <c r="GRI31" s="48"/>
      <c r="GRJ31" s="48"/>
      <c r="GRK31" s="48"/>
      <c r="GRL31" s="48"/>
      <c r="GRM31" s="48"/>
      <c r="GRN31" s="48"/>
      <c r="GRO31" s="48"/>
      <c r="GRP31" s="48"/>
      <c r="GRQ31" s="48"/>
      <c r="GRR31" s="48"/>
      <c r="GRS31" s="48"/>
      <c r="GRT31" s="48"/>
      <c r="GRU31" s="48"/>
      <c r="GRV31" s="48"/>
      <c r="GRW31" s="48"/>
      <c r="GRX31" s="48"/>
      <c r="GRY31" s="48"/>
      <c r="GRZ31" s="48"/>
      <c r="GSA31" s="48"/>
      <c r="GSB31" s="48"/>
      <c r="GSC31" s="48"/>
      <c r="GSD31" s="48"/>
      <c r="GSE31" s="48"/>
      <c r="GSF31" s="48"/>
      <c r="GSG31" s="48"/>
      <c r="GSH31" s="48"/>
      <c r="GSI31" s="48"/>
      <c r="GSJ31" s="48"/>
      <c r="GSK31" s="48"/>
      <c r="GSL31" s="48"/>
      <c r="GSM31" s="48"/>
      <c r="GSN31" s="48"/>
      <c r="GSO31" s="48"/>
      <c r="GSP31" s="48"/>
      <c r="GSQ31" s="48"/>
      <c r="GSR31" s="48"/>
      <c r="GSS31" s="48"/>
      <c r="GST31" s="48"/>
      <c r="GSU31" s="48"/>
      <c r="GSV31" s="48"/>
      <c r="GSW31" s="48"/>
      <c r="GSX31" s="48"/>
      <c r="GSY31" s="48"/>
      <c r="GSZ31" s="48"/>
      <c r="GTA31" s="48"/>
      <c r="GTB31" s="48"/>
      <c r="GTC31" s="48"/>
      <c r="GTD31" s="48"/>
      <c r="GTE31" s="48"/>
      <c r="GTF31" s="48"/>
      <c r="GTG31" s="48"/>
      <c r="GTH31" s="48"/>
      <c r="GTI31" s="48"/>
      <c r="GTJ31" s="48"/>
      <c r="GTK31" s="48"/>
      <c r="GTL31" s="48"/>
      <c r="GTM31" s="48"/>
      <c r="GTN31" s="48"/>
      <c r="GTO31" s="48"/>
      <c r="GTP31" s="48"/>
      <c r="GTQ31" s="48"/>
      <c r="GTR31" s="48"/>
      <c r="GTS31" s="48"/>
      <c r="GTT31" s="48"/>
      <c r="GTU31" s="48"/>
      <c r="GTV31" s="48"/>
      <c r="GTW31" s="48"/>
      <c r="GTX31" s="48"/>
      <c r="GTY31" s="48"/>
      <c r="GTZ31" s="48"/>
      <c r="GUA31" s="48"/>
      <c r="GUB31" s="48"/>
      <c r="GUC31" s="48"/>
      <c r="GUD31" s="48"/>
      <c r="GUE31" s="48"/>
      <c r="GUF31" s="48"/>
      <c r="GUG31" s="48"/>
      <c r="GUH31" s="48"/>
      <c r="GUI31" s="48"/>
      <c r="GUJ31" s="48"/>
      <c r="GUK31" s="48"/>
      <c r="GUL31" s="48"/>
      <c r="GUM31" s="48"/>
      <c r="GUN31" s="48"/>
      <c r="GUO31" s="48"/>
      <c r="GUP31" s="48"/>
      <c r="GUQ31" s="48"/>
      <c r="GUR31" s="48"/>
      <c r="GUS31" s="48"/>
      <c r="GUT31" s="48"/>
      <c r="GUU31" s="48"/>
      <c r="GUV31" s="48"/>
      <c r="GUW31" s="48"/>
      <c r="GUX31" s="48"/>
      <c r="GUY31" s="48"/>
      <c r="GUZ31" s="48"/>
      <c r="GVA31" s="48"/>
      <c r="GVB31" s="48"/>
      <c r="GVC31" s="48"/>
      <c r="GVD31" s="48"/>
      <c r="GVE31" s="48"/>
      <c r="GVF31" s="48"/>
      <c r="GVG31" s="48"/>
      <c r="GVH31" s="48"/>
      <c r="GVI31" s="48"/>
      <c r="GVJ31" s="48"/>
      <c r="GVK31" s="48"/>
      <c r="GVL31" s="48"/>
      <c r="GVM31" s="48"/>
      <c r="GVN31" s="48"/>
      <c r="GVO31" s="48"/>
      <c r="GVP31" s="48"/>
      <c r="GVQ31" s="48"/>
      <c r="GVR31" s="48"/>
      <c r="GVS31" s="48"/>
      <c r="GVT31" s="48"/>
      <c r="GVU31" s="48"/>
      <c r="GVV31" s="48"/>
      <c r="GVW31" s="48"/>
      <c r="GVX31" s="48"/>
      <c r="GVY31" s="48"/>
      <c r="GVZ31" s="48"/>
      <c r="GWA31" s="48"/>
      <c r="GWB31" s="48"/>
      <c r="GWC31" s="48"/>
      <c r="GWD31" s="48"/>
      <c r="GWE31" s="48"/>
      <c r="GWF31" s="48"/>
      <c r="GWG31" s="48"/>
      <c r="GWH31" s="48"/>
      <c r="GWI31" s="48"/>
      <c r="GWJ31" s="48"/>
      <c r="GWK31" s="48"/>
      <c r="GWL31" s="48"/>
      <c r="GWM31" s="48"/>
      <c r="GWN31" s="48"/>
      <c r="GWO31" s="48"/>
      <c r="GWP31" s="48"/>
      <c r="GWQ31" s="48"/>
      <c r="GWR31" s="48"/>
      <c r="GWS31" s="48"/>
      <c r="GWT31" s="48"/>
      <c r="GWU31" s="48"/>
      <c r="GWV31" s="48"/>
      <c r="GWW31" s="48"/>
      <c r="GWX31" s="48"/>
      <c r="GWY31" s="48"/>
      <c r="GWZ31" s="48"/>
      <c r="GXA31" s="48"/>
      <c r="GXB31" s="48"/>
      <c r="GXC31" s="48"/>
      <c r="GXD31" s="48"/>
      <c r="GXE31" s="48"/>
      <c r="GXF31" s="48"/>
      <c r="GXG31" s="48"/>
      <c r="GXH31" s="48"/>
      <c r="GXI31" s="48"/>
      <c r="GXJ31" s="48"/>
      <c r="GXK31" s="48"/>
      <c r="GXL31" s="48"/>
      <c r="GXM31" s="48"/>
      <c r="GXN31" s="48"/>
      <c r="GXO31" s="48"/>
      <c r="GXP31" s="48"/>
      <c r="GXQ31" s="48"/>
      <c r="GXR31" s="48"/>
      <c r="GXS31" s="48"/>
      <c r="GXT31" s="48"/>
      <c r="GXU31" s="48"/>
      <c r="GXV31" s="48"/>
      <c r="GXW31" s="48"/>
      <c r="GXX31" s="48"/>
      <c r="GXY31" s="48"/>
      <c r="GXZ31" s="48"/>
      <c r="GYA31" s="48"/>
      <c r="GYB31" s="48"/>
      <c r="GYC31" s="48"/>
      <c r="GYD31" s="48"/>
      <c r="GYE31" s="48"/>
      <c r="GYF31" s="48"/>
      <c r="GYG31" s="48"/>
      <c r="GYH31" s="48"/>
      <c r="GYI31" s="48"/>
      <c r="GYJ31" s="48"/>
      <c r="GYK31" s="48"/>
      <c r="GYL31" s="48"/>
      <c r="GYM31" s="48"/>
      <c r="GYN31" s="48"/>
      <c r="GYO31" s="48"/>
      <c r="GYP31" s="48"/>
      <c r="GYQ31" s="48"/>
      <c r="GYR31" s="48"/>
      <c r="GYS31" s="48"/>
      <c r="GYT31" s="48"/>
      <c r="GYU31" s="48"/>
      <c r="GYV31" s="48"/>
      <c r="GYW31" s="48"/>
      <c r="GYX31" s="48"/>
      <c r="GYY31" s="48"/>
      <c r="GYZ31" s="48"/>
      <c r="GZA31" s="48"/>
      <c r="GZB31" s="48"/>
      <c r="GZC31" s="48"/>
      <c r="GZD31" s="48"/>
      <c r="GZE31" s="48"/>
      <c r="GZF31" s="48"/>
      <c r="GZG31" s="48"/>
      <c r="GZH31" s="48"/>
      <c r="GZI31" s="48"/>
      <c r="GZJ31" s="48"/>
      <c r="GZK31" s="48"/>
      <c r="GZL31" s="48"/>
      <c r="GZM31" s="48"/>
      <c r="GZN31" s="48"/>
      <c r="GZO31" s="48"/>
      <c r="GZP31" s="48"/>
      <c r="GZQ31" s="48"/>
      <c r="GZR31" s="48"/>
      <c r="GZS31" s="48"/>
      <c r="GZT31" s="48"/>
      <c r="GZU31" s="48"/>
      <c r="GZV31" s="48"/>
      <c r="GZW31" s="48"/>
      <c r="GZX31" s="48"/>
      <c r="GZY31" s="48"/>
      <c r="GZZ31" s="48"/>
      <c r="HAA31" s="48"/>
      <c r="HAB31" s="48"/>
      <c r="HAC31" s="48"/>
      <c r="HAD31" s="48"/>
      <c r="HAE31" s="48"/>
      <c r="HAF31" s="48"/>
      <c r="HAG31" s="48"/>
      <c r="HAH31" s="48"/>
      <c r="HAI31" s="48"/>
      <c r="HAJ31" s="48"/>
      <c r="HAK31" s="48"/>
      <c r="HAL31" s="48"/>
      <c r="HAM31" s="48"/>
      <c r="HAN31" s="48"/>
      <c r="HAO31" s="48"/>
      <c r="HAP31" s="48"/>
      <c r="HAQ31" s="48"/>
      <c r="HAR31" s="48"/>
      <c r="HAS31" s="48"/>
      <c r="HAT31" s="48"/>
      <c r="HAU31" s="48"/>
      <c r="HAV31" s="48"/>
      <c r="HAW31" s="48"/>
      <c r="HAX31" s="48"/>
      <c r="HAY31" s="48"/>
      <c r="HAZ31" s="48"/>
      <c r="HBA31" s="48"/>
      <c r="HBB31" s="48"/>
      <c r="HBC31" s="48"/>
      <c r="HBD31" s="48"/>
      <c r="HBE31" s="48"/>
      <c r="HBF31" s="48"/>
      <c r="HBG31" s="48"/>
      <c r="HBH31" s="48"/>
      <c r="HBI31" s="48"/>
      <c r="HBJ31" s="48"/>
      <c r="HBK31" s="48"/>
      <c r="HBL31" s="48"/>
      <c r="HBM31" s="48"/>
      <c r="HBN31" s="48"/>
      <c r="HBO31" s="48"/>
      <c r="HBP31" s="48"/>
      <c r="HBQ31" s="48"/>
      <c r="HBR31" s="48"/>
      <c r="HBS31" s="48"/>
      <c r="HBT31" s="48"/>
      <c r="HBU31" s="48"/>
      <c r="HBV31" s="48"/>
      <c r="HBW31" s="48"/>
      <c r="HBX31" s="48"/>
      <c r="HBY31" s="48"/>
      <c r="HBZ31" s="48"/>
      <c r="HCA31" s="48"/>
      <c r="HCB31" s="48"/>
      <c r="HCC31" s="48"/>
      <c r="HCD31" s="48"/>
      <c r="HCE31" s="48"/>
      <c r="HCF31" s="48"/>
      <c r="HCG31" s="48"/>
      <c r="HCH31" s="48"/>
      <c r="HCI31" s="48"/>
      <c r="HCJ31" s="48"/>
      <c r="HCK31" s="48"/>
      <c r="HCL31" s="48"/>
      <c r="HCM31" s="48"/>
      <c r="HCN31" s="48"/>
      <c r="HCO31" s="48"/>
      <c r="HCP31" s="48"/>
      <c r="HCQ31" s="48"/>
      <c r="HCR31" s="48"/>
      <c r="HCS31" s="48"/>
      <c r="HCT31" s="48"/>
      <c r="HCU31" s="48"/>
      <c r="HCV31" s="48"/>
      <c r="HCW31" s="48"/>
      <c r="HCX31" s="48"/>
      <c r="HCY31" s="48"/>
      <c r="HCZ31" s="48"/>
      <c r="HDA31" s="48"/>
      <c r="HDB31" s="48"/>
      <c r="HDC31" s="48"/>
      <c r="HDD31" s="48"/>
      <c r="HDE31" s="48"/>
      <c r="HDF31" s="48"/>
      <c r="HDG31" s="48"/>
      <c r="HDH31" s="48"/>
      <c r="HDI31" s="48"/>
      <c r="HDJ31" s="48"/>
      <c r="HDK31" s="48"/>
      <c r="HDL31" s="48"/>
      <c r="HDM31" s="48"/>
      <c r="HDN31" s="48"/>
      <c r="HDO31" s="48"/>
      <c r="HDP31" s="48"/>
      <c r="HDQ31" s="48"/>
      <c r="HDR31" s="48"/>
      <c r="HDS31" s="48"/>
      <c r="HDT31" s="48"/>
      <c r="HDU31" s="48"/>
      <c r="HDV31" s="48"/>
      <c r="HDW31" s="48"/>
      <c r="HDX31" s="48"/>
      <c r="HDY31" s="48"/>
      <c r="HDZ31" s="48"/>
      <c r="HEA31" s="48"/>
      <c r="HEB31" s="48"/>
      <c r="HEC31" s="48"/>
      <c r="HED31" s="48"/>
      <c r="HEE31" s="48"/>
      <c r="HEF31" s="48"/>
      <c r="HEG31" s="48"/>
      <c r="HEH31" s="48"/>
      <c r="HEI31" s="48"/>
      <c r="HEJ31" s="48"/>
      <c r="HEK31" s="48"/>
      <c r="HEL31" s="48"/>
      <c r="HEM31" s="48"/>
      <c r="HEN31" s="48"/>
      <c r="HEO31" s="48"/>
      <c r="HEP31" s="48"/>
      <c r="HEQ31" s="48"/>
      <c r="HER31" s="48"/>
      <c r="HES31" s="48"/>
      <c r="HET31" s="48"/>
      <c r="HEU31" s="48"/>
      <c r="HEV31" s="48"/>
      <c r="HEW31" s="48"/>
      <c r="HEX31" s="48"/>
      <c r="HEY31" s="48"/>
      <c r="HEZ31" s="48"/>
      <c r="HFA31" s="48"/>
      <c r="HFB31" s="48"/>
      <c r="HFC31" s="48"/>
      <c r="HFD31" s="48"/>
      <c r="HFE31" s="48"/>
      <c r="HFF31" s="48"/>
      <c r="HFG31" s="48"/>
      <c r="HFH31" s="48"/>
      <c r="HFI31" s="48"/>
      <c r="HFJ31" s="48"/>
      <c r="HFK31" s="48"/>
      <c r="HFL31" s="48"/>
      <c r="HFM31" s="48"/>
      <c r="HFN31" s="48"/>
      <c r="HFO31" s="48"/>
      <c r="HFP31" s="48"/>
      <c r="HFQ31" s="48"/>
      <c r="HFR31" s="48"/>
      <c r="HFS31" s="48"/>
      <c r="HFT31" s="48"/>
      <c r="HFU31" s="48"/>
      <c r="HFV31" s="48"/>
      <c r="HFW31" s="48"/>
      <c r="HFX31" s="48"/>
      <c r="HFY31" s="48"/>
      <c r="HFZ31" s="48"/>
      <c r="HGA31" s="48"/>
      <c r="HGB31" s="48"/>
      <c r="HGC31" s="48"/>
      <c r="HGD31" s="48"/>
      <c r="HGE31" s="48"/>
      <c r="HGF31" s="48"/>
      <c r="HGG31" s="48"/>
      <c r="HGH31" s="48"/>
      <c r="HGI31" s="48"/>
      <c r="HGJ31" s="48"/>
      <c r="HGK31" s="48"/>
      <c r="HGL31" s="48"/>
      <c r="HGM31" s="48"/>
      <c r="HGN31" s="48"/>
      <c r="HGO31" s="48"/>
      <c r="HGP31" s="48"/>
      <c r="HGQ31" s="48"/>
      <c r="HGR31" s="48"/>
      <c r="HGS31" s="48"/>
      <c r="HGT31" s="48"/>
      <c r="HGU31" s="48"/>
      <c r="HGV31" s="48"/>
      <c r="HGW31" s="48"/>
      <c r="HGX31" s="48"/>
      <c r="HGY31" s="48"/>
      <c r="HGZ31" s="48"/>
      <c r="HHA31" s="48"/>
      <c r="HHB31" s="48"/>
      <c r="HHC31" s="48"/>
      <c r="HHD31" s="48"/>
      <c r="HHE31" s="48"/>
      <c r="HHF31" s="48"/>
      <c r="HHG31" s="48"/>
      <c r="HHH31" s="48"/>
      <c r="HHI31" s="48"/>
      <c r="HHJ31" s="48"/>
      <c r="HHK31" s="48"/>
      <c r="HHL31" s="48"/>
      <c r="HHM31" s="48"/>
      <c r="HHN31" s="48"/>
      <c r="HHO31" s="48"/>
      <c r="HHP31" s="48"/>
      <c r="HHQ31" s="48"/>
      <c r="HHR31" s="48"/>
      <c r="HHS31" s="48"/>
      <c r="HHT31" s="48"/>
      <c r="HHU31" s="48"/>
      <c r="HHV31" s="48"/>
      <c r="HHW31" s="48"/>
      <c r="HHX31" s="48"/>
      <c r="HHY31" s="48"/>
      <c r="HHZ31" s="48"/>
      <c r="HIA31" s="48"/>
      <c r="HIB31" s="48"/>
      <c r="HIC31" s="48"/>
      <c r="HID31" s="48"/>
      <c r="HIE31" s="48"/>
      <c r="HIF31" s="48"/>
      <c r="HIG31" s="48"/>
      <c r="HIH31" s="48"/>
      <c r="HII31" s="48"/>
      <c r="HIJ31" s="48"/>
      <c r="HIK31" s="48"/>
      <c r="HIL31" s="48"/>
      <c r="HIM31" s="48"/>
      <c r="HIN31" s="48"/>
      <c r="HIO31" s="48"/>
      <c r="HIP31" s="48"/>
      <c r="HIQ31" s="48"/>
      <c r="HIR31" s="48"/>
      <c r="HIS31" s="48"/>
      <c r="HIT31" s="48"/>
      <c r="HIU31" s="48"/>
      <c r="HIV31" s="48"/>
      <c r="HIW31" s="48"/>
      <c r="HIX31" s="48"/>
      <c r="HIY31" s="48"/>
      <c r="HIZ31" s="48"/>
      <c r="HJA31" s="48"/>
      <c r="HJB31" s="48"/>
      <c r="HJC31" s="48"/>
      <c r="HJD31" s="48"/>
      <c r="HJE31" s="48"/>
      <c r="HJF31" s="48"/>
      <c r="HJG31" s="48"/>
      <c r="HJH31" s="48"/>
      <c r="HJI31" s="48"/>
      <c r="HJJ31" s="48"/>
      <c r="HJK31" s="48"/>
      <c r="HJL31" s="48"/>
      <c r="HJM31" s="48"/>
      <c r="HJN31" s="48"/>
      <c r="HJO31" s="48"/>
      <c r="HJP31" s="48"/>
      <c r="HJQ31" s="48"/>
      <c r="HJR31" s="48"/>
      <c r="HJS31" s="48"/>
      <c r="HJT31" s="48"/>
      <c r="HJU31" s="48"/>
      <c r="HJV31" s="48"/>
      <c r="HJW31" s="48"/>
      <c r="HJX31" s="48"/>
      <c r="HJY31" s="48"/>
      <c r="HJZ31" s="48"/>
      <c r="HKA31" s="48"/>
      <c r="HKB31" s="48"/>
      <c r="HKC31" s="48"/>
      <c r="HKD31" s="48"/>
      <c r="HKE31" s="48"/>
      <c r="HKF31" s="48"/>
      <c r="HKG31" s="48"/>
      <c r="HKH31" s="48"/>
      <c r="HKI31" s="48"/>
      <c r="HKJ31" s="48"/>
      <c r="HKK31" s="48"/>
      <c r="HKL31" s="48"/>
      <c r="HKM31" s="48"/>
      <c r="HKN31" s="48"/>
      <c r="HKO31" s="48"/>
      <c r="HKP31" s="48"/>
      <c r="HKQ31" s="48"/>
      <c r="HKR31" s="48"/>
      <c r="HKS31" s="48"/>
      <c r="HKT31" s="48"/>
      <c r="HKU31" s="48"/>
      <c r="HKV31" s="48"/>
      <c r="HKW31" s="48"/>
      <c r="HKX31" s="48"/>
      <c r="HKY31" s="48"/>
      <c r="HKZ31" s="48"/>
      <c r="HLA31" s="48"/>
      <c r="HLB31" s="48"/>
      <c r="HLC31" s="48"/>
      <c r="HLD31" s="48"/>
      <c r="HLE31" s="48"/>
      <c r="HLF31" s="48"/>
      <c r="HLG31" s="48"/>
      <c r="HLH31" s="48"/>
      <c r="HLI31" s="48"/>
      <c r="HLJ31" s="48"/>
      <c r="HLK31" s="48"/>
      <c r="HLL31" s="48"/>
      <c r="HLM31" s="48"/>
      <c r="HLN31" s="48"/>
      <c r="HLO31" s="48"/>
      <c r="HLP31" s="48"/>
      <c r="HLQ31" s="48"/>
      <c r="HLR31" s="48"/>
      <c r="HLS31" s="48"/>
      <c r="HLT31" s="48"/>
      <c r="HLU31" s="48"/>
      <c r="HLV31" s="48"/>
      <c r="HLW31" s="48"/>
      <c r="HLX31" s="48"/>
      <c r="HLY31" s="48"/>
      <c r="HLZ31" s="48"/>
      <c r="HMA31" s="48"/>
      <c r="HMB31" s="48"/>
      <c r="HMC31" s="48"/>
      <c r="HMD31" s="48"/>
      <c r="HME31" s="48"/>
      <c r="HMF31" s="48"/>
      <c r="HMG31" s="48"/>
      <c r="HMH31" s="48"/>
      <c r="HMI31" s="48"/>
      <c r="HMJ31" s="48"/>
      <c r="HMK31" s="48"/>
      <c r="HML31" s="48"/>
      <c r="HMM31" s="48"/>
      <c r="HMN31" s="48"/>
      <c r="HMO31" s="48"/>
      <c r="HMP31" s="48"/>
      <c r="HMQ31" s="48"/>
      <c r="HMR31" s="48"/>
      <c r="HMS31" s="48"/>
      <c r="HMT31" s="48"/>
      <c r="HMU31" s="48"/>
      <c r="HMV31" s="48"/>
      <c r="HMW31" s="48"/>
      <c r="HMX31" s="48"/>
      <c r="HMY31" s="48"/>
      <c r="HMZ31" s="48"/>
      <c r="HNA31" s="48"/>
      <c r="HNB31" s="48"/>
      <c r="HNC31" s="48"/>
      <c r="HND31" s="48"/>
      <c r="HNE31" s="48"/>
      <c r="HNF31" s="48"/>
      <c r="HNG31" s="48"/>
      <c r="HNH31" s="48"/>
      <c r="HNI31" s="48"/>
      <c r="HNJ31" s="48"/>
      <c r="HNK31" s="48"/>
      <c r="HNL31" s="48"/>
      <c r="HNM31" s="48"/>
      <c r="HNN31" s="48"/>
      <c r="HNO31" s="48"/>
      <c r="HNP31" s="48"/>
      <c r="HNQ31" s="48"/>
      <c r="HNR31" s="48"/>
      <c r="HNS31" s="48"/>
      <c r="HNT31" s="48"/>
      <c r="HNU31" s="48"/>
      <c r="HNV31" s="48"/>
      <c r="HNW31" s="48"/>
      <c r="HNX31" s="48"/>
      <c r="HNY31" s="48"/>
      <c r="HNZ31" s="48"/>
      <c r="HOA31" s="48"/>
      <c r="HOB31" s="48"/>
      <c r="HOC31" s="48"/>
      <c r="HOD31" s="48"/>
      <c r="HOE31" s="48"/>
      <c r="HOF31" s="48"/>
      <c r="HOG31" s="48"/>
      <c r="HOH31" s="48"/>
      <c r="HOI31" s="48"/>
      <c r="HOJ31" s="48"/>
      <c r="HOK31" s="48"/>
      <c r="HOL31" s="48"/>
      <c r="HOM31" s="48"/>
      <c r="HON31" s="48"/>
      <c r="HOO31" s="48"/>
      <c r="HOP31" s="48"/>
      <c r="HOQ31" s="48"/>
      <c r="HOR31" s="48"/>
      <c r="HOS31" s="48"/>
      <c r="HOT31" s="48"/>
      <c r="HOU31" s="48"/>
      <c r="HOV31" s="48"/>
      <c r="HOW31" s="48"/>
      <c r="HOX31" s="48"/>
      <c r="HOY31" s="48"/>
      <c r="HOZ31" s="48"/>
      <c r="HPA31" s="48"/>
      <c r="HPB31" s="48"/>
      <c r="HPC31" s="48"/>
      <c r="HPD31" s="48"/>
      <c r="HPE31" s="48"/>
      <c r="HPF31" s="48"/>
      <c r="HPG31" s="48"/>
      <c r="HPH31" s="48"/>
      <c r="HPI31" s="48"/>
      <c r="HPJ31" s="48"/>
      <c r="HPK31" s="48"/>
      <c r="HPL31" s="48"/>
      <c r="HPM31" s="48"/>
      <c r="HPN31" s="48"/>
      <c r="HPO31" s="48"/>
      <c r="HPP31" s="48"/>
      <c r="HPQ31" s="48"/>
      <c r="HPR31" s="48"/>
      <c r="HPS31" s="48"/>
      <c r="HPT31" s="48"/>
      <c r="HPU31" s="48"/>
      <c r="HPV31" s="48"/>
      <c r="HPW31" s="48"/>
      <c r="HPX31" s="48"/>
      <c r="HPY31" s="48"/>
      <c r="HPZ31" s="48"/>
      <c r="HQA31" s="48"/>
      <c r="HQB31" s="48"/>
      <c r="HQC31" s="48"/>
      <c r="HQD31" s="48"/>
      <c r="HQE31" s="48"/>
      <c r="HQF31" s="48"/>
      <c r="HQG31" s="48"/>
      <c r="HQH31" s="48"/>
      <c r="HQI31" s="48"/>
      <c r="HQJ31" s="48"/>
      <c r="HQK31" s="48"/>
      <c r="HQL31" s="48"/>
      <c r="HQM31" s="48"/>
      <c r="HQN31" s="48"/>
      <c r="HQO31" s="48"/>
      <c r="HQP31" s="48"/>
      <c r="HQQ31" s="48"/>
      <c r="HQR31" s="48"/>
      <c r="HQS31" s="48"/>
      <c r="HQT31" s="48"/>
      <c r="HQU31" s="48"/>
      <c r="HQV31" s="48"/>
      <c r="HQW31" s="48"/>
      <c r="HQX31" s="48"/>
      <c r="HQY31" s="48"/>
      <c r="HQZ31" s="48"/>
      <c r="HRA31" s="48"/>
      <c r="HRB31" s="48"/>
      <c r="HRC31" s="48"/>
      <c r="HRD31" s="48"/>
      <c r="HRE31" s="48"/>
      <c r="HRF31" s="48"/>
      <c r="HRG31" s="48"/>
      <c r="HRH31" s="48"/>
      <c r="HRI31" s="48"/>
      <c r="HRJ31" s="48"/>
      <c r="HRK31" s="48"/>
      <c r="HRL31" s="48"/>
      <c r="HRM31" s="48"/>
      <c r="HRN31" s="48"/>
      <c r="HRO31" s="48"/>
      <c r="HRP31" s="48"/>
      <c r="HRQ31" s="48"/>
      <c r="HRR31" s="48"/>
      <c r="HRS31" s="48"/>
      <c r="HRT31" s="48"/>
      <c r="HRU31" s="48"/>
      <c r="HRV31" s="48"/>
      <c r="HRW31" s="48"/>
      <c r="HRX31" s="48"/>
      <c r="HRY31" s="48"/>
      <c r="HRZ31" s="48"/>
      <c r="HSA31" s="48"/>
      <c r="HSB31" s="48"/>
      <c r="HSC31" s="48"/>
      <c r="HSD31" s="48"/>
      <c r="HSE31" s="48"/>
      <c r="HSF31" s="48"/>
      <c r="HSG31" s="48"/>
      <c r="HSH31" s="48"/>
      <c r="HSI31" s="48"/>
      <c r="HSJ31" s="48"/>
      <c r="HSK31" s="48"/>
      <c r="HSL31" s="48"/>
      <c r="HSM31" s="48"/>
      <c r="HSN31" s="48"/>
      <c r="HSO31" s="48"/>
      <c r="HSP31" s="48"/>
      <c r="HSQ31" s="48"/>
      <c r="HSR31" s="48"/>
      <c r="HSS31" s="48"/>
      <c r="HST31" s="48"/>
      <c r="HSU31" s="48"/>
      <c r="HSV31" s="48"/>
      <c r="HSW31" s="48"/>
      <c r="HSX31" s="48"/>
      <c r="HSY31" s="48"/>
      <c r="HSZ31" s="48"/>
      <c r="HTA31" s="48"/>
      <c r="HTB31" s="48"/>
      <c r="HTC31" s="48"/>
      <c r="HTD31" s="48"/>
      <c r="HTE31" s="48"/>
      <c r="HTF31" s="48"/>
      <c r="HTG31" s="48"/>
      <c r="HTH31" s="48"/>
      <c r="HTI31" s="48"/>
      <c r="HTJ31" s="48"/>
      <c r="HTK31" s="48"/>
      <c r="HTL31" s="48"/>
      <c r="HTM31" s="48"/>
      <c r="HTN31" s="48"/>
      <c r="HTO31" s="48"/>
      <c r="HTP31" s="48"/>
      <c r="HTQ31" s="48"/>
      <c r="HTR31" s="48"/>
      <c r="HTS31" s="48"/>
      <c r="HTT31" s="48"/>
      <c r="HTU31" s="48"/>
      <c r="HTV31" s="48"/>
      <c r="HTW31" s="48"/>
      <c r="HTX31" s="48"/>
      <c r="HTY31" s="48"/>
      <c r="HTZ31" s="48"/>
      <c r="HUA31" s="48"/>
      <c r="HUB31" s="48"/>
      <c r="HUC31" s="48"/>
      <c r="HUD31" s="48"/>
      <c r="HUE31" s="48"/>
      <c r="HUF31" s="48"/>
      <c r="HUG31" s="48"/>
      <c r="HUH31" s="48"/>
      <c r="HUI31" s="48"/>
      <c r="HUJ31" s="48"/>
      <c r="HUK31" s="48"/>
      <c r="HUL31" s="48"/>
      <c r="HUM31" s="48"/>
      <c r="HUN31" s="48"/>
      <c r="HUO31" s="48"/>
      <c r="HUP31" s="48"/>
      <c r="HUQ31" s="48"/>
      <c r="HUR31" s="48"/>
      <c r="HUS31" s="48"/>
      <c r="HUT31" s="48"/>
      <c r="HUU31" s="48"/>
      <c r="HUV31" s="48"/>
      <c r="HUW31" s="48"/>
      <c r="HUX31" s="48"/>
      <c r="HUY31" s="48"/>
      <c r="HUZ31" s="48"/>
      <c r="HVA31" s="48"/>
      <c r="HVB31" s="48"/>
      <c r="HVC31" s="48"/>
      <c r="HVD31" s="48"/>
      <c r="HVE31" s="48"/>
      <c r="HVF31" s="48"/>
      <c r="HVG31" s="48"/>
      <c r="HVH31" s="48"/>
      <c r="HVI31" s="48"/>
      <c r="HVJ31" s="48"/>
      <c r="HVK31" s="48"/>
      <c r="HVL31" s="48"/>
      <c r="HVM31" s="48"/>
      <c r="HVN31" s="48"/>
      <c r="HVO31" s="48"/>
      <c r="HVP31" s="48"/>
      <c r="HVQ31" s="48"/>
      <c r="HVR31" s="48"/>
      <c r="HVS31" s="48"/>
      <c r="HVT31" s="48"/>
      <c r="HVU31" s="48"/>
      <c r="HVV31" s="48"/>
      <c r="HVW31" s="48"/>
      <c r="HVX31" s="48"/>
      <c r="HVY31" s="48"/>
      <c r="HVZ31" s="48"/>
      <c r="HWA31" s="48"/>
      <c r="HWB31" s="48"/>
      <c r="HWC31" s="48"/>
      <c r="HWD31" s="48"/>
      <c r="HWE31" s="48"/>
      <c r="HWF31" s="48"/>
      <c r="HWG31" s="48"/>
      <c r="HWH31" s="48"/>
      <c r="HWI31" s="48"/>
      <c r="HWJ31" s="48"/>
      <c r="HWK31" s="48"/>
      <c r="HWL31" s="48"/>
      <c r="HWM31" s="48"/>
      <c r="HWN31" s="48"/>
      <c r="HWO31" s="48"/>
      <c r="HWP31" s="48"/>
      <c r="HWQ31" s="48"/>
      <c r="HWR31" s="48"/>
      <c r="HWS31" s="48"/>
      <c r="HWT31" s="48"/>
      <c r="HWU31" s="48"/>
      <c r="HWV31" s="48"/>
      <c r="HWW31" s="48"/>
      <c r="HWX31" s="48"/>
      <c r="HWY31" s="48"/>
      <c r="HWZ31" s="48"/>
      <c r="HXA31" s="48"/>
      <c r="HXB31" s="48"/>
      <c r="HXC31" s="48"/>
      <c r="HXD31" s="48"/>
      <c r="HXE31" s="48"/>
      <c r="HXF31" s="48"/>
      <c r="HXG31" s="48"/>
      <c r="HXH31" s="48"/>
      <c r="HXI31" s="48"/>
      <c r="HXJ31" s="48"/>
      <c r="HXK31" s="48"/>
      <c r="HXL31" s="48"/>
      <c r="HXM31" s="48"/>
      <c r="HXN31" s="48"/>
      <c r="HXO31" s="48"/>
      <c r="HXP31" s="48"/>
      <c r="HXQ31" s="48"/>
      <c r="HXR31" s="48"/>
      <c r="HXS31" s="48"/>
      <c r="HXT31" s="48"/>
      <c r="HXU31" s="48"/>
      <c r="HXV31" s="48"/>
      <c r="HXW31" s="48"/>
      <c r="HXX31" s="48"/>
      <c r="HXY31" s="48"/>
      <c r="HXZ31" s="48"/>
      <c r="HYA31" s="48"/>
      <c r="HYB31" s="48"/>
      <c r="HYC31" s="48"/>
      <c r="HYD31" s="48"/>
      <c r="HYE31" s="48"/>
      <c r="HYF31" s="48"/>
      <c r="HYG31" s="48"/>
      <c r="HYH31" s="48"/>
      <c r="HYI31" s="48"/>
      <c r="HYJ31" s="48"/>
      <c r="HYK31" s="48"/>
      <c r="HYL31" s="48"/>
      <c r="HYM31" s="48"/>
      <c r="HYN31" s="48"/>
      <c r="HYO31" s="48"/>
      <c r="HYP31" s="48"/>
      <c r="HYQ31" s="48"/>
      <c r="HYR31" s="48"/>
      <c r="HYS31" s="48"/>
      <c r="HYT31" s="48"/>
      <c r="HYU31" s="48"/>
      <c r="HYV31" s="48"/>
      <c r="HYW31" s="48"/>
      <c r="HYX31" s="48"/>
      <c r="HYY31" s="48"/>
      <c r="HYZ31" s="48"/>
      <c r="HZA31" s="48"/>
      <c r="HZB31" s="48"/>
      <c r="HZC31" s="48"/>
      <c r="HZD31" s="48"/>
      <c r="HZE31" s="48"/>
      <c r="HZF31" s="48"/>
      <c r="HZG31" s="48"/>
      <c r="HZH31" s="48"/>
      <c r="HZI31" s="48"/>
      <c r="HZJ31" s="48"/>
      <c r="HZK31" s="48"/>
      <c r="HZL31" s="48"/>
      <c r="HZM31" s="48"/>
      <c r="HZN31" s="48"/>
      <c r="HZO31" s="48"/>
      <c r="HZP31" s="48"/>
      <c r="HZQ31" s="48"/>
      <c r="HZR31" s="48"/>
      <c r="HZS31" s="48"/>
      <c r="HZT31" s="48"/>
      <c r="HZU31" s="48"/>
      <c r="HZV31" s="48"/>
      <c r="HZW31" s="48"/>
      <c r="HZX31" s="48"/>
      <c r="HZY31" s="48"/>
      <c r="HZZ31" s="48"/>
      <c r="IAA31" s="48"/>
      <c r="IAB31" s="48"/>
      <c r="IAC31" s="48"/>
      <c r="IAD31" s="48"/>
      <c r="IAE31" s="48"/>
      <c r="IAF31" s="48"/>
      <c r="IAG31" s="48"/>
      <c r="IAH31" s="48"/>
      <c r="IAI31" s="48"/>
      <c r="IAJ31" s="48"/>
      <c r="IAK31" s="48"/>
      <c r="IAL31" s="48"/>
      <c r="IAM31" s="48"/>
      <c r="IAN31" s="48"/>
      <c r="IAO31" s="48"/>
      <c r="IAP31" s="48"/>
      <c r="IAQ31" s="48"/>
      <c r="IAR31" s="48"/>
      <c r="IAS31" s="48"/>
      <c r="IAT31" s="48"/>
      <c r="IAU31" s="48"/>
      <c r="IAV31" s="48"/>
      <c r="IAW31" s="48"/>
      <c r="IAX31" s="48"/>
      <c r="IAY31" s="48"/>
      <c r="IAZ31" s="48"/>
      <c r="IBA31" s="48"/>
      <c r="IBB31" s="48"/>
      <c r="IBC31" s="48"/>
      <c r="IBD31" s="48"/>
      <c r="IBE31" s="48"/>
      <c r="IBF31" s="48"/>
      <c r="IBG31" s="48"/>
      <c r="IBH31" s="48"/>
      <c r="IBI31" s="48"/>
      <c r="IBJ31" s="48"/>
      <c r="IBK31" s="48"/>
      <c r="IBL31" s="48"/>
      <c r="IBM31" s="48"/>
      <c r="IBN31" s="48"/>
      <c r="IBO31" s="48"/>
      <c r="IBP31" s="48"/>
      <c r="IBQ31" s="48"/>
      <c r="IBR31" s="48"/>
      <c r="IBS31" s="48"/>
      <c r="IBT31" s="48"/>
      <c r="IBU31" s="48"/>
      <c r="IBV31" s="48"/>
      <c r="IBW31" s="48"/>
      <c r="IBX31" s="48"/>
      <c r="IBY31" s="48"/>
      <c r="IBZ31" s="48"/>
      <c r="ICA31" s="48"/>
      <c r="ICB31" s="48"/>
      <c r="ICC31" s="48"/>
      <c r="ICD31" s="48"/>
      <c r="ICE31" s="48"/>
      <c r="ICF31" s="48"/>
      <c r="ICG31" s="48"/>
      <c r="ICH31" s="48"/>
      <c r="ICI31" s="48"/>
      <c r="ICJ31" s="48"/>
      <c r="ICK31" s="48"/>
      <c r="ICL31" s="48"/>
      <c r="ICM31" s="48"/>
      <c r="ICN31" s="48"/>
      <c r="ICO31" s="48"/>
      <c r="ICP31" s="48"/>
      <c r="ICQ31" s="48"/>
      <c r="ICR31" s="48"/>
      <c r="ICS31" s="48"/>
      <c r="ICT31" s="48"/>
      <c r="ICU31" s="48"/>
      <c r="ICV31" s="48"/>
      <c r="ICW31" s="48"/>
      <c r="ICX31" s="48"/>
      <c r="ICY31" s="48"/>
      <c r="ICZ31" s="48"/>
      <c r="IDA31" s="48"/>
      <c r="IDB31" s="48"/>
      <c r="IDC31" s="48"/>
      <c r="IDD31" s="48"/>
      <c r="IDE31" s="48"/>
      <c r="IDF31" s="48"/>
      <c r="IDG31" s="48"/>
      <c r="IDH31" s="48"/>
      <c r="IDI31" s="48"/>
      <c r="IDJ31" s="48"/>
      <c r="IDK31" s="48"/>
      <c r="IDL31" s="48"/>
      <c r="IDM31" s="48"/>
      <c r="IDN31" s="48"/>
      <c r="IDO31" s="48"/>
      <c r="IDP31" s="48"/>
      <c r="IDQ31" s="48"/>
      <c r="IDR31" s="48"/>
      <c r="IDS31" s="48"/>
      <c r="IDT31" s="48"/>
      <c r="IDU31" s="48"/>
      <c r="IDV31" s="48"/>
      <c r="IDW31" s="48"/>
      <c r="IDX31" s="48"/>
      <c r="IDY31" s="48"/>
      <c r="IDZ31" s="48"/>
      <c r="IEA31" s="48"/>
      <c r="IEB31" s="48"/>
      <c r="IEC31" s="48"/>
      <c r="IED31" s="48"/>
      <c r="IEE31" s="48"/>
      <c r="IEF31" s="48"/>
      <c r="IEG31" s="48"/>
      <c r="IEH31" s="48"/>
      <c r="IEI31" s="48"/>
      <c r="IEJ31" s="48"/>
      <c r="IEK31" s="48"/>
      <c r="IEL31" s="48"/>
      <c r="IEM31" s="48"/>
      <c r="IEN31" s="48"/>
      <c r="IEO31" s="48"/>
      <c r="IEP31" s="48"/>
      <c r="IEQ31" s="48"/>
      <c r="IER31" s="48"/>
      <c r="IES31" s="48"/>
      <c r="IET31" s="48"/>
      <c r="IEU31" s="48"/>
      <c r="IEV31" s="48"/>
      <c r="IEW31" s="48"/>
      <c r="IEX31" s="48"/>
      <c r="IEY31" s="48"/>
      <c r="IEZ31" s="48"/>
      <c r="IFA31" s="48"/>
      <c r="IFB31" s="48"/>
      <c r="IFC31" s="48"/>
      <c r="IFD31" s="48"/>
      <c r="IFE31" s="48"/>
      <c r="IFF31" s="48"/>
      <c r="IFG31" s="48"/>
      <c r="IFH31" s="48"/>
      <c r="IFI31" s="48"/>
      <c r="IFJ31" s="48"/>
      <c r="IFK31" s="48"/>
      <c r="IFL31" s="48"/>
      <c r="IFM31" s="48"/>
      <c r="IFN31" s="48"/>
      <c r="IFO31" s="48"/>
      <c r="IFP31" s="48"/>
      <c r="IFQ31" s="48"/>
      <c r="IFR31" s="48"/>
      <c r="IFS31" s="48"/>
      <c r="IFT31" s="48"/>
      <c r="IFU31" s="48"/>
      <c r="IFV31" s="48"/>
      <c r="IFW31" s="48"/>
      <c r="IFX31" s="48"/>
      <c r="IFY31" s="48"/>
      <c r="IFZ31" s="48"/>
      <c r="IGA31" s="48"/>
      <c r="IGB31" s="48"/>
      <c r="IGC31" s="48"/>
      <c r="IGD31" s="48"/>
      <c r="IGE31" s="48"/>
      <c r="IGF31" s="48"/>
      <c r="IGG31" s="48"/>
      <c r="IGH31" s="48"/>
      <c r="IGI31" s="48"/>
      <c r="IGJ31" s="48"/>
      <c r="IGK31" s="48"/>
      <c r="IGL31" s="48"/>
      <c r="IGM31" s="48"/>
      <c r="IGN31" s="48"/>
      <c r="IGO31" s="48"/>
      <c r="IGP31" s="48"/>
      <c r="IGQ31" s="48"/>
      <c r="IGR31" s="48"/>
      <c r="IGS31" s="48"/>
      <c r="IGT31" s="48"/>
      <c r="IGU31" s="48"/>
      <c r="IGV31" s="48"/>
      <c r="IGW31" s="48"/>
      <c r="IGX31" s="48"/>
      <c r="IGY31" s="48"/>
      <c r="IGZ31" s="48"/>
      <c r="IHA31" s="48"/>
      <c r="IHB31" s="48"/>
      <c r="IHC31" s="48"/>
      <c r="IHD31" s="48"/>
      <c r="IHE31" s="48"/>
      <c r="IHF31" s="48"/>
      <c r="IHG31" s="48"/>
      <c r="IHH31" s="48"/>
      <c r="IHI31" s="48"/>
      <c r="IHJ31" s="48"/>
      <c r="IHK31" s="48"/>
      <c r="IHL31" s="48"/>
      <c r="IHM31" s="48"/>
      <c r="IHN31" s="48"/>
      <c r="IHO31" s="48"/>
      <c r="IHP31" s="48"/>
      <c r="IHQ31" s="48"/>
      <c r="IHR31" s="48"/>
      <c r="IHS31" s="48"/>
      <c r="IHT31" s="48"/>
      <c r="IHU31" s="48"/>
      <c r="IHV31" s="48"/>
      <c r="IHW31" s="48"/>
      <c r="IHX31" s="48"/>
      <c r="IHY31" s="48"/>
      <c r="IHZ31" s="48"/>
      <c r="IIA31" s="48"/>
      <c r="IIB31" s="48"/>
      <c r="IIC31" s="48"/>
      <c r="IID31" s="48"/>
      <c r="IIE31" s="48"/>
      <c r="IIF31" s="48"/>
      <c r="IIG31" s="48"/>
      <c r="IIH31" s="48"/>
      <c r="III31" s="48"/>
      <c r="IIJ31" s="48"/>
      <c r="IIK31" s="48"/>
      <c r="IIL31" s="48"/>
      <c r="IIM31" s="48"/>
      <c r="IIN31" s="48"/>
      <c r="IIO31" s="48"/>
      <c r="IIP31" s="48"/>
      <c r="IIQ31" s="48"/>
      <c r="IIR31" s="48"/>
      <c r="IIS31" s="48"/>
      <c r="IIT31" s="48"/>
      <c r="IIU31" s="48"/>
      <c r="IIV31" s="48"/>
      <c r="IIW31" s="48"/>
      <c r="IIX31" s="48"/>
      <c r="IIY31" s="48"/>
      <c r="IIZ31" s="48"/>
      <c r="IJA31" s="48"/>
      <c r="IJB31" s="48"/>
      <c r="IJC31" s="48"/>
      <c r="IJD31" s="48"/>
      <c r="IJE31" s="48"/>
      <c r="IJF31" s="48"/>
      <c r="IJG31" s="48"/>
      <c r="IJH31" s="48"/>
      <c r="IJI31" s="48"/>
      <c r="IJJ31" s="48"/>
      <c r="IJK31" s="48"/>
      <c r="IJL31" s="48"/>
      <c r="IJM31" s="48"/>
      <c r="IJN31" s="48"/>
      <c r="IJO31" s="48"/>
      <c r="IJP31" s="48"/>
      <c r="IJQ31" s="48"/>
      <c r="IJR31" s="48"/>
      <c r="IJS31" s="48"/>
      <c r="IJT31" s="48"/>
      <c r="IJU31" s="48"/>
      <c r="IJV31" s="48"/>
      <c r="IJW31" s="48"/>
      <c r="IJX31" s="48"/>
      <c r="IJY31" s="48"/>
      <c r="IJZ31" s="48"/>
      <c r="IKA31" s="48"/>
      <c r="IKB31" s="48"/>
      <c r="IKC31" s="48"/>
      <c r="IKD31" s="48"/>
      <c r="IKE31" s="48"/>
      <c r="IKF31" s="48"/>
      <c r="IKG31" s="48"/>
      <c r="IKH31" s="48"/>
      <c r="IKI31" s="48"/>
      <c r="IKJ31" s="48"/>
      <c r="IKK31" s="48"/>
      <c r="IKL31" s="48"/>
      <c r="IKM31" s="48"/>
      <c r="IKN31" s="48"/>
      <c r="IKO31" s="48"/>
      <c r="IKP31" s="48"/>
      <c r="IKQ31" s="48"/>
      <c r="IKR31" s="48"/>
      <c r="IKS31" s="48"/>
      <c r="IKT31" s="48"/>
      <c r="IKU31" s="48"/>
      <c r="IKV31" s="48"/>
      <c r="IKW31" s="48"/>
      <c r="IKX31" s="48"/>
      <c r="IKY31" s="48"/>
      <c r="IKZ31" s="48"/>
      <c r="ILA31" s="48"/>
      <c r="ILB31" s="48"/>
      <c r="ILC31" s="48"/>
      <c r="ILD31" s="48"/>
      <c r="ILE31" s="48"/>
      <c r="ILF31" s="48"/>
      <c r="ILG31" s="48"/>
      <c r="ILH31" s="48"/>
      <c r="ILI31" s="48"/>
      <c r="ILJ31" s="48"/>
      <c r="ILK31" s="48"/>
      <c r="ILL31" s="48"/>
      <c r="ILM31" s="48"/>
      <c r="ILN31" s="48"/>
      <c r="ILO31" s="48"/>
      <c r="ILP31" s="48"/>
      <c r="ILQ31" s="48"/>
      <c r="ILR31" s="48"/>
      <c r="ILS31" s="48"/>
      <c r="ILT31" s="48"/>
      <c r="ILU31" s="48"/>
      <c r="ILV31" s="48"/>
      <c r="ILW31" s="48"/>
      <c r="ILX31" s="48"/>
      <c r="ILY31" s="48"/>
      <c r="ILZ31" s="48"/>
      <c r="IMA31" s="48"/>
      <c r="IMB31" s="48"/>
      <c r="IMC31" s="48"/>
      <c r="IMD31" s="48"/>
      <c r="IME31" s="48"/>
      <c r="IMF31" s="48"/>
      <c r="IMG31" s="48"/>
      <c r="IMH31" s="48"/>
      <c r="IMI31" s="48"/>
      <c r="IMJ31" s="48"/>
      <c r="IMK31" s="48"/>
      <c r="IML31" s="48"/>
      <c r="IMM31" s="48"/>
      <c r="IMN31" s="48"/>
      <c r="IMO31" s="48"/>
      <c r="IMP31" s="48"/>
      <c r="IMQ31" s="48"/>
      <c r="IMR31" s="48"/>
      <c r="IMS31" s="48"/>
      <c r="IMT31" s="48"/>
      <c r="IMU31" s="48"/>
      <c r="IMV31" s="48"/>
      <c r="IMW31" s="48"/>
      <c r="IMX31" s="48"/>
      <c r="IMY31" s="48"/>
      <c r="IMZ31" s="48"/>
      <c r="INA31" s="48"/>
      <c r="INB31" s="48"/>
      <c r="INC31" s="48"/>
      <c r="IND31" s="48"/>
      <c r="INE31" s="48"/>
      <c r="INF31" s="48"/>
      <c r="ING31" s="48"/>
      <c r="INH31" s="48"/>
      <c r="INI31" s="48"/>
      <c r="INJ31" s="48"/>
      <c r="INK31" s="48"/>
      <c r="INL31" s="48"/>
      <c r="INM31" s="48"/>
      <c r="INN31" s="48"/>
      <c r="INO31" s="48"/>
      <c r="INP31" s="48"/>
      <c r="INQ31" s="48"/>
      <c r="INR31" s="48"/>
      <c r="INS31" s="48"/>
      <c r="INT31" s="48"/>
      <c r="INU31" s="48"/>
      <c r="INV31" s="48"/>
      <c r="INW31" s="48"/>
      <c r="INX31" s="48"/>
      <c r="INY31" s="48"/>
      <c r="INZ31" s="48"/>
      <c r="IOA31" s="48"/>
      <c r="IOB31" s="48"/>
      <c r="IOC31" s="48"/>
      <c r="IOD31" s="48"/>
      <c r="IOE31" s="48"/>
      <c r="IOF31" s="48"/>
      <c r="IOG31" s="48"/>
      <c r="IOH31" s="48"/>
      <c r="IOI31" s="48"/>
      <c r="IOJ31" s="48"/>
      <c r="IOK31" s="48"/>
      <c r="IOL31" s="48"/>
      <c r="IOM31" s="48"/>
      <c r="ION31" s="48"/>
      <c r="IOO31" s="48"/>
      <c r="IOP31" s="48"/>
      <c r="IOQ31" s="48"/>
      <c r="IOR31" s="48"/>
      <c r="IOS31" s="48"/>
      <c r="IOT31" s="48"/>
      <c r="IOU31" s="48"/>
      <c r="IOV31" s="48"/>
      <c r="IOW31" s="48"/>
      <c r="IOX31" s="48"/>
      <c r="IOY31" s="48"/>
      <c r="IOZ31" s="48"/>
      <c r="IPA31" s="48"/>
      <c r="IPB31" s="48"/>
      <c r="IPC31" s="48"/>
      <c r="IPD31" s="48"/>
      <c r="IPE31" s="48"/>
      <c r="IPF31" s="48"/>
      <c r="IPG31" s="48"/>
      <c r="IPH31" s="48"/>
      <c r="IPI31" s="48"/>
      <c r="IPJ31" s="48"/>
      <c r="IPK31" s="48"/>
      <c r="IPL31" s="48"/>
      <c r="IPM31" s="48"/>
      <c r="IPN31" s="48"/>
      <c r="IPO31" s="48"/>
      <c r="IPP31" s="48"/>
      <c r="IPQ31" s="48"/>
      <c r="IPR31" s="48"/>
      <c r="IPS31" s="48"/>
      <c r="IPT31" s="48"/>
      <c r="IPU31" s="48"/>
      <c r="IPV31" s="48"/>
      <c r="IPW31" s="48"/>
      <c r="IPX31" s="48"/>
      <c r="IPY31" s="48"/>
      <c r="IPZ31" s="48"/>
      <c r="IQA31" s="48"/>
      <c r="IQB31" s="48"/>
      <c r="IQC31" s="48"/>
      <c r="IQD31" s="48"/>
      <c r="IQE31" s="48"/>
      <c r="IQF31" s="48"/>
      <c r="IQG31" s="48"/>
      <c r="IQH31" s="48"/>
      <c r="IQI31" s="48"/>
      <c r="IQJ31" s="48"/>
      <c r="IQK31" s="48"/>
      <c r="IQL31" s="48"/>
      <c r="IQM31" s="48"/>
      <c r="IQN31" s="48"/>
      <c r="IQO31" s="48"/>
      <c r="IQP31" s="48"/>
      <c r="IQQ31" s="48"/>
      <c r="IQR31" s="48"/>
      <c r="IQS31" s="48"/>
      <c r="IQT31" s="48"/>
      <c r="IQU31" s="48"/>
      <c r="IQV31" s="48"/>
      <c r="IQW31" s="48"/>
      <c r="IQX31" s="48"/>
      <c r="IQY31" s="48"/>
      <c r="IQZ31" s="48"/>
      <c r="IRA31" s="48"/>
      <c r="IRB31" s="48"/>
      <c r="IRC31" s="48"/>
      <c r="IRD31" s="48"/>
      <c r="IRE31" s="48"/>
      <c r="IRF31" s="48"/>
      <c r="IRG31" s="48"/>
      <c r="IRH31" s="48"/>
      <c r="IRI31" s="48"/>
      <c r="IRJ31" s="48"/>
      <c r="IRK31" s="48"/>
      <c r="IRL31" s="48"/>
      <c r="IRM31" s="48"/>
      <c r="IRN31" s="48"/>
      <c r="IRO31" s="48"/>
      <c r="IRP31" s="48"/>
      <c r="IRQ31" s="48"/>
      <c r="IRR31" s="48"/>
      <c r="IRS31" s="48"/>
      <c r="IRT31" s="48"/>
      <c r="IRU31" s="48"/>
      <c r="IRV31" s="48"/>
      <c r="IRW31" s="48"/>
      <c r="IRX31" s="48"/>
      <c r="IRY31" s="48"/>
      <c r="IRZ31" s="48"/>
      <c r="ISA31" s="48"/>
      <c r="ISB31" s="48"/>
      <c r="ISC31" s="48"/>
      <c r="ISD31" s="48"/>
      <c r="ISE31" s="48"/>
      <c r="ISF31" s="48"/>
      <c r="ISG31" s="48"/>
      <c r="ISH31" s="48"/>
      <c r="ISI31" s="48"/>
      <c r="ISJ31" s="48"/>
      <c r="ISK31" s="48"/>
      <c r="ISL31" s="48"/>
      <c r="ISM31" s="48"/>
      <c r="ISN31" s="48"/>
      <c r="ISO31" s="48"/>
      <c r="ISP31" s="48"/>
      <c r="ISQ31" s="48"/>
      <c r="ISR31" s="48"/>
      <c r="ISS31" s="48"/>
      <c r="IST31" s="48"/>
      <c r="ISU31" s="48"/>
      <c r="ISV31" s="48"/>
      <c r="ISW31" s="48"/>
      <c r="ISX31" s="48"/>
      <c r="ISY31" s="48"/>
      <c r="ISZ31" s="48"/>
      <c r="ITA31" s="48"/>
      <c r="ITB31" s="48"/>
      <c r="ITC31" s="48"/>
      <c r="ITD31" s="48"/>
      <c r="ITE31" s="48"/>
      <c r="ITF31" s="48"/>
      <c r="ITG31" s="48"/>
      <c r="ITH31" s="48"/>
      <c r="ITI31" s="48"/>
      <c r="ITJ31" s="48"/>
      <c r="ITK31" s="48"/>
      <c r="ITL31" s="48"/>
      <c r="ITM31" s="48"/>
      <c r="ITN31" s="48"/>
      <c r="ITO31" s="48"/>
      <c r="ITP31" s="48"/>
      <c r="ITQ31" s="48"/>
      <c r="ITR31" s="48"/>
      <c r="ITS31" s="48"/>
      <c r="ITT31" s="48"/>
      <c r="ITU31" s="48"/>
      <c r="ITV31" s="48"/>
      <c r="ITW31" s="48"/>
      <c r="ITX31" s="48"/>
      <c r="ITY31" s="48"/>
      <c r="ITZ31" s="48"/>
      <c r="IUA31" s="48"/>
      <c r="IUB31" s="48"/>
      <c r="IUC31" s="48"/>
      <c r="IUD31" s="48"/>
      <c r="IUE31" s="48"/>
      <c r="IUF31" s="48"/>
      <c r="IUG31" s="48"/>
      <c r="IUH31" s="48"/>
      <c r="IUI31" s="48"/>
      <c r="IUJ31" s="48"/>
      <c r="IUK31" s="48"/>
      <c r="IUL31" s="48"/>
      <c r="IUM31" s="48"/>
      <c r="IUN31" s="48"/>
      <c r="IUO31" s="48"/>
      <c r="IUP31" s="48"/>
      <c r="IUQ31" s="48"/>
      <c r="IUR31" s="48"/>
      <c r="IUS31" s="48"/>
      <c r="IUT31" s="48"/>
      <c r="IUU31" s="48"/>
      <c r="IUV31" s="48"/>
      <c r="IUW31" s="48"/>
      <c r="IUX31" s="48"/>
      <c r="IUY31" s="48"/>
      <c r="IUZ31" s="48"/>
      <c r="IVA31" s="48"/>
      <c r="IVB31" s="48"/>
      <c r="IVC31" s="48"/>
      <c r="IVD31" s="48"/>
      <c r="IVE31" s="48"/>
      <c r="IVF31" s="48"/>
      <c r="IVG31" s="48"/>
      <c r="IVH31" s="48"/>
      <c r="IVI31" s="48"/>
      <c r="IVJ31" s="48"/>
      <c r="IVK31" s="48"/>
      <c r="IVL31" s="48"/>
      <c r="IVM31" s="48"/>
      <c r="IVN31" s="48"/>
      <c r="IVO31" s="48"/>
      <c r="IVP31" s="48"/>
      <c r="IVQ31" s="48"/>
      <c r="IVR31" s="48"/>
      <c r="IVS31" s="48"/>
      <c r="IVT31" s="48"/>
      <c r="IVU31" s="48"/>
      <c r="IVV31" s="48"/>
      <c r="IVW31" s="48"/>
      <c r="IVX31" s="48"/>
      <c r="IVY31" s="48"/>
      <c r="IVZ31" s="48"/>
      <c r="IWA31" s="48"/>
      <c r="IWB31" s="48"/>
      <c r="IWC31" s="48"/>
      <c r="IWD31" s="48"/>
      <c r="IWE31" s="48"/>
      <c r="IWF31" s="48"/>
      <c r="IWG31" s="48"/>
      <c r="IWH31" s="48"/>
      <c r="IWI31" s="48"/>
      <c r="IWJ31" s="48"/>
      <c r="IWK31" s="48"/>
      <c r="IWL31" s="48"/>
      <c r="IWM31" s="48"/>
      <c r="IWN31" s="48"/>
      <c r="IWO31" s="48"/>
      <c r="IWP31" s="48"/>
      <c r="IWQ31" s="48"/>
      <c r="IWR31" s="48"/>
      <c r="IWS31" s="48"/>
      <c r="IWT31" s="48"/>
      <c r="IWU31" s="48"/>
      <c r="IWV31" s="48"/>
      <c r="IWW31" s="48"/>
      <c r="IWX31" s="48"/>
      <c r="IWY31" s="48"/>
      <c r="IWZ31" s="48"/>
      <c r="IXA31" s="48"/>
      <c r="IXB31" s="48"/>
      <c r="IXC31" s="48"/>
      <c r="IXD31" s="48"/>
      <c r="IXE31" s="48"/>
      <c r="IXF31" s="48"/>
      <c r="IXG31" s="48"/>
      <c r="IXH31" s="48"/>
      <c r="IXI31" s="48"/>
      <c r="IXJ31" s="48"/>
      <c r="IXK31" s="48"/>
      <c r="IXL31" s="48"/>
      <c r="IXM31" s="48"/>
      <c r="IXN31" s="48"/>
      <c r="IXO31" s="48"/>
      <c r="IXP31" s="48"/>
      <c r="IXQ31" s="48"/>
      <c r="IXR31" s="48"/>
      <c r="IXS31" s="48"/>
      <c r="IXT31" s="48"/>
      <c r="IXU31" s="48"/>
      <c r="IXV31" s="48"/>
      <c r="IXW31" s="48"/>
      <c r="IXX31" s="48"/>
      <c r="IXY31" s="48"/>
      <c r="IXZ31" s="48"/>
      <c r="IYA31" s="48"/>
      <c r="IYB31" s="48"/>
      <c r="IYC31" s="48"/>
      <c r="IYD31" s="48"/>
      <c r="IYE31" s="48"/>
      <c r="IYF31" s="48"/>
      <c r="IYG31" s="48"/>
      <c r="IYH31" s="48"/>
      <c r="IYI31" s="48"/>
      <c r="IYJ31" s="48"/>
      <c r="IYK31" s="48"/>
      <c r="IYL31" s="48"/>
      <c r="IYM31" s="48"/>
      <c r="IYN31" s="48"/>
      <c r="IYO31" s="48"/>
      <c r="IYP31" s="48"/>
      <c r="IYQ31" s="48"/>
      <c r="IYR31" s="48"/>
      <c r="IYS31" s="48"/>
      <c r="IYT31" s="48"/>
      <c r="IYU31" s="48"/>
      <c r="IYV31" s="48"/>
      <c r="IYW31" s="48"/>
      <c r="IYX31" s="48"/>
      <c r="IYY31" s="48"/>
      <c r="IYZ31" s="48"/>
      <c r="IZA31" s="48"/>
      <c r="IZB31" s="48"/>
      <c r="IZC31" s="48"/>
      <c r="IZD31" s="48"/>
      <c r="IZE31" s="48"/>
      <c r="IZF31" s="48"/>
      <c r="IZG31" s="48"/>
      <c r="IZH31" s="48"/>
      <c r="IZI31" s="48"/>
      <c r="IZJ31" s="48"/>
      <c r="IZK31" s="48"/>
      <c r="IZL31" s="48"/>
      <c r="IZM31" s="48"/>
      <c r="IZN31" s="48"/>
      <c r="IZO31" s="48"/>
      <c r="IZP31" s="48"/>
      <c r="IZQ31" s="48"/>
      <c r="IZR31" s="48"/>
      <c r="IZS31" s="48"/>
      <c r="IZT31" s="48"/>
      <c r="IZU31" s="48"/>
      <c r="IZV31" s="48"/>
      <c r="IZW31" s="48"/>
      <c r="IZX31" s="48"/>
      <c r="IZY31" s="48"/>
      <c r="IZZ31" s="48"/>
      <c r="JAA31" s="48"/>
      <c r="JAB31" s="48"/>
      <c r="JAC31" s="48"/>
      <c r="JAD31" s="48"/>
      <c r="JAE31" s="48"/>
      <c r="JAF31" s="48"/>
      <c r="JAG31" s="48"/>
      <c r="JAH31" s="48"/>
      <c r="JAI31" s="48"/>
      <c r="JAJ31" s="48"/>
      <c r="JAK31" s="48"/>
      <c r="JAL31" s="48"/>
      <c r="JAM31" s="48"/>
      <c r="JAN31" s="48"/>
      <c r="JAO31" s="48"/>
      <c r="JAP31" s="48"/>
      <c r="JAQ31" s="48"/>
      <c r="JAR31" s="48"/>
      <c r="JAS31" s="48"/>
      <c r="JAT31" s="48"/>
      <c r="JAU31" s="48"/>
      <c r="JAV31" s="48"/>
      <c r="JAW31" s="48"/>
      <c r="JAX31" s="48"/>
      <c r="JAY31" s="48"/>
      <c r="JAZ31" s="48"/>
      <c r="JBA31" s="48"/>
      <c r="JBB31" s="48"/>
      <c r="JBC31" s="48"/>
      <c r="JBD31" s="48"/>
      <c r="JBE31" s="48"/>
      <c r="JBF31" s="48"/>
      <c r="JBG31" s="48"/>
      <c r="JBH31" s="48"/>
      <c r="JBI31" s="48"/>
      <c r="JBJ31" s="48"/>
      <c r="JBK31" s="48"/>
      <c r="JBL31" s="48"/>
      <c r="JBM31" s="48"/>
      <c r="JBN31" s="48"/>
      <c r="JBO31" s="48"/>
      <c r="JBP31" s="48"/>
      <c r="JBQ31" s="48"/>
      <c r="JBR31" s="48"/>
      <c r="JBS31" s="48"/>
      <c r="JBT31" s="48"/>
      <c r="JBU31" s="48"/>
      <c r="JBV31" s="48"/>
      <c r="JBW31" s="48"/>
      <c r="JBX31" s="48"/>
      <c r="JBY31" s="48"/>
      <c r="JBZ31" s="48"/>
      <c r="JCA31" s="48"/>
      <c r="JCB31" s="48"/>
      <c r="JCC31" s="48"/>
      <c r="JCD31" s="48"/>
      <c r="JCE31" s="48"/>
      <c r="JCF31" s="48"/>
      <c r="JCG31" s="48"/>
      <c r="JCH31" s="48"/>
      <c r="JCI31" s="48"/>
      <c r="JCJ31" s="48"/>
      <c r="JCK31" s="48"/>
      <c r="JCL31" s="48"/>
      <c r="JCM31" s="48"/>
      <c r="JCN31" s="48"/>
      <c r="JCO31" s="48"/>
      <c r="JCP31" s="48"/>
      <c r="JCQ31" s="48"/>
      <c r="JCR31" s="48"/>
      <c r="JCS31" s="48"/>
      <c r="JCT31" s="48"/>
      <c r="JCU31" s="48"/>
      <c r="JCV31" s="48"/>
      <c r="JCW31" s="48"/>
      <c r="JCX31" s="48"/>
      <c r="JCY31" s="48"/>
      <c r="JCZ31" s="48"/>
      <c r="JDA31" s="48"/>
      <c r="JDB31" s="48"/>
      <c r="JDC31" s="48"/>
      <c r="JDD31" s="48"/>
      <c r="JDE31" s="48"/>
      <c r="JDF31" s="48"/>
      <c r="JDG31" s="48"/>
      <c r="JDH31" s="48"/>
      <c r="JDI31" s="48"/>
      <c r="JDJ31" s="48"/>
      <c r="JDK31" s="48"/>
      <c r="JDL31" s="48"/>
      <c r="JDM31" s="48"/>
      <c r="JDN31" s="48"/>
      <c r="JDO31" s="48"/>
      <c r="JDP31" s="48"/>
      <c r="JDQ31" s="48"/>
      <c r="JDR31" s="48"/>
      <c r="JDS31" s="48"/>
      <c r="JDT31" s="48"/>
      <c r="JDU31" s="48"/>
      <c r="JDV31" s="48"/>
      <c r="JDW31" s="48"/>
      <c r="JDX31" s="48"/>
      <c r="JDY31" s="48"/>
      <c r="JDZ31" s="48"/>
      <c r="JEA31" s="48"/>
      <c r="JEB31" s="48"/>
      <c r="JEC31" s="48"/>
      <c r="JED31" s="48"/>
      <c r="JEE31" s="48"/>
      <c r="JEF31" s="48"/>
      <c r="JEG31" s="48"/>
      <c r="JEH31" s="48"/>
      <c r="JEI31" s="48"/>
      <c r="JEJ31" s="48"/>
      <c r="JEK31" s="48"/>
      <c r="JEL31" s="48"/>
      <c r="JEM31" s="48"/>
      <c r="JEN31" s="48"/>
      <c r="JEO31" s="48"/>
      <c r="JEP31" s="48"/>
      <c r="JEQ31" s="48"/>
      <c r="JER31" s="48"/>
      <c r="JES31" s="48"/>
      <c r="JET31" s="48"/>
      <c r="JEU31" s="48"/>
      <c r="JEV31" s="48"/>
      <c r="JEW31" s="48"/>
      <c r="JEX31" s="48"/>
      <c r="JEY31" s="48"/>
      <c r="JEZ31" s="48"/>
      <c r="JFA31" s="48"/>
      <c r="JFB31" s="48"/>
      <c r="JFC31" s="48"/>
      <c r="JFD31" s="48"/>
      <c r="JFE31" s="48"/>
      <c r="JFF31" s="48"/>
      <c r="JFG31" s="48"/>
      <c r="JFH31" s="48"/>
      <c r="JFI31" s="48"/>
      <c r="JFJ31" s="48"/>
      <c r="JFK31" s="48"/>
      <c r="JFL31" s="48"/>
      <c r="JFM31" s="48"/>
      <c r="JFN31" s="48"/>
      <c r="JFO31" s="48"/>
      <c r="JFP31" s="48"/>
      <c r="JFQ31" s="48"/>
      <c r="JFR31" s="48"/>
      <c r="JFS31" s="48"/>
      <c r="JFT31" s="48"/>
      <c r="JFU31" s="48"/>
      <c r="JFV31" s="48"/>
      <c r="JFW31" s="48"/>
      <c r="JFX31" s="48"/>
      <c r="JFY31" s="48"/>
      <c r="JFZ31" s="48"/>
      <c r="JGA31" s="48"/>
      <c r="JGB31" s="48"/>
      <c r="JGC31" s="48"/>
      <c r="JGD31" s="48"/>
      <c r="JGE31" s="48"/>
      <c r="JGF31" s="48"/>
      <c r="JGG31" s="48"/>
      <c r="JGH31" s="48"/>
      <c r="JGI31" s="48"/>
      <c r="JGJ31" s="48"/>
      <c r="JGK31" s="48"/>
      <c r="JGL31" s="48"/>
      <c r="JGM31" s="48"/>
      <c r="JGN31" s="48"/>
      <c r="JGO31" s="48"/>
      <c r="JGP31" s="48"/>
      <c r="JGQ31" s="48"/>
      <c r="JGR31" s="48"/>
      <c r="JGS31" s="48"/>
      <c r="JGT31" s="48"/>
      <c r="JGU31" s="48"/>
      <c r="JGV31" s="48"/>
      <c r="JGW31" s="48"/>
      <c r="JGX31" s="48"/>
      <c r="JGY31" s="48"/>
      <c r="JGZ31" s="48"/>
      <c r="JHA31" s="48"/>
      <c r="JHB31" s="48"/>
      <c r="JHC31" s="48"/>
      <c r="JHD31" s="48"/>
      <c r="JHE31" s="48"/>
      <c r="JHF31" s="48"/>
      <c r="JHG31" s="48"/>
      <c r="JHH31" s="48"/>
      <c r="JHI31" s="48"/>
      <c r="JHJ31" s="48"/>
      <c r="JHK31" s="48"/>
      <c r="JHL31" s="48"/>
      <c r="JHM31" s="48"/>
      <c r="JHN31" s="48"/>
      <c r="JHO31" s="48"/>
      <c r="JHP31" s="48"/>
      <c r="JHQ31" s="48"/>
      <c r="JHR31" s="48"/>
      <c r="JHS31" s="48"/>
      <c r="JHT31" s="48"/>
      <c r="JHU31" s="48"/>
      <c r="JHV31" s="48"/>
      <c r="JHW31" s="48"/>
      <c r="JHX31" s="48"/>
      <c r="JHY31" s="48"/>
      <c r="JHZ31" s="48"/>
      <c r="JIA31" s="48"/>
      <c r="JIB31" s="48"/>
      <c r="JIC31" s="48"/>
      <c r="JID31" s="48"/>
      <c r="JIE31" s="48"/>
      <c r="JIF31" s="48"/>
      <c r="JIG31" s="48"/>
      <c r="JIH31" s="48"/>
      <c r="JII31" s="48"/>
      <c r="JIJ31" s="48"/>
      <c r="JIK31" s="48"/>
      <c r="JIL31" s="48"/>
      <c r="JIM31" s="48"/>
      <c r="JIN31" s="48"/>
      <c r="JIO31" s="48"/>
      <c r="JIP31" s="48"/>
      <c r="JIQ31" s="48"/>
      <c r="JIR31" s="48"/>
      <c r="JIS31" s="48"/>
      <c r="JIT31" s="48"/>
      <c r="JIU31" s="48"/>
      <c r="JIV31" s="48"/>
      <c r="JIW31" s="48"/>
      <c r="JIX31" s="48"/>
      <c r="JIY31" s="48"/>
      <c r="JIZ31" s="48"/>
      <c r="JJA31" s="48"/>
      <c r="JJB31" s="48"/>
      <c r="JJC31" s="48"/>
      <c r="JJD31" s="48"/>
      <c r="JJE31" s="48"/>
      <c r="JJF31" s="48"/>
      <c r="JJG31" s="48"/>
      <c r="JJH31" s="48"/>
      <c r="JJI31" s="48"/>
      <c r="JJJ31" s="48"/>
      <c r="JJK31" s="48"/>
      <c r="JJL31" s="48"/>
      <c r="JJM31" s="48"/>
      <c r="JJN31" s="48"/>
      <c r="JJO31" s="48"/>
      <c r="JJP31" s="48"/>
      <c r="JJQ31" s="48"/>
      <c r="JJR31" s="48"/>
      <c r="JJS31" s="48"/>
      <c r="JJT31" s="48"/>
      <c r="JJU31" s="48"/>
      <c r="JJV31" s="48"/>
      <c r="JJW31" s="48"/>
      <c r="JJX31" s="48"/>
      <c r="JJY31" s="48"/>
      <c r="JJZ31" s="48"/>
      <c r="JKA31" s="48"/>
      <c r="JKB31" s="48"/>
      <c r="JKC31" s="48"/>
      <c r="JKD31" s="48"/>
      <c r="JKE31" s="48"/>
      <c r="JKF31" s="48"/>
      <c r="JKG31" s="48"/>
      <c r="JKH31" s="48"/>
      <c r="JKI31" s="48"/>
      <c r="JKJ31" s="48"/>
      <c r="JKK31" s="48"/>
      <c r="JKL31" s="48"/>
      <c r="JKM31" s="48"/>
      <c r="JKN31" s="48"/>
      <c r="JKO31" s="48"/>
      <c r="JKP31" s="48"/>
      <c r="JKQ31" s="48"/>
      <c r="JKR31" s="48"/>
      <c r="JKS31" s="48"/>
      <c r="JKT31" s="48"/>
      <c r="JKU31" s="48"/>
      <c r="JKV31" s="48"/>
      <c r="JKW31" s="48"/>
      <c r="JKX31" s="48"/>
      <c r="JKY31" s="48"/>
      <c r="JKZ31" s="48"/>
      <c r="JLA31" s="48"/>
      <c r="JLB31" s="48"/>
      <c r="JLC31" s="48"/>
      <c r="JLD31" s="48"/>
      <c r="JLE31" s="48"/>
      <c r="JLF31" s="48"/>
      <c r="JLG31" s="48"/>
      <c r="JLH31" s="48"/>
      <c r="JLI31" s="48"/>
      <c r="JLJ31" s="48"/>
      <c r="JLK31" s="48"/>
      <c r="JLL31" s="48"/>
      <c r="JLM31" s="48"/>
      <c r="JLN31" s="48"/>
      <c r="JLO31" s="48"/>
      <c r="JLP31" s="48"/>
      <c r="JLQ31" s="48"/>
      <c r="JLR31" s="48"/>
      <c r="JLS31" s="48"/>
      <c r="JLT31" s="48"/>
      <c r="JLU31" s="48"/>
      <c r="JLV31" s="48"/>
      <c r="JLW31" s="48"/>
      <c r="JLX31" s="48"/>
      <c r="JLY31" s="48"/>
      <c r="JLZ31" s="48"/>
      <c r="JMA31" s="48"/>
      <c r="JMB31" s="48"/>
      <c r="JMC31" s="48"/>
      <c r="JMD31" s="48"/>
      <c r="JME31" s="48"/>
      <c r="JMF31" s="48"/>
      <c r="JMG31" s="48"/>
      <c r="JMH31" s="48"/>
      <c r="JMI31" s="48"/>
      <c r="JMJ31" s="48"/>
      <c r="JMK31" s="48"/>
      <c r="JML31" s="48"/>
      <c r="JMM31" s="48"/>
      <c r="JMN31" s="48"/>
      <c r="JMO31" s="48"/>
      <c r="JMP31" s="48"/>
      <c r="JMQ31" s="48"/>
      <c r="JMR31" s="48"/>
      <c r="JMS31" s="48"/>
      <c r="JMT31" s="48"/>
      <c r="JMU31" s="48"/>
      <c r="JMV31" s="48"/>
      <c r="JMW31" s="48"/>
      <c r="JMX31" s="48"/>
      <c r="JMY31" s="48"/>
      <c r="JMZ31" s="48"/>
      <c r="JNA31" s="48"/>
      <c r="JNB31" s="48"/>
      <c r="JNC31" s="48"/>
      <c r="JND31" s="48"/>
      <c r="JNE31" s="48"/>
      <c r="JNF31" s="48"/>
      <c r="JNG31" s="48"/>
      <c r="JNH31" s="48"/>
      <c r="JNI31" s="48"/>
      <c r="JNJ31" s="48"/>
      <c r="JNK31" s="48"/>
      <c r="JNL31" s="48"/>
      <c r="JNM31" s="48"/>
      <c r="JNN31" s="48"/>
      <c r="JNO31" s="48"/>
      <c r="JNP31" s="48"/>
      <c r="JNQ31" s="48"/>
      <c r="JNR31" s="48"/>
      <c r="JNS31" s="48"/>
      <c r="JNT31" s="48"/>
      <c r="JNU31" s="48"/>
      <c r="JNV31" s="48"/>
      <c r="JNW31" s="48"/>
      <c r="JNX31" s="48"/>
      <c r="JNY31" s="48"/>
      <c r="JNZ31" s="48"/>
      <c r="JOA31" s="48"/>
      <c r="JOB31" s="48"/>
      <c r="JOC31" s="48"/>
      <c r="JOD31" s="48"/>
      <c r="JOE31" s="48"/>
      <c r="JOF31" s="48"/>
      <c r="JOG31" s="48"/>
      <c r="JOH31" s="48"/>
      <c r="JOI31" s="48"/>
      <c r="JOJ31" s="48"/>
      <c r="JOK31" s="48"/>
      <c r="JOL31" s="48"/>
      <c r="JOM31" s="48"/>
      <c r="JON31" s="48"/>
      <c r="JOO31" s="48"/>
      <c r="JOP31" s="48"/>
      <c r="JOQ31" s="48"/>
      <c r="JOR31" s="48"/>
      <c r="JOS31" s="48"/>
      <c r="JOT31" s="48"/>
      <c r="JOU31" s="48"/>
      <c r="JOV31" s="48"/>
      <c r="JOW31" s="48"/>
      <c r="JOX31" s="48"/>
      <c r="JOY31" s="48"/>
      <c r="JOZ31" s="48"/>
      <c r="JPA31" s="48"/>
      <c r="JPB31" s="48"/>
      <c r="JPC31" s="48"/>
      <c r="JPD31" s="48"/>
      <c r="JPE31" s="48"/>
      <c r="JPF31" s="48"/>
      <c r="JPG31" s="48"/>
      <c r="JPH31" s="48"/>
      <c r="JPI31" s="48"/>
      <c r="JPJ31" s="48"/>
      <c r="JPK31" s="48"/>
      <c r="JPL31" s="48"/>
      <c r="JPM31" s="48"/>
      <c r="JPN31" s="48"/>
      <c r="JPO31" s="48"/>
      <c r="JPP31" s="48"/>
      <c r="JPQ31" s="48"/>
      <c r="JPR31" s="48"/>
      <c r="JPS31" s="48"/>
      <c r="JPT31" s="48"/>
      <c r="JPU31" s="48"/>
      <c r="JPV31" s="48"/>
      <c r="JPW31" s="48"/>
      <c r="JPX31" s="48"/>
      <c r="JPY31" s="48"/>
      <c r="JPZ31" s="48"/>
      <c r="JQA31" s="48"/>
      <c r="JQB31" s="48"/>
      <c r="JQC31" s="48"/>
      <c r="JQD31" s="48"/>
      <c r="JQE31" s="48"/>
      <c r="JQF31" s="48"/>
      <c r="JQG31" s="48"/>
      <c r="JQH31" s="48"/>
      <c r="JQI31" s="48"/>
      <c r="JQJ31" s="48"/>
      <c r="JQK31" s="48"/>
      <c r="JQL31" s="48"/>
      <c r="JQM31" s="48"/>
      <c r="JQN31" s="48"/>
      <c r="JQO31" s="48"/>
      <c r="JQP31" s="48"/>
      <c r="JQQ31" s="48"/>
      <c r="JQR31" s="48"/>
      <c r="JQS31" s="48"/>
      <c r="JQT31" s="48"/>
      <c r="JQU31" s="48"/>
      <c r="JQV31" s="48"/>
      <c r="JQW31" s="48"/>
      <c r="JQX31" s="48"/>
      <c r="JQY31" s="48"/>
      <c r="JQZ31" s="48"/>
      <c r="JRA31" s="48"/>
      <c r="JRB31" s="48"/>
      <c r="JRC31" s="48"/>
      <c r="JRD31" s="48"/>
      <c r="JRE31" s="48"/>
      <c r="JRF31" s="48"/>
      <c r="JRG31" s="48"/>
      <c r="JRH31" s="48"/>
      <c r="JRI31" s="48"/>
      <c r="JRJ31" s="48"/>
      <c r="JRK31" s="48"/>
      <c r="JRL31" s="48"/>
      <c r="JRM31" s="48"/>
      <c r="JRN31" s="48"/>
      <c r="JRO31" s="48"/>
      <c r="JRP31" s="48"/>
      <c r="JRQ31" s="48"/>
      <c r="JRR31" s="48"/>
      <c r="JRS31" s="48"/>
      <c r="JRT31" s="48"/>
      <c r="JRU31" s="48"/>
      <c r="JRV31" s="48"/>
      <c r="JRW31" s="48"/>
      <c r="JRX31" s="48"/>
      <c r="JRY31" s="48"/>
      <c r="JRZ31" s="48"/>
      <c r="JSA31" s="48"/>
      <c r="JSB31" s="48"/>
      <c r="JSC31" s="48"/>
      <c r="JSD31" s="48"/>
      <c r="JSE31" s="48"/>
      <c r="JSF31" s="48"/>
      <c r="JSG31" s="48"/>
      <c r="JSH31" s="48"/>
      <c r="JSI31" s="48"/>
      <c r="JSJ31" s="48"/>
      <c r="JSK31" s="48"/>
      <c r="JSL31" s="48"/>
      <c r="JSM31" s="48"/>
      <c r="JSN31" s="48"/>
      <c r="JSO31" s="48"/>
      <c r="JSP31" s="48"/>
      <c r="JSQ31" s="48"/>
      <c r="JSR31" s="48"/>
      <c r="JSS31" s="48"/>
      <c r="JST31" s="48"/>
      <c r="JSU31" s="48"/>
      <c r="JSV31" s="48"/>
      <c r="JSW31" s="48"/>
      <c r="JSX31" s="48"/>
      <c r="JSY31" s="48"/>
      <c r="JSZ31" s="48"/>
      <c r="JTA31" s="48"/>
      <c r="JTB31" s="48"/>
      <c r="JTC31" s="48"/>
      <c r="JTD31" s="48"/>
      <c r="JTE31" s="48"/>
      <c r="JTF31" s="48"/>
      <c r="JTG31" s="48"/>
      <c r="JTH31" s="48"/>
      <c r="JTI31" s="48"/>
      <c r="JTJ31" s="48"/>
      <c r="JTK31" s="48"/>
      <c r="JTL31" s="48"/>
      <c r="JTM31" s="48"/>
      <c r="JTN31" s="48"/>
      <c r="JTO31" s="48"/>
      <c r="JTP31" s="48"/>
      <c r="JTQ31" s="48"/>
      <c r="JTR31" s="48"/>
      <c r="JTS31" s="48"/>
      <c r="JTT31" s="48"/>
      <c r="JTU31" s="48"/>
      <c r="JTV31" s="48"/>
      <c r="JTW31" s="48"/>
      <c r="JTX31" s="48"/>
      <c r="JTY31" s="48"/>
      <c r="JTZ31" s="48"/>
      <c r="JUA31" s="48"/>
      <c r="JUB31" s="48"/>
      <c r="JUC31" s="48"/>
      <c r="JUD31" s="48"/>
      <c r="JUE31" s="48"/>
      <c r="JUF31" s="48"/>
      <c r="JUG31" s="48"/>
      <c r="JUH31" s="48"/>
      <c r="JUI31" s="48"/>
      <c r="JUJ31" s="48"/>
      <c r="JUK31" s="48"/>
      <c r="JUL31" s="48"/>
      <c r="JUM31" s="48"/>
      <c r="JUN31" s="48"/>
      <c r="JUO31" s="48"/>
      <c r="JUP31" s="48"/>
      <c r="JUQ31" s="48"/>
      <c r="JUR31" s="48"/>
      <c r="JUS31" s="48"/>
      <c r="JUT31" s="48"/>
      <c r="JUU31" s="48"/>
      <c r="JUV31" s="48"/>
      <c r="JUW31" s="48"/>
      <c r="JUX31" s="48"/>
      <c r="JUY31" s="48"/>
      <c r="JUZ31" s="48"/>
      <c r="JVA31" s="48"/>
      <c r="JVB31" s="48"/>
      <c r="JVC31" s="48"/>
      <c r="JVD31" s="48"/>
      <c r="JVE31" s="48"/>
      <c r="JVF31" s="48"/>
      <c r="JVG31" s="48"/>
      <c r="JVH31" s="48"/>
      <c r="JVI31" s="48"/>
      <c r="JVJ31" s="48"/>
      <c r="JVK31" s="48"/>
      <c r="JVL31" s="48"/>
      <c r="JVM31" s="48"/>
      <c r="JVN31" s="48"/>
      <c r="JVO31" s="48"/>
      <c r="JVP31" s="48"/>
      <c r="JVQ31" s="48"/>
      <c r="JVR31" s="48"/>
      <c r="JVS31" s="48"/>
      <c r="JVT31" s="48"/>
      <c r="JVU31" s="48"/>
      <c r="JVV31" s="48"/>
      <c r="JVW31" s="48"/>
      <c r="JVX31" s="48"/>
      <c r="JVY31" s="48"/>
      <c r="JVZ31" s="48"/>
      <c r="JWA31" s="48"/>
      <c r="JWB31" s="48"/>
      <c r="JWC31" s="48"/>
      <c r="JWD31" s="48"/>
      <c r="JWE31" s="48"/>
      <c r="JWF31" s="48"/>
      <c r="JWG31" s="48"/>
      <c r="JWH31" s="48"/>
      <c r="JWI31" s="48"/>
      <c r="JWJ31" s="48"/>
      <c r="JWK31" s="48"/>
      <c r="JWL31" s="48"/>
      <c r="JWM31" s="48"/>
      <c r="JWN31" s="48"/>
      <c r="JWO31" s="48"/>
      <c r="JWP31" s="48"/>
      <c r="JWQ31" s="48"/>
      <c r="JWR31" s="48"/>
      <c r="JWS31" s="48"/>
      <c r="JWT31" s="48"/>
      <c r="JWU31" s="48"/>
      <c r="JWV31" s="48"/>
      <c r="JWW31" s="48"/>
      <c r="JWX31" s="48"/>
      <c r="JWY31" s="48"/>
      <c r="JWZ31" s="48"/>
      <c r="JXA31" s="48"/>
      <c r="JXB31" s="48"/>
      <c r="JXC31" s="48"/>
      <c r="JXD31" s="48"/>
      <c r="JXE31" s="48"/>
      <c r="JXF31" s="48"/>
      <c r="JXG31" s="48"/>
      <c r="JXH31" s="48"/>
      <c r="JXI31" s="48"/>
      <c r="JXJ31" s="48"/>
      <c r="JXK31" s="48"/>
      <c r="JXL31" s="48"/>
      <c r="JXM31" s="48"/>
      <c r="JXN31" s="48"/>
      <c r="JXO31" s="48"/>
      <c r="JXP31" s="48"/>
      <c r="JXQ31" s="48"/>
      <c r="JXR31" s="48"/>
      <c r="JXS31" s="48"/>
      <c r="JXT31" s="48"/>
      <c r="JXU31" s="48"/>
      <c r="JXV31" s="48"/>
      <c r="JXW31" s="48"/>
      <c r="JXX31" s="48"/>
      <c r="JXY31" s="48"/>
      <c r="JXZ31" s="48"/>
      <c r="JYA31" s="48"/>
      <c r="JYB31" s="48"/>
      <c r="JYC31" s="48"/>
      <c r="JYD31" s="48"/>
      <c r="JYE31" s="48"/>
      <c r="JYF31" s="48"/>
      <c r="JYG31" s="48"/>
      <c r="JYH31" s="48"/>
      <c r="JYI31" s="48"/>
      <c r="JYJ31" s="48"/>
      <c r="JYK31" s="48"/>
      <c r="JYL31" s="48"/>
      <c r="JYM31" s="48"/>
      <c r="JYN31" s="48"/>
      <c r="JYO31" s="48"/>
      <c r="JYP31" s="48"/>
      <c r="JYQ31" s="48"/>
      <c r="JYR31" s="48"/>
      <c r="JYS31" s="48"/>
      <c r="JYT31" s="48"/>
      <c r="JYU31" s="48"/>
      <c r="JYV31" s="48"/>
      <c r="JYW31" s="48"/>
      <c r="JYX31" s="48"/>
      <c r="JYY31" s="48"/>
      <c r="JYZ31" s="48"/>
      <c r="JZA31" s="48"/>
      <c r="JZB31" s="48"/>
      <c r="JZC31" s="48"/>
      <c r="JZD31" s="48"/>
      <c r="JZE31" s="48"/>
      <c r="JZF31" s="48"/>
      <c r="JZG31" s="48"/>
      <c r="JZH31" s="48"/>
      <c r="JZI31" s="48"/>
      <c r="JZJ31" s="48"/>
      <c r="JZK31" s="48"/>
      <c r="JZL31" s="48"/>
      <c r="JZM31" s="48"/>
      <c r="JZN31" s="48"/>
      <c r="JZO31" s="48"/>
      <c r="JZP31" s="48"/>
      <c r="JZQ31" s="48"/>
      <c r="JZR31" s="48"/>
      <c r="JZS31" s="48"/>
      <c r="JZT31" s="48"/>
      <c r="JZU31" s="48"/>
      <c r="JZV31" s="48"/>
      <c r="JZW31" s="48"/>
      <c r="JZX31" s="48"/>
      <c r="JZY31" s="48"/>
      <c r="JZZ31" s="48"/>
      <c r="KAA31" s="48"/>
      <c r="KAB31" s="48"/>
      <c r="KAC31" s="48"/>
      <c r="KAD31" s="48"/>
      <c r="KAE31" s="48"/>
      <c r="KAF31" s="48"/>
      <c r="KAG31" s="48"/>
      <c r="KAH31" s="48"/>
      <c r="KAI31" s="48"/>
      <c r="KAJ31" s="48"/>
      <c r="KAK31" s="48"/>
      <c r="KAL31" s="48"/>
      <c r="KAM31" s="48"/>
      <c r="KAN31" s="48"/>
      <c r="KAO31" s="48"/>
      <c r="KAP31" s="48"/>
      <c r="KAQ31" s="48"/>
      <c r="KAR31" s="48"/>
      <c r="KAS31" s="48"/>
      <c r="KAT31" s="48"/>
      <c r="KAU31" s="48"/>
      <c r="KAV31" s="48"/>
      <c r="KAW31" s="48"/>
      <c r="KAX31" s="48"/>
      <c r="KAY31" s="48"/>
      <c r="KAZ31" s="48"/>
      <c r="KBA31" s="48"/>
      <c r="KBB31" s="48"/>
      <c r="KBC31" s="48"/>
      <c r="KBD31" s="48"/>
      <c r="KBE31" s="48"/>
      <c r="KBF31" s="48"/>
      <c r="KBG31" s="48"/>
      <c r="KBH31" s="48"/>
      <c r="KBI31" s="48"/>
      <c r="KBJ31" s="48"/>
      <c r="KBK31" s="48"/>
      <c r="KBL31" s="48"/>
      <c r="KBM31" s="48"/>
      <c r="KBN31" s="48"/>
      <c r="KBO31" s="48"/>
      <c r="KBP31" s="48"/>
      <c r="KBQ31" s="48"/>
      <c r="KBR31" s="48"/>
      <c r="KBS31" s="48"/>
      <c r="KBT31" s="48"/>
      <c r="KBU31" s="48"/>
      <c r="KBV31" s="48"/>
      <c r="KBW31" s="48"/>
      <c r="KBX31" s="48"/>
      <c r="KBY31" s="48"/>
      <c r="KBZ31" s="48"/>
      <c r="KCA31" s="48"/>
      <c r="KCB31" s="48"/>
      <c r="KCC31" s="48"/>
      <c r="KCD31" s="48"/>
      <c r="KCE31" s="48"/>
      <c r="KCF31" s="48"/>
      <c r="KCG31" s="48"/>
      <c r="KCH31" s="48"/>
      <c r="KCI31" s="48"/>
      <c r="KCJ31" s="48"/>
      <c r="KCK31" s="48"/>
      <c r="KCL31" s="48"/>
      <c r="KCM31" s="48"/>
      <c r="KCN31" s="48"/>
      <c r="KCO31" s="48"/>
      <c r="KCP31" s="48"/>
      <c r="KCQ31" s="48"/>
      <c r="KCR31" s="48"/>
      <c r="KCS31" s="48"/>
      <c r="KCT31" s="48"/>
      <c r="KCU31" s="48"/>
      <c r="KCV31" s="48"/>
      <c r="KCW31" s="48"/>
      <c r="KCX31" s="48"/>
      <c r="KCY31" s="48"/>
      <c r="KCZ31" s="48"/>
      <c r="KDA31" s="48"/>
      <c r="KDB31" s="48"/>
      <c r="KDC31" s="48"/>
      <c r="KDD31" s="48"/>
      <c r="KDE31" s="48"/>
      <c r="KDF31" s="48"/>
      <c r="KDG31" s="48"/>
      <c r="KDH31" s="48"/>
      <c r="KDI31" s="48"/>
      <c r="KDJ31" s="48"/>
      <c r="KDK31" s="48"/>
      <c r="KDL31" s="48"/>
      <c r="KDM31" s="48"/>
      <c r="KDN31" s="48"/>
      <c r="KDO31" s="48"/>
      <c r="KDP31" s="48"/>
      <c r="KDQ31" s="48"/>
      <c r="KDR31" s="48"/>
      <c r="KDS31" s="48"/>
      <c r="KDT31" s="48"/>
      <c r="KDU31" s="48"/>
      <c r="KDV31" s="48"/>
      <c r="KDW31" s="48"/>
      <c r="KDX31" s="48"/>
      <c r="KDY31" s="48"/>
      <c r="KDZ31" s="48"/>
      <c r="KEA31" s="48"/>
      <c r="KEB31" s="48"/>
      <c r="KEC31" s="48"/>
      <c r="KED31" s="48"/>
      <c r="KEE31" s="48"/>
      <c r="KEF31" s="48"/>
      <c r="KEG31" s="48"/>
      <c r="KEH31" s="48"/>
      <c r="KEI31" s="48"/>
      <c r="KEJ31" s="48"/>
      <c r="KEK31" s="48"/>
      <c r="KEL31" s="48"/>
      <c r="KEM31" s="48"/>
      <c r="KEN31" s="48"/>
      <c r="KEO31" s="48"/>
      <c r="KEP31" s="48"/>
      <c r="KEQ31" s="48"/>
      <c r="KER31" s="48"/>
      <c r="KES31" s="48"/>
      <c r="KET31" s="48"/>
      <c r="KEU31" s="48"/>
      <c r="KEV31" s="48"/>
      <c r="KEW31" s="48"/>
      <c r="KEX31" s="48"/>
      <c r="KEY31" s="48"/>
      <c r="KEZ31" s="48"/>
      <c r="KFA31" s="48"/>
      <c r="KFB31" s="48"/>
      <c r="KFC31" s="48"/>
      <c r="KFD31" s="48"/>
      <c r="KFE31" s="48"/>
      <c r="KFF31" s="48"/>
      <c r="KFG31" s="48"/>
      <c r="KFH31" s="48"/>
      <c r="KFI31" s="48"/>
      <c r="KFJ31" s="48"/>
      <c r="KFK31" s="48"/>
      <c r="KFL31" s="48"/>
      <c r="KFM31" s="48"/>
      <c r="KFN31" s="48"/>
      <c r="KFO31" s="48"/>
      <c r="KFP31" s="48"/>
      <c r="KFQ31" s="48"/>
      <c r="KFR31" s="48"/>
      <c r="KFS31" s="48"/>
      <c r="KFT31" s="48"/>
      <c r="KFU31" s="48"/>
      <c r="KFV31" s="48"/>
      <c r="KFW31" s="48"/>
      <c r="KFX31" s="48"/>
      <c r="KFY31" s="48"/>
      <c r="KFZ31" s="48"/>
      <c r="KGA31" s="48"/>
      <c r="KGB31" s="48"/>
      <c r="KGC31" s="48"/>
      <c r="KGD31" s="48"/>
      <c r="KGE31" s="48"/>
      <c r="KGF31" s="48"/>
      <c r="KGG31" s="48"/>
      <c r="KGH31" s="48"/>
      <c r="KGI31" s="48"/>
      <c r="KGJ31" s="48"/>
      <c r="KGK31" s="48"/>
      <c r="KGL31" s="48"/>
      <c r="KGM31" s="48"/>
      <c r="KGN31" s="48"/>
      <c r="KGO31" s="48"/>
      <c r="KGP31" s="48"/>
      <c r="KGQ31" s="48"/>
      <c r="KGR31" s="48"/>
      <c r="KGS31" s="48"/>
      <c r="KGT31" s="48"/>
      <c r="KGU31" s="48"/>
      <c r="KGV31" s="48"/>
      <c r="KGW31" s="48"/>
      <c r="KGX31" s="48"/>
      <c r="KGY31" s="48"/>
      <c r="KGZ31" s="48"/>
      <c r="KHA31" s="48"/>
      <c r="KHB31" s="48"/>
      <c r="KHC31" s="48"/>
      <c r="KHD31" s="48"/>
      <c r="KHE31" s="48"/>
      <c r="KHF31" s="48"/>
      <c r="KHG31" s="48"/>
      <c r="KHH31" s="48"/>
      <c r="KHI31" s="48"/>
      <c r="KHJ31" s="48"/>
      <c r="KHK31" s="48"/>
      <c r="KHL31" s="48"/>
      <c r="KHM31" s="48"/>
      <c r="KHN31" s="48"/>
      <c r="KHO31" s="48"/>
      <c r="KHP31" s="48"/>
      <c r="KHQ31" s="48"/>
      <c r="KHR31" s="48"/>
      <c r="KHS31" s="48"/>
      <c r="KHT31" s="48"/>
      <c r="KHU31" s="48"/>
      <c r="KHV31" s="48"/>
      <c r="KHW31" s="48"/>
      <c r="KHX31" s="48"/>
      <c r="KHY31" s="48"/>
      <c r="KHZ31" s="48"/>
      <c r="KIA31" s="48"/>
      <c r="KIB31" s="48"/>
      <c r="KIC31" s="48"/>
      <c r="KID31" s="48"/>
      <c r="KIE31" s="48"/>
      <c r="KIF31" s="48"/>
      <c r="KIG31" s="48"/>
      <c r="KIH31" s="48"/>
      <c r="KII31" s="48"/>
      <c r="KIJ31" s="48"/>
      <c r="KIK31" s="48"/>
      <c r="KIL31" s="48"/>
      <c r="KIM31" s="48"/>
      <c r="KIN31" s="48"/>
      <c r="KIO31" s="48"/>
      <c r="KIP31" s="48"/>
      <c r="KIQ31" s="48"/>
      <c r="KIR31" s="48"/>
      <c r="KIS31" s="48"/>
      <c r="KIT31" s="48"/>
      <c r="KIU31" s="48"/>
      <c r="KIV31" s="48"/>
      <c r="KIW31" s="48"/>
      <c r="KIX31" s="48"/>
      <c r="KIY31" s="48"/>
      <c r="KIZ31" s="48"/>
      <c r="KJA31" s="48"/>
      <c r="KJB31" s="48"/>
      <c r="KJC31" s="48"/>
      <c r="KJD31" s="48"/>
      <c r="KJE31" s="48"/>
      <c r="KJF31" s="48"/>
      <c r="KJG31" s="48"/>
      <c r="KJH31" s="48"/>
      <c r="KJI31" s="48"/>
      <c r="KJJ31" s="48"/>
      <c r="KJK31" s="48"/>
      <c r="KJL31" s="48"/>
      <c r="KJM31" s="48"/>
      <c r="KJN31" s="48"/>
      <c r="KJO31" s="48"/>
      <c r="KJP31" s="48"/>
      <c r="KJQ31" s="48"/>
      <c r="KJR31" s="48"/>
      <c r="KJS31" s="48"/>
      <c r="KJT31" s="48"/>
      <c r="KJU31" s="48"/>
      <c r="KJV31" s="48"/>
      <c r="KJW31" s="48"/>
      <c r="KJX31" s="48"/>
      <c r="KJY31" s="48"/>
      <c r="KJZ31" s="48"/>
      <c r="KKA31" s="48"/>
      <c r="KKB31" s="48"/>
      <c r="KKC31" s="48"/>
      <c r="KKD31" s="48"/>
      <c r="KKE31" s="48"/>
      <c r="KKF31" s="48"/>
      <c r="KKG31" s="48"/>
      <c r="KKH31" s="48"/>
      <c r="KKI31" s="48"/>
      <c r="KKJ31" s="48"/>
      <c r="KKK31" s="48"/>
      <c r="KKL31" s="48"/>
      <c r="KKM31" s="48"/>
      <c r="KKN31" s="48"/>
      <c r="KKO31" s="48"/>
      <c r="KKP31" s="48"/>
      <c r="KKQ31" s="48"/>
      <c r="KKR31" s="48"/>
      <c r="KKS31" s="48"/>
      <c r="KKT31" s="48"/>
      <c r="KKU31" s="48"/>
      <c r="KKV31" s="48"/>
      <c r="KKW31" s="48"/>
      <c r="KKX31" s="48"/>
      <c r="KKY31" s="48"/>
      <c r="KKZ31" s="48"/>
      <c r="KLA31" s="48"/>
      <c r="KLB31" s="48"/>
      <c r="KLC31" s="48"/>
      <c r="KLD31" s="48"/>
      <c r="KLE31" s="48"/>
      <c r="KLF31" s="48"/>
      <c r="KLG31" s="48"/>
      <c r="KLH31" s="48"/>
      <c r="KLI31" s="48"/>
      <c r="KLJ31" s="48"/>
      <c r="KLK31" s="48"/>
      <c r="KLL31" s="48"/>
      <c r="KLM31" s="48"/>
      <c r="KLN31" s="48"/>
      <c r="KLO31" s="48"/>
      <c r="KLP31" s="48"/>
      <c r="KLQ31" s="48"/>
      <c r="KLR31" s="48"/>
      <c r="KLS31" s="48"/>
      <c r="KLT31" s="48"/>
      <c r="KLU31" s="48"/>
      <c r="KLV31" s="48"/>
      <c r="KLW31" s="48"/>
      <c r="KLX31" s="48"/>
      <c r="KLY31" s="48"/>
      <c r="KLZ31" s="48"/>
      <c r="KMA31" s="48"/>
      <c r="KMB31" s="48"/>
      <c r="KMC31" s="48"/>
      <c r="KMD31" s="48"/>
      <c r="KME31" s="48"/>
      <c r="KMF31" s="48"/>
      <c r="KMG31" s="48"/>
      <c r="KMH31" s="48"/>
      <c r="KMI31" s="48"/>
      <c r="KMJ31" s="48"/>
      <c r="KMK31" s="48"/>
      <c r="KML31" s="48"/>
      <c r="KMM31" s="48"/>
      <c r="KMN31" s="48"/>
      <c r="KMO31" s="48"/>
      <c r="KMP31" s="48"/>
      <c r="KMQ31" s="48"/>
      <c r="KMR31" s="48"/>
      <c r="KMS31" s="48"/>
      <c r="KMT31" s="48"/>
      <c r="KMU31" s="48"/>
      <c r="KMV31" s="48"/>
      <c r="KMW31" s="48"/>
      <c r="KMX31" s="48"/>
      <c r="KMY31" s="48"/>
      <c r="KMZ31" s="48"/>
      <c r="KNA31" s="48"/>
      <c r="KNB31" s="48"/>
      <c r="KNC31" s="48"/>
      <c r="KND31" s="48"/>
      <c r="KNE31" s="48"/>
      <c r="KNF31" s="48"/>
      <c r="KNG31" s="48"/>
      <c r="KNH31" s="48"/>
      <c r="KNI31" s="48"/>
      <c r="KNJ31" s="48"/>
      <c r="KNK31" s="48"/>
      <c r="KNL31" s="48"/>
      <c r="KNM31" s="48"/>
      <c r="KNN31" s="48"/>
      <c r="KNO31" s="48"/>
      <c r="KNP31" s="48"/>
      <c r="KNQ31" s="48"/>
      <c r="KNR31" s="48"/>
      <c r="KNS31" s="48"/>
      <c r="KNT31" s="48"/>
      <c r="KNU31" s="48"/>
      <c r="KNV31" s="48"/>
      <c r="KNW31" s="48"/>
      <c r="KNX31" s="48"/>
      <c r="KNY31" s="48"/>
      <c r="KNZ31" s="48"/>
      <c r="KOA31" s="48"/>
      <c r="KOB31" s="48"/>
      <c r="KOC31" s="48"/>
      <c r="KOD31" s="48"/>
      <c r="KOE31" s="48"/>
      <c r="KOF31" s="48"/>
      <c r="KOG31" s="48"/>
      <c r="KOH31" s="48"/>
      <c r="KOI31" s="48"/>
      <c r="KOJ31" s="48"/>
      <c r="KOK31" s="48"/>
      <c r="KOL31" s="48"/>
      <c r="KOM31" s="48"/>
      <c r="KON31" s="48"/>
      <c r="KOO31" s="48"/>
      <c r="KOP31" s="48"/>
      <c r="KOQ31" s="48"/>
      <c r="KOR31" s="48"/>
      <c r="KOS31" s="48"/>
      <c r="KOT31" s="48"/>
      <c r="KOU31" s="48"/>
      <c r="KOV31" s="48"/>
      <c r="KOW31" s="48"/>
      <c r="KOX31" s="48"/>
      <c r="KOY31" s="48"/>
      <c r="KOZ31" s="48"/>
      <c r="KPA31" s="48"/>
      <c r="KPB31" s="48"/>
      <c r="KPC31" s="48"/>
      <c r="KPD31" s="48"/>
      <c r="KPE31" s="48"/>
      <c r="KPF31" s="48"/>
      <c r="KPG31" s="48"/>
      <c r="KPH31" s="48"/>
      <c r="KPI31" s="48"/>
      <c r="KPJ31" s="48"/>
      <c r="KPK31" s="48"/>
      <c r="KPL31" s="48"/>
      <c r="KPM31" s="48"/>
      <c r="KPN31" s="48"/>
      <c r="KPO31" s="48"/>
      <c r="KPP31" s="48"/>
      <c r="KPQ31" s="48"/>
      <c r="KPR31" s="48"/>
      <c r="KPS31" s="48"/>
      <c r="KPT31" s="48"/>
      <c r="KPU31" s="48"/>
      <c r="KPV31" s="48"/>
      <c r="KPW31" s="48"/>
      <c r="KPX31" s="48"/>
      <c r="KPY31" s="48"/>
      <c r="KPZ31" s="48"/>
      <c r="KQA31" s="48"/>
      <c r="KQB31" s="48"/>
      <c r="KQC31" s="48"/>
      <c r="KQD31" s="48"/>
      <c r="KQE31" s="48"/>
      <c r="KQF31" s="48"/>
      <c r="KQG31" s="48"/>
      <c r="KQH31" s="48"/>
      <c r="KQI31" s="48"/>
      <c r="KQJ31" s="48"/>
      <c r="KQK31" s="48"/>
      <c r="KQL31" s="48"/>
      <c r="KQM31" s="48"/>
      <c r="KQN31" s="48"/>
      <c r="KQO31" s="48"/>
      <c r="KQP31" s="48"/>
      <c r="KQQ31" s="48"/>
      <c r="KQR31" s="48"/>
      <c r="KQS31" s="48"/>
      <c r="KQT31" s="48"/>
      <c r="KQU31" s="48"/>
      <c r="KQV31" s="48"/>
      <c r="KQW31" s="48"/>
      <c r="KQX31" s="48"/>
      <c r="KQY31" s="48"/>
      <c r="KQZ31" s="48"/>
      <c r="KRA31" s="48"/>
      <c r="KRB31" s="48"/>
      <c r="KRC31" s="48"/>
      <c r="KRD31" s="48"/>
      <c r="KRE31" s="48"/>
      <c r="KRF31" s="48"/>
      <c r="KRG31" s="48"/>
      <c r="KRH31" s="48"/>
      <c r="KRI31" s="48"/>
      <c r="KRJ31" s="48"/>
      <c r="KRK31" s="48"/>
      <c r="KRL31" s="48"/>
      <c r="KRM31" s="48"/>
      <c r="KRN31" s="48"/>
      <c r="KRO31" s="48"/>
      <c r="KRP31" s="48"/>
      <c r="KRQ31" s="48"/>
      <c r="KRR31" s="48"/>
      <c r="KRS31" s="48"/>
      <c r="KRT31" s="48"/>
      <c r="KRU31" s="48"/>
      <c r="KRV31" s="48"/>
      <c r="KRW31" s="48"/>
      <c r="KRX31" s="48"/>
      <c r="KRY31" s="48"/>
      <c r="KRZ31" s="48"/>
      <c r="KSA31" s="48"/>
      <c r="KSB31" s="48"/>
      <c r="KSC31" s="48"/>
      <c r="KSD31" s="48"/>
      <c r="KSE31" s="48"/>
      <c r="KSF31" s="48"/>
      <c r="KSG31" s="48"/>
      <c r="KSH31" s="48"/>
      <c r="KSI31" s="48"/>
      <c r="KSJ31" s="48"/>
      <c r="KSK31" s="48"/>
      <c r="KSL31" s="48"/>
      <c r="KSM31" s="48"/>
      <c r="KSN31" s="48"/>
      <c r="KSO31" s="48"/>
      <c r="KSP31" s="48"/>
      <c r="KSQ31" s="48"/>
      <c r="KSR31" s="48"/>
      <c r="KSS31" s="48"/>
      <c r="KST31" s="48"/>
      <c r="KSU31" s="48"/>
      <c r="KSV31" s="48"/>
      <c r="KSW31" s="48"/>
      <c r="KSX31" s="48"/>
      <c r="KSY31" s="48"/>
      <c r="KSZ31" s="48"/>
      <c r="KTA31" s="48"/>
      <c r="KTB31" s="48"/>
      <c r="KTC31" s="48"/>
      <c r="KTD31" s="48"/>
      <c r="KTE31" s="48"/>
      <c r="KTF31" s="48"/>
      <c r="KTG31" s="48"/>
      <c r="KTH31" s="48"/>
      <c r="KTI31" s="48"/>
      <c r="KTJ31" s="48"/>
      <c r="KTK31" s="48"/>
      <c r="KTL31" s="48"/>
      <c r="KTM31" s="48"/>
      <c r="KTN31" s="48"/>
      <c r="KTO31" s="48"/>
      <c r="KTP31" s="48"/>
      <c r="KTQ31" s="48"/>
      <c r="KTR31" s="48"/>
      <c r="KTS31" s="48"/>
      <c r="KTT31" s="48"/>
      <c r="KTU31" s="48"/>
      <c r="KTV31" s="48"/>
      <c r="KTW31" s="48"/>
      <c r="KTX31" s="48"/>
      <c r="KTY31" s="48"/>
      <c r="KTZ31" s="48"/>
      <c r="KUA31" s="48"/>
      <c r="KUB31" s="48"/>
      <c r="KUC31" s="48"/>
      <c r="KUD31" s="48"/>
      <c r="KUE31" s="48"/>
      <c r="KUF31" s="48"/>
      <c r="KUG31" s="48"/>
      <c r="KUH31" s="48"/>
      <c r="KUI31" s="48"/>
      <c r="KUJ31" s="48"/>
      <c r="KUK31" s="48"/>
      <c r="KUL31" s="48"/>
      <c r="KUM31" s="48"/>
      <c r="KUN31" s="48"/>
      <c r="KUO31" s="48"/>
      <c r="KUP31" s="48"/>
      <c r="KUQ31" s="48"/>
      <c r="KUR31" s="48"/>
      <c r="KUS31" s="48"/>
      <c r="KUT31" s="48"/>
      <c r="KUU31" s="48"/>
      <c r="KUV31" s="48"/>
      <c r="KUW31" s="48"/>
      <c r="KUX31" s="48"/>
      <c r="KUY31" s="48"/>
      <c r="KUZ31" s="48"/>
      <c r="KVA31" s="48"/>
      <c r="KVB31" s="48"/>
      <c r="KVC31" s="48"/>
      <c r="KVD31" s="48"/>
      <c r="KVE31" s="48"/>
      <c r="KVF31" s="48"/>
      <c r="KVG31" s="48"/>
      <c r="KVH31" s="48"/>
      <c r="KVI31" s="48"/>
      <c r="KVJ31" s="48"/>
      <c r="KVK31" s="48"/>
      <c r="KVL31" s="48"/>
      <c r="KVM31" s="48"/>
      <c r="KVN31" s="48"/>
      <c r="KVO31" s="48"/>
      <c r="KVP31" s="48"/>
      <c r="KVQ31" s="48"/>
      <c r="KVR31" s="48"/>
      <c r="KVS31" s="48"/>
      <c r="KVT31" s="48"/>
      <c r="KVU31" s="48"/>
      <c r="KVV31" s="48"/>
      <c r="KVW31" s="48"/>
      <c r="KVX31" s="48"/>
      <c r="KVY31" s="48"/>
      <c r="KVZ31" s="48"/>
      <c r="KWA31" s="48"/>
      <c r="KWB31" s="48"/>
      <c r="KWC31" s="48"/>
      <c r="KWD31" s="48"/>
      <c r="KWE31" s="48"/>
      <c r="KWF31" s="48"/>
      <c r="KWG31" s="48"/>
      <c r="KWH31" s="48"/>
      <c r="KWI31" s="48"/>
      <c r="KWJ31" s="48"/>
      <c r="KWK31" s="48"/>
      <c r="KWL31" s="48"/>
      <c r="KWM31" s="48"/>
      <c r="KWN31" s="48"/>
      <c r="KWO31" s="48"/>
      <c r="KWP31" s="48"/>
      <c r="KWQ31" s="48"/>
      <c r="KWR31" s="48"/>
      <c r="KWS31" s="48"/>
      <c r="KWT31" s="48"/>
      <c r="KWU31" s="48"/>
      <c r="KWV31" s="48"/>
      <c r="KWW31" s="48"/>
      <c r="KWX31" s="48"/>
      <c r="KWY31" s="48"/>
      <c r="KWZ31" s="48"/>
      <c r="KXA31" s="48"/>
      <c r="KXB31" s="48"/>
      <c r="KXC31" s="48"/>
      <c r="KXD31" s="48"/>
      <c r="KXE31" s="48"/>
      <c r="KXF31" s="48"/>
      <c r="KXG31" s="48"/>
      <c r="KXH31" s="48"/>
      <c r="KXI31" s="48"/>
      <c r="KXJ31" s="48"/>
      <c r="KXK31" s="48"/>
      <c r="KXL31" s="48"/>
      <c r="KXM31" s="48"/>
      <c r="KXN31" s="48"/>
      <c r="KXO31" s="48"/>
      <c r="KXP31" s="48"/>
      <c r="KXQ31" s="48"/>
      <c r="KXR31" s="48"/>
      <c r="KXS31" s="48"/>
      <c r="KXT31" s="48"/>
      <c r="KXU31" s="48"/>
      <c r="KXV31" s="48"/>
      <c r="KXW31" s="48"/>
      <c r="KXX31" s="48"/>
      <c r="KXY31" s="48"/>
      <c r="KXZ31" s="48"/>
      <c r="KYA31" s="48"/>
      <c r="KYB31" s="48"/>
      <c r="KYC31" s="48"/>
      <c r="KYD31" s="48"/>
      <c r="KYE31" s="48"/>
      <c r="KYF31" s="48"/>
      <c r="KYG31" s="48"/>
      <c r="KYH31" s="48"/>
      <c r="KYI31" s="48"/>
      <c r="KYJ31" s="48"/>
      <c r="KYK31" s="48"/>
      <c r="KYL31" s="48"/>
      <c r="KYM31" s="48"/>
      <c r="KYN31" s="48"/>
      <c r="KYO31" s="48"/>
      <c r="KYP31" s="48"/>
      <c r="KYQ31" s="48"/>
      <c r="KYR31" s="48"/>
      <c r="KYS31" s="48"/>
      <c r="KYT31" s="48"/>
      <c r="KYU31" s="48"/>
      <c r="KYV31" s="48"/>
      <c r="KYW31" s="48"/>
      <c r="KYX31" s="48"/>
      <c r="KYY31" s="48"/>
      <c r="KYZ31" s="48"/>
      <c r="KZA31" s="48"/>
      <c r="KZB31" s="48"/>
      <c r="KZC31" s="48"/>
      <c r="KZD31" s="48"/>
      <c r="KZE31" s="48"/>
      <c r="KZF31" s="48"/>
      <c r="KZG31" s="48"/>
      <c r="KZH31" s="48"/>
      <c r="KZI31" s="48"/>
      <c r="KZJ31" s="48"/>
      <c r="KZK31" s="48"/>
      <c r="KZL31" s="48"/>
      <c r="KZM31" s="48"/>
      <c r="KZN31" s="48"/>
      <c r="KZO31" s="48"/>
      <c r="KZP31" s="48"/>
      <c r="KZQ31" s="48"/>
      <c r="KZR31" s="48"/>
      <c r="KZS31" s="48"/>
      <c r="KZT31" s="48"/>
      <c r="KZU31" s="48"/>
      <c r="KZV31" s="48"/>
      <c r="KZW31" s="48"/>
      <c r="KZX31" s="48"/>
      <c r="KZY31" s="48"/>
      <c r="KZZ31" s="48"/>
      <c r="LAA31" s="48"/>
      <c r="LAB31" s="48"/>
      <c r="LAC31" s="48"/>
      <c r="LAD31" s="48"/>
      <c r="LAE31" s="48"/>
      <c r="LAF31" s="48"/>
      <c r="LAG31" s="48"/>
      <c r="LAH31" s="48"/>
      <c r="LAI31" s="48"/>
      <c r="LAJ31" s="48"/>
      <c r="LAK31" s="48"/>
      <c r="LAL31" s="48"/>
      <c r="LAM31" s="48"/>
      <c r="LAN31" s="48"/>
      <c r="LAO31" s="48"/>
      <c r="LAP31" s="48"/>
      <c r="LAQ31" s="48"/>
      <c r="LAR31" s="48"/>
      <c r="LAS31" s="48"/>
      <c r="LAT31" s="48"/>
      <c r="LAU31" s="48"/>
      <c r="LAV31" s="48"/>
      <c r="LAW31" s="48"/>
      <c r="LAX31" s="48"/>
      <c r="LAY31" s="48"/>
      <c r="LAZ31" s="48"/>
      <c r="LBA31" s="48"/>
      <c r="LBB31" s="48"/>
      <c r="LBC31" s="48"/>
      <c r="LBD31" s="48"/>
      <c r="LBE31" s="48"/>
      <c r="LBF31" s="48"/>
      <c r="LBG31" s="48"/>
      <c r="LBH31" s="48"/>
      <c r="LBI31" s="48"/>
      <c r="LBJ31" s="48"/>
      <c r="LBK31" s="48"/>
      <c r="LBL31" s="48"/>
      <c r="LBM31" s="48"/>
      <c r="LBN31" s="48"/>
      <c r="LBO31" s="48"/>
      <c r="LBP31" s="48"/>
      <c r="LBQ31" s="48"/>
      <c r="LBR31" s="48"/>
      <c r="LBS31" s="48"/>
      <c r="LBT31" s="48"/>
      <c r="LBU31" s="48"/>
      <c r="LBV31" s="48"/>
      <c r="LBW31" s="48"/>
      <c r="LBX31" s="48"/>
      <c r="LBY31" s="48"/>
      <c r="LBZ31" s="48"/>
      <c r="LCA31" s="48"/>
      <c r="LCB31" s="48"/>
      <c r="LCC31" s="48"/>
      <c r="LCD31" s="48"/>
      <c r="LCE31" s="48"/>
      <c r="LCF31" s="48"/>
      <c r="LCG31" s="48"/>
      <c r="LCH31" s="48"/>
      <c r="LCI31" s="48"/>
      <c r="LCJ31" s="48"/>
      <c r="LCK31" s="48"/>
      <c r="LCL31" s="48"/>
      <c r="LCM31" s="48"/>
      <c r="LCN31" s="48"/>
      <c r="LCO31" s="48"/>
      <c r="LCP31" s="48"/>
      <c r="LCQ31" s="48"/>
      <c r="LCR31" s="48"/>
      <c r="LCS31" s="48"/>
      <c r="LCT31" s="48"/>
      <c r="LCU31" s="48"/>
      <c r="LCV31" s="48"/>
      <c r="LCW31" s="48"/>
      <c r="LCX31" s="48"/>
      <c r="LCY31" s="48"/>
      <c r="LCZ31" s="48"/>
      <c r="LDA31" s="48"/>
      <c r="LDB31" s="48"/>
      <c r="LDC31" s="48"/>
      <c r="LDD31" s="48"/>
      <c r="LDE31" s="48"/>
      <c r="LDF31" s="48"/>
      <c r="LDG31" s="48"/>
      <c r="LDH31" s="48"/>
      <c r="LDI31" s="48"/>
      <c r="LDJ31" s="48"/>
      <c r="LDK31" s="48"/>
      <c r="LDL31" s="48"/>
      <c r="LDM31" s="48"/>
      <c r="LDN31" s="48"/>
      <c r="LDO31" s="48"/>
      <c r="LDP31" s="48"/>
      <c r="LDQ31" s="48"/>
      <c r="LDR31" s="48"/>
      <c r="LDS31" s="48"/>
      <c r="LDT31" s="48"/>
      <c r="LDU31" s="48"/>
      <c r="LDV31" s="48"/>
      <c r="LDW31" s="48"/>
      <c r="LDX31" s="48"/>
      <c r="LDY31" s="48"/>
      <c r="LDZ31" s="48"/>
      <c r="LEA31" s="48"/>
      <c r="LEB31" s="48"/>
      <c r="LEC31" s="48"/>
      <c r="LED31" s="48"/>
      <c r="LEE31" s="48"/>
      <c r="LEF31" s="48"/>
      <c r="LEG31" s="48"/>
      <c r="LEH31" s="48"/>
      <c r="LEI31" s="48"/>
      <c r="LEJ31" s="48"/>
      <c r="LEK31" s="48"/>
      <c r="LEL31" s="48"/>
      <c r="LEM31" s="48"/>
      <c r="LEN31" s="48"/>
      <c r="LEO31" s="48"/>
      <c r="LEP31" s="48"/>
      <c r="LEQ31" s="48"/>
      <c r="LER31" s="48"/>
      <c r="LES31" s="48"/>
      <c r="LET31" s="48"/>
      <c r="LEU31" s="48"/>
      <c r="LEV31" s="48"/>
      <c r="LEW31" s="48"/>
      <c r="LEX31" s="48"/>
      <c r="LEY31" s="48"/>
      <c r="LEZ31" s="48"/>
      <c r="LFA31" s="48"/>
      <c r="LFB31" s="48"/>
      <c r="LFC31" s="48"/>
      <c r="LFD31" s="48"/>
      <c r="LFE31" s="48"/>
      <c r="LFF31" s="48"/>
      <c r="LFG31" s="48"/>
      <c r="LFH31" s="48"/>
      <c r="LFI31" s="48"/>
      <c r="LFJ31" s="48"/>
      <c r="LFK31" s="48"/>
      <c r="LFL31" s="48"/>
      <c r="LFM31" s="48"/>
      <c r="LFN31" s="48"/>
      <c r="LFO31" s="48"/>
      <c r="LFP31" s="48"/>
      <c r="LFQ31" s="48"/>
      <c r="LFR31" s="48"/>
      <c r="LFS31" s="48"/>
      <c r="LFT31" s="48"/>
      <c r="LFU31" s="48"/>
      <c r="LFV31" s="48"/>
      <c r="LFW31" s="48"/>
      <c r="LFX31" s="48"/>
      <c r="LFY31" s="48"/>
      <c r="LFZ31" s="48"/>
      <c r="LGA31" s="48"/>
      <c r="LGB31" s="48"/>
      <c r="LGC31" s="48"/>
      <c r="LGD31" s="48"/>
      <c r="LGE31" s="48"/>
      <c r="LGF31" s="48"/>
      <c r="LGG31" s="48"/>
      <c r="LGH31" s="48"/>
      <c r="LGI31" s="48"/>
      <c r="LGJ31" s="48"/>
      <c r="LGK31" s="48"/>
      <c r="LGL31" s="48"/>
      <c r="LGM31" s="48"/>
      <c r="LGN31" s="48"/>
      <c r="LGO31" s="48"/>
      <c r="LGP31" s="48"/>
      <c r="LGQ31" s="48"/>
      <c r="LGR31" s="48"/>
      <c r="LGS31" s="48"/>
      <c r="LGT31" s="48"/>
      <c r="LGU31" s="48"/>
      <c r="LGV31" s="48"/>
      <c r="LGW31" s="48"/>
      <c r="LGX31" s="48"/>
      <c r="LGY31" s="48"/>
      <c r="LGZ31" s="48"/>
      <c r="LHA31" s="48"/>
      <c r="LHB31" s="48"/>
      <c r="LHC31" s="48"/>
      <c r="LHD31" s="48"/>
      <c r="LHE31" s="48"/>
      <c r="LHF31" s="48"/>
      <c r="LHG31" s="48"/>
      <c r="LHH31" s="48"/>
      <c r="LHI31" s="48"/>
      <c r="LHJ31" s="48"/>
      <c r="LHK31" s="48"/>
      <c r="LHL31" s="48"/>
      <c r="LHM31" s="48"/>
      <c r="LHN31" s="48"/>
      <c r="LHO31" s="48"/>
      <c r="LHP31" s="48"/>
      <c r="LHQ31" s="48"/>
      <c r="LHR31" s="48"/>
      <c r="LHS31" s="48"/>
      <c r="LHT31" s="48"/>
      <c r="LHU31" s="48"/>
      <c r="LHV31" s="48"/>
      <c r="LHW31" s="48"/>
      <c r="LHX31" s="48"/>
      <c r="LHY31" s="48"/>
      <c r="LHZ31" s="48"/>
      <c r="LIA31" s="48"/>
      <c r="LIB31" s="48"/>
      <c r="LIC31" s="48"/>
      <c r="LID31" s="48"/>
      <c r="LIE31" s="48"/>
      <c r="LIF31" s="48"/>
      <c r="LIG31" s="48"/>
      <c r="LIH31" s="48"/>
      <c r="LII31" s="48"/>
      <c r="LIJ31" s="48"/>
      <c r="LIK31" s="48"/>
      <c r="LIL31" s="48"/>
      <c r="LIM31" s="48"/>
      <c r="LIN31" s="48"/>
      <c r="LIO31" s="48"/>
      <c r="LIP31" s="48"/>
      <c r="LIQ31" s="48"/>
      <c r="LIR31" s="48"/>
      <c r="LIS31" s="48"/>
      <c r="LIT31" s="48"/>
      <c r="LIU31" s="48"/>
      <c r="LIV31" s="48"/>
      <c r="LIW31" s="48"/>
      <c r="LIX31" s="48"/>
      <c r="LIY31" s="48"/>
      <c r="LIZ31" s="48"/>
      <c r="LJA31" s="48"/>
      <c r="LJB31" s="48"/>
      <c r="LJC31" s="48"/>
      <c r="LJD31" s="48"/>
      <c r="LJE31" s="48"/>
      <c r="LJF31" s="48"/>
      <c r="LJG31" s="48"/>
      <c r="LJH31" s="48"/>
      <c r="LJI31" s="48"/>
      <c r="LJJ31" s="48"/>
      <c r="LJK31" s="48"/>
      <c r="LJL31" s="48"/>
      <c r="LJM31" s="48"/>
      <c r="LJN31" s="48"/>
      <c r="LJO31" s="48"/>
      <c r="LJP31" s="48"/>
      <c r="LJQ31" s="48"/>
      <c r="LJR31" s="48"/>
      <c r="LJS31" s="48"/>
      <c r="LJT31" s="48"/>
      <c r="LJU31" s="48"/>
      <c r="LJV31" s="48"/>
      <c r="LJW31" s="48"/>
      <c r="LJX31" s="48"/>
      <c r="LJY31" s="48"/>
      <c r="LJZ31" s="48"/>
      <c r="LKA31" s="48"/>
      <c r="LKB31" s="48"/>
      <c r="LKC31" s="48"/>
      <c r="LKD31" s="48"/>
      <c r="LKE31" s="48"/>
      <c r="LKF31" s="48"/>
      <c r="LKG31" s="48"/>
      <c r="LKH31" s="48"/>
      <c r="LKI31" s="48"/>
      <c r="LKJ31" s="48"/>
      <c r="LKK31" s="48"/>
      <c r="LKL31" s="48"/>
      <c r="LKM31" s="48"/>
      <c r="LKN31" s="48"/>
      <c r="LKO31" s="48"/>
      <c r="LKP31" s="48"/>
      <c r="LKQ31" s="48"/>
      <c r="LKR31" s="48"/>
      <c r="LKS31" s="48"/>
      <c r="LKT31" s="48"/>
      <c r="LKU31" s="48"/>
      <c r="LKV31" s="48"/>
      <c r="LKW31" s="48"/>
      <c r="LKX31" s="48"/>
      <c r="LKY31" s="48"/>
      <c r="LKZ31" s="48"/>
      <c r="LLA31" s="48"/>
      <c r="LLB31" s="48"/>
      <c r="LLC31" s="48"/>
      <c r="LLD31" s="48"/>
      <c r="LLE31" s="48"/>
      <c r="LLF31" s="48"/>
      <c r="LLG31" s="48"/>
      <c r="LLH31" s="48"/>
      <c r="LLI31" s="48"/>
      <c r="LLJ31" s="48"/>
      <c r="LLK31" s="48"/>
      <c r="LLL31" s="48"/>
      <c r="LLM31" s="48"/>
      <c r="LLN31" s="48"/>
      <c r="LLO31" s="48"/>
      <c r="LLP31" s="48"/>
      <c r="LLQ31" s="48"/>
      <c r="LLR31" s="48"/>
      <c r="LLS31" s="48"/>
      <c r="LLT31" s="48"/>
      <c r="LLU31" s="48"/>
      <c r="LLV31" s="48"/>
      <c r="LLW31" s="48"/>
      <c r="LLX31" s="48"/>
      <c r="LLY31" s="48"/>
      <c r="LLZ31" s="48"/>
      <c r="LMA31" s="48"/>
      <c r="LMB31" s="48"/>
      <c r="LMC31" s="48"/>
      <c r="LMD31" s="48"/>
      <c r="LME31" s="48"/>
      <c r="LMF31" s="48"/>
      <c r="LMG31" s="48"/>
      <c r="LMH31" s="48"/>
      <c r="LMI31" s="48"/>
      <c r="LMJ31" s="48"/>
      <c r="LMK31" s="48"/>
      <c r="LML31" s="48"/>
      <c r="LMM31" s="48"/>
      <c r="LMN31" s="48"/>
      <c r="LMO31" s="48"/>
      <c r="LMP31" s="48"/>
      <c r="LMQ31" s="48"/>
      <c r="LMR31" s="48"/>
      <c r="LMS31" s="48"/>
      <c r="LMT31" s="48"/>
      <c r="LMU31" s="48"/>
      <c r="LMV31" s="48"/>
      <c r="LMW31" s="48"/>
      <c r="LMX31" s="48"/>
      <c r="LMY31" s="48"/>
      <c r="LMZ31" s="48"/>
      <c r="LNA31" s="48"/>
      <c r="LNB31" s="48"/>
      <c r="LNC31" s="48"/>
      <c r="LND31" s="48"/>
      <c r="LNE31" s="48"/>
      <c r="LNF31" s="48"/>
      <c r="LNG31" s="48"/>
      <c r="LNH31" s="48"/>
      <c r="LNI31" s="48"/>
      <c r="LNJ31" s="48"/>
      <c r="LNK31" s="48"/>
      <c r="LNL31" s="48"/>
      <c r="LNM31" s="48"/>
      <c r="LNN31" s="48"/>
      <c r="LNO31" s="48"/>
      <c r="LNP31" s="48"/>
      <c r="LNQ31" s="48"/>
      <c r="LNR31" s="48"/>
      <c r="LNS31" s="48"/>
      <c r="LNT31" s="48"/>
      <c r="LNU31" s="48"/>
      <c r="LNV31" s="48"/>
      <c r="LNW31" s="48"/>
      <c r="LNX31" s="48"/>
      <c r="LNY31" s="48"/>
      <c r="LNZ31" s="48"/>
      <c r="LOA31" s="48"/>
      <c r="LOB31" s="48"/>
      <c r="LOC31" s="48"/>
      <c r="LOD31" s="48"/>
      <c r="LOE31" s="48"/>
      <c r="LOF31" s="48"/>
      <c r="LOG31" s="48"/>
      <c r="LOH31" s="48"/>
      <c r="LOI31" s="48"/>
      <c r="LOJ31" s="48"/>
      <c r="LOK31" s="48"/>
      <c r="LOL31" s="48"/>
      <c r="LOM31" s="48"/>
      <c r="LON31" s="48"/>
      <c r="LOO31" s="48"/>
      <c r="LOP31" s="48"/>
      <c r="LOQ31" s="48"/>
      <c r="LOR31" s="48"/>
      <c r="LOS31" s="48"/>
      <c r="LOT31" s="48"/>
      <c r="LOU31" s="48"/>
      <c r="LOV31" s="48"/>
      <c r="LOW31" s="48"/>
      <c r="LOX31" s="48"/>
      <c r="LOY31" s="48"/>
      <c r="LOZ31" s="48"/>
      <c r="LPA31" s="48"/>
      <c r="LPB31" s="48"/>
      <c r="LPC31" s="48"/>
      <c r="LPD31" s="48"/>
      <c r="LPE31" s="48"/>
      <c r="LPF31" s="48"/>
      <c r="LPG31" s="48"/>
      <c r="LPH31" s="48"/>
      <c r="LPI31" s="48"/>
      <c r="LPJ31" s="48"/>
      <c r="LPK31" s="48"/>
      <c r="LPL31" s="48"/>
      <c r="LPM31" s="48"/>
      <c r="LPN31" s="48"/>
      <c r="LPO31" s="48"/>
      <c r="LPP31" s="48"/>
      <c r="LPQ31" s="48"/>
      <c r="LPR31" s="48"/>
      <c r="LPS31" s="48"/>
      <c r="LPT31" s="48"/>
      <c r="LPU31" s="48"/>
      <c r="LPV31" s="48"/>
      <c r="LPW31" s="48"/>
      <c r="LPX31" s="48"/>
      <c r="LPY31" s="48"/>
      <c r="LPZ31" s="48"/>
      <c r="LQA31" s="48"/>
      <c r="LQB31" s="48"/>
      <c r="LQC31" s="48"/>
      <c r="LQD31" s="48"/>
      <c r="LQE31" s="48"/>
      <c r="LQF31" s="48"/>
      <c r="LQG31" s="48"/>
      <c r="LQH31" s="48"/>
      <c r="LQI31" s="48"/>
      <c r="LQJ31" s="48"/>
      <c r="LQK31" s="48"/>
      <c r="LQL31" s="48"/>
      <c r="LQM31" s="48"/>
      <c r="LQN31" s="48"/>
      <c r="LQO31" s="48"/>
      <c r="LQP31" s="48"/>
      <c r="LQQ31" s="48"/>
      <c r="LQR31" s="48"/>
      <c r="LQS31" s="48"/>
      <c r="LQT31" s="48"/>
      <c r="LQU31" s="48"/>
      <c r="LQV31" s="48"/>
      <c r="LQW31" s="48"/>
      <c r="LQX31" s="48"/>
      <c r="LQY31" s="48"/>
      <c r="LQZ31" s="48"/>
      <c r="LRA31" s="48"/>
      <c r="LRB31" s="48"/>
      <c r="LRC31" s="48"/>
      <c r="LRD31" s="48"/>
      <c r="LRE31" s="48"/>
      <c r="LRF31" s="48"/>
      <c r="LRG31" s="48"/>
      <c r="LRH31" s="48"/>
      <c r="LRI31" s="48"/>
      <c r="LRJ31" s="48"/>
      <c r="LRK31" s="48"/>
      <c r="LRL31" s="48"/>
      <c r="LRM31" s="48"/>
      <c r="LRN31" s="48"/>
      <c r="LRO31" s="48"/>
      <c r="LRP31" s="48"/>
      <c r="LRQ31" s="48"/>
      <c r="LRR31" s="48"/>
      <c r="LRS31" s="48"/>
      <c r="LRT31" s="48"/>
      <c r="LRU31" s="48"/>
      <c r="LRV31" s="48"/>
      <c r="LRW31" s="48"/>
      <c r="LRX31" s="48"/>
      <c r="LRY31" s="48"/>
      <c r="LRZ31" s="48"/>
      <c r="LSA31" s="48"/>
      <c r="LSB31" s="48"/>
      <c r="LSC31" s="48"/>
      <c r="LSD31" s="48"/>
      <c r="LSE31" s="48"/>
      <c r="LSF31" s="48"/>
      <c r="LSG31" s="48"/>
      <c r="LSH31" s="48"/>
      <c r="LSI31" s="48"/>
      <c r="LSJ31" s="48"/>
      <c r="LSK31" s="48"/>
      <c r="LSL31" s="48"/>
      <c r="LSM31" s="48"/>
      <c r="LSN31" s="48"/>
      <c r="LSO31" s="48"/>
      <c r="LSP31" s="48"/>
      <c r="LSQ31" s="48"/>
      <c r="LSR31" s="48"/>
      <c r="LSS31" s="48"/>
      <c r="LST31" s="48"/>
      <c r="LSU31" s="48"/>
      <c r="LSV31" s="48"/>
      <c r="LSW31" s="48"/>
      <c r="LSX31" s="48"/>
      <c r="LSY31" s="48"/>
      <c r="LSZ31" s="48"/>
      <c r="LTA31" s="48"/>
      <c r="LTB31" s="48"/>
      <c r="LTC31" s="48"/>
      <c r="LTD31" s="48"/>
      <c r="LTE31" s="48"/>
      <c r="LTF31" s="48"/>
      <c r="LTG31" s="48"/>
      <c r="LTH31" s="48"/>
      <c r="LTI31" s="48"/>
      <c r="LTJ31" s="48"/>
      <c r="LTK31" s="48"/>
      <c r="LTL31" s="48"/>
      <c r="LTM31" s="48"/>
      <c r="LTN31" s="48"/>
      <c r="LTO31" s="48"/>
      <c r="LTP31" s="48"/>
      <c r="LTQ31" s="48"/>
      <c r="LTR31" s="48"/>
      <c r="LTS31" s="48"/>
      <c r="LTT31" s="48"/>
      <c r="LTU31" s="48"/>
      <c r="LTV31" s="48"/>
      <c r="LTW31" s="48"/>
      <c r="LTX31" s="48"/>
      <c r="LTY31" s="48"/>
      <c r="LTZ31" s="48"/>
      <c r="LUA31" s="48"/>
      <c r="LUB31" s="48"/>
      <c r="LUC31" s="48"/>
      <c r="LUD31" s="48"/>
      <c r="LUE31" s="48"/>
      <c r="LUF31" s="48"/>
      <c r="LUG31" s="48"/>
      <c r="LUH31" s="48"/>
      <c r="LUI31" s="48"/>
      <c r="LUJ31" s="48"/>
      <c r="LUK31" s="48"/>
      <c r="LUL31" s="48"/>
      <c r="LUM31" s="48"/>
      <c r="LUN31" s="48"/>
      <c r="LUO31" s="48"/>
      <c r="LUP31" s="48"/>
      <c r="LUQ31" s="48"/>
      <c r="LUR31" s="48"/>
      <c r="LUS31" s="48"/>
      <c r="LUT31" s="48"/>
      <c r="LUU31" s="48"/>
      <c r="LUV31" s="48"/>
      <c r="LUW31" s="48"/>
      <c r="LUX31" s="48"/>
      <c r="LUY31" s="48"/>
      <c r="LUZ31" s="48"/>
      <c r="LVA31" s="48"/>
      <c r="LVB31" s="48"/>
      <c r="LVC31" s="48"/>
      <c r="LVD31" s="48"/>
      <c r="LVE31" s="48"/>
      <c r="LVF31" s="48"/>
      <c r="LVG31" s="48"/>
      <c r="LVH31" s="48"/>
      <c r="LVI31" s="48"/>
      <c r="LVJ31" s="48"/>
      <c r="LVK31" s="48"/>
      <c r="LVL31" s="48"/>
      <c r="LVM31" s="48"/>
      <c r="LVN31" s="48"/>
      <c r="LVO31" s="48"/>
      <c r="LVP31" s="48"/>
      <c r="LVQ31" s="48"/>
      <c r="LVR31" s="48"/>
      <c r="LVS31" s="48"/>
      <c r="LVT31" s="48"/>
      <c r="LVU31" s="48"/>
      <c r="LVV31" s="48"/>
      <c r="LVW31" s="48"/>
      <c r="LVX31" s="48"/>
      <c r="LVY31" s="48"/>
      <c r="LVZ31" s="48"/>
      <c r="LWA31" s="48"/>
      <c r="LWB31" s="48"/>
      <c r="LWC31" s="48"/>
      <c r="LWD31" s="48"/>
      <c r="LWE31" s="48"/>
      <c r="LWF31" s="48"/>
      <c r="LWG31" s="48"/>
      <c r="LWH31" s="48"/>
      <c r="LWI31" s="48"/>
      <c r="LWJ31" s="48"/>
      <c r="LWK31" s="48"/>
      <c r="LWL31" s="48"/>
      <c r="LWM31" s="48"/>
      <c r="LWN31" s="48"/>
      <c r="LWO31" s="48"/>
      <c r="LWP31" s="48"/>
      <c r="LWQ31" s="48"/>
      <c r="LWR31" s="48"/>
      <c r="LWS31" s="48"/>
      <c r="LWT31" s="48"/>
      <c r="LWU31" s="48"/>
      <c r="LWV31" s="48"/>
      <c r="LWW31" s="48"/>
      <c r="LWX31" s="48"/>
      <c r="LWY31" s="48"/>
      <c r="LWZ31" s="48"/>
      <c r="LXA31" s="48"/>
      <c r="LXB31" s="48"/>
      <c r="LXC31" s="48"/>
      <c r="LXD31" s="48"/>
      <c r="LXE31" s="48"/>
      <c r="LXF31" s="48"/>
      <c r="LXG31" s="48"/>
      <c r="LXH31" s="48"/>
      <c r="LXI31" s="48"/>
      <c r="LXJ31" s="48"/>
      <c r="LXK31" s="48"/>
      <c r="LXL31" s="48"/>
      <c r="LXM31" s="48"/>
      <c r="LXN31" s="48"/>
      <c r="LXO31" s="48"/>
      <c r="LXP31" s="48"/>
      <c r="LXQ31" s="48"/>
      <c r="LXR31" s="48"/>
      <c r="LXS31" s="48"/>
      <c r="LXT31" s="48"/>
      <c r="LXU31" s="48"/>
      <c r="LXV31" s="48"/>
      <c r="LXW31" s="48"/>
      <c r="LXX31" s="48"/>
      <c r="LXY31" s="48"/>
      <c r="LXZ31" s="48"/>
      <c r="LYA31" s="48"/>
      <c r="LYB31" s="48"/>
      <c r="LYC31" s="48"/>
      <c r="LYD31" s="48"/>
      <c r="LYE31" s="48"/>
      <c r="LYF31" s="48"/>
      <c r="LYG31" s="48"/>
      <c r="LYH31" s="48"/>
      <c r="LYI31" s="48"/>
      <c r="LYJ31" s="48"/>
      <c r="LYK31" s="48"/>
      <c r="LYL31" s="48"/>
      <c r="LYM31" s="48"/>
      <c r="LYN31" s="48"/>
      <c r="LYO31" s="48"/>
      <c r="LYP31" s="48"/>
      <c r="LYQ31" s="48"/>
      <c r="LYR31" s="48"/>
      <c r="LYS31" s="48"/>
      <c r="LYT31" s="48"/>
      <c r="LYU31" s="48"/>
      <c r="LYV31" s="48"/>
      <c r="LYW31" s="48"/>
      <c r="LYX31" s="48"/>
      <c r="LYY31" s="48"/>
      <c r="LYZ31" s="48"/>
      <c r="LZA31" s="48"/>
      <c r="LZB31" s="48"/>
      <c r="LZC31" s="48"/>
      <c r="LZD31" s="48"/>
      <c r="LZE31" s="48"/>
      <c r="LZF31" s="48"/>
      <c r="LZG31" s="48"/>
      <c r="LZH31" s="48"/>
      <c r="LZI31" s="48"/>
      <c r="LZJ31" s="48"/>
      <c r="LZK31" s="48"/>
      <c r="LZL31" s="48"/>
      <c r="LZM31" s="48"/>
      <c r="LZN31" s="48"/>
      <c r="LZO31" s="48"/>
      <c r="LZP31" s="48"/>
      <c r="LZQ31" s="48"/>
      <c r="LZR31" s="48"/>
      <c r="LZS31" s="48"/>
      <c r="LZT31" s="48"/>
      <c r="LZU31" s="48"/>
      <c r="LZV31" s="48"/>
      <c r="LZW31" s="48"/>
      <c r="LZX31" s="48"/>
      <c r="LZY31" s="48"/>
      <c r="LZZ31" s="48"/>
      <c r="MAA31" s="48"/>
      <c r="MAB31" s="48"/>
      <c r="MAC31" s="48"/>
      <c r="MAD31" s="48"/>
      <c r="MAE31" s="48"/>
      <c r="MAF31" s="48"/>
      <c r="MAG31" s="48"/>
      <c r="MAH31" s="48"/>
      <c r="MAI31" s="48"/>
      <c r="MAJ31" s="48"/>
      <c r="MAK31" s="48"/>
      <c r="MAL31" s="48"/>
      <c r="MAM31" s="48"/>
      <c r="MAN31" s="48"/>
      <c r="MAO31" s="48"/>
      <c r="MAP31" s="48"/>
      <c r="MAQ31" s="48"/>
      <c r="MAR31" s="48"/>
      <c r="MAS31" s="48"/>
      <c r="MAT31" s="48"/>
      <c r="MAU31" s="48"/>
      <c r="MAV31" s="48"/>
      <c r="MAW31" s="48"/>
      <c r="MAX31" s="48"/>
      <c r="MAY31" s="48"/>
      <c r="MAZ31" s="48"/>
      <c r="MBA31" s="48"/>
      <c r="MBB31" s="48"/>
      <c r="MBC31" s="48"/>
      <c r="MBD31" s="48"/>
      <c r="MBE31" s="48"/>
      <c r="MBF31" s="48"/>
      <c r="MBG31" s="48"/>
      <c r="MBH31" s="48"/>
      <c r="MBI31" s="48"/>
      <c r="MBJ31" s="48"/>
      <c r="MBK31" s="48"/>
      <c r="MBL31" s="48"/>
      <c r="MBM31" s="48"/>
      <c r="MBN31" s="48"/>
      <c r="MBO31" s="48"/>
      <c r="MBP31" s="48"/>
      <c r="MBQ31" s="48"/>
      <c r="MBR31" s="48"/>
      <c r="MBS31" s="48"/>
      <c r="MBT31" s="48"/>
      <c r="MBU31" s="48"/>
      <c r="MBV31" s="48"/>
      <c r="MBW31" s="48"/>
      <c r="MBX31" s="48"/>
      <c r="MBY31" s="48"/>
      <c r="MBZ31" s="48"/>
      <c r="MCA31" s="48"/>
      <c r="MCB31" s="48"/>
      <c r="MCC31" s="48"/>
      <c r="MCD31" s="48"/>
      <c r="MCE31" s="48"/>
      <c r="MCF31" s="48"/>
      <c r="MCG31" s="48"/>
      <c r="MCH31" s="48"/>
      <c r="MCI31" s="48"/>
      <c r="MCJ31" s="48"/>
      <c r="MCK31" s="48"/>
      <c r="MCL31" s="48"/>
      <c r="MCM31" s="48"/>
      <c r="MCN31" s="48"/>
      <c r="MCO31" s="48"/>
      <c r="MCP31" s="48"/>
      <c r="MCQ31" s="48"/>
      <c r="MCR31" s="48"/>
      <c r="MCS31" s="48"/>
      <c r="MCT31" s="48"/>
      <c r="MCU31" s="48"/>
      <c r="MCV31" s="48"/>
      <c r="MCW31" s="48"/>
      <c r="MCX31" s="48"/>
      <c r="MCY31" s="48"/>
      <c r="MCZ31" s="48"/>
      <c r="MDA31" s="48"/>
      <c r="MDB31" s="48"/>
      <c r="MDC31" s="48"/>
      <c r="MDD31" s="48"/>
      <c r="MDE31" s="48"/>
      <c r="MDF31" s="48"/>
      <c r="MDG31" s="48"/>
      <c r="MDH31" s="48"/>
      <c r="MDI31" s="48"/>
      <c r="MDJ31" s="48"/>
      <c r="MDK31" s="48"/>
      <c r="MDL31" s="48"/>
      <c r="MDM31" s="48"/>
      <c r="MDN31" s="48"/>
      <c r="MDO31" s="48"/>
      <c r="MDP31" s="48"/>
      <c r="MDQ31" s="48"/>
      <c r="MDR31" s="48"/>
      <c r="MDS31" s="48"/>
      <c r="MDT31" s="48"/>
      <c r="MDU31" s="48"/>
      <c r="MDV31" s="48"/>
      <c r="MDW31" s="48"/>
      <c r="MDX31" s="48"/>
      <c r="MDY31" s="48"/>
      <c r="MDZ31" s="48"/>
      <c r="MEA31" s="48"/>
      <c r="MEB31" s="48"/>
      <c r="MEC31" s="48"/>
      <c r="MED31" s="48"/>
      <c r="MEE31" s="48"/>
      <c r="MEF31" s="48"/>
      <c r="MEG31" s="48"/>
      <c r="MEH31" s="48"/>
      <c r="MEI31" s="48"/>
      <c r="MEJ31" s="48"/>
      <c r="MEK31" s="48"/>
      <c r="MEL31" s="48"/>
      <c r="MEM31" s="48"/>
      <c r="MEN31" s="48"/>
      <c r="MEO31" s="48"/>
      <c r="MEP31" s="48"/>
      <c r="MEQ31" s="48"/>
      <c r="MER31" s="48"/>
      <c r="MES31" s="48"/>
      <c r="MET31" s="48"/>
      <c r="MEU31" s="48"/>
      <c r="MEV31" s="48"/>
      <c r="MEW31" s="48"/>
      <c r="MEX31" s="48"/>
      <c r="MEY31" s="48"/>
      <c r="MEZ31" s="48"/>
      <c r="MFA31" s="48"/>
      <c r="MFB31" s="48"/>
      <c r="MFC31" s="48"/>
      <c r="MFD31" s="48"/>
      <c r="MFE31" s="48"/>
      <c r="MFF31" s="48"/>
      <c r="MFG31" s="48"/>
      <c r="MFH31" s="48"/>
      <c r="MFI31" s="48"/>
      <c r="MFJ31" s="48"/>
      <c r="MFK31" s="48"/>
      <c r="MFL31" s="48"/>
      <c r="MFM31" s="48"/>
      <c r="MFN31" s="48"/>
      <c r="MFO31" s="48"/>
      <c r="MFP31" s="48"/>
      <c r="MFQ31" s="48"/>
      <c r="MFR31" s="48"/>
      <c r="MFS31" s="48"/>
      <c r="MFT31" s="48"/>
      <c r="MFU31" s="48"/>
      <c r="MFV31" s="48"/>
      <c r="MFW31" s="48"/>
      <c r="MFX31" s="48"/>
      <c r="MFY31" s="48"/>
      <c r="MFZ31" s="48"/>
      <c r="MGA31" s="48"/>
      <c r="MGB31" s="48"/>
      <c r="MGC31" s="48"/>
      <c r="MGD31" s="48"/>
      <c r="MGE31" s="48"/>
      <c r="MGF31" s="48"/>
      <c r="MGG31" s="48"/>
      <c r="MGH31" s="48"/>
      <c r="MGI31" s="48"/>
      <c r="MGJ31" s="48"/>
      <c r="MGK31" s="48"/>
      <c r="MGL31" s="48"/>
      <c r="MGM31" s="48"/>
      <c r="MGN31" s="48"/>
      <c r="MGO31" s="48"/>
      <c r="MGP31" s="48"/>
      <c r="MGQ31" s="48"/>
      <c r="MGR31" s="48"/>
      <c r="MGS31" s="48"/>
      <c r="MGT31" s="48"/>
      <c r="MGU31" s="48"/>
      <c r="MGV31" s="48"/>
      <c r="MGW31" s="48"/>
      <c r="MGX31" s="48"/>
      <c r="MGY31" s="48"/>
      <c r="MGZ31" s="48"/>
      <c r="MHA31" s="48"/>
      <c r="MHB31" s="48"/>
      <c r="MHC31" s="48"/>
      <c r="MHD31" s="48"/>
      <c r="MHE31" s="48"/>
      <c r="MHF31" s="48"/>
      <c r="MHG31" s="48"/>
      <c r="MHH31" s="48"/>
      <c r="MHI31" s="48"/>
      <c r="MHJ31" s="48"/>
      <c r="MHK31" s="48"/>
      <c r="MHL31" s="48"/>
      <c r="MHM31" s="48"/>
      <c r="MHN31" s="48"/>
      <c r="MHO31" s="48"/>
      <c r="MHP31" s="48"/>
      <c r="MHQ31" s="48"/>
      <c r="MHR31" s="48"/>
      <c r="MHS31" s="48"/>
      <c r="MHT31" s="48"/>
      <c r="MHU31" s="48"/>
      <c r="MHV31" s="48"/>
      <c r="MHW31" s="48"/>
      <c r="MHX31" s="48"/>
      <c r="MHY31" s="48"/>
      <c r="MHZ31" s="48"/>
      <c r="MIA31" s="48"/>
      <c r="MIB31" s="48"/>
      <c r="MIC31" s="48"/>
      <c r="MID31" s="48"/>
      <c r="MIE31" s="48"/>
      <c r="MIF31" s="48"/>
      <c r="MIG31" s="48"/>
      <c r="MIH31" s="48"/>
      <c r="MII31" s="48"/>
      <c r="MIJ31" s="48"/>
      <c r="MIK31" s="48"/>
      <c r="MIL31" s="48"/>
      <c r="MIM31" s="48"/>
      <c r="MIN31" s="48"/>
      <c r="MIO31" s="48"/>
      <c r="MIP31" s="48"/>
      <c r="MIQ31" s="48"/>
      <c r="MIR31" s="48"/>
      <c r="MIS31" s="48"/>
      <c r="MIT31" s="48"/>
      <c r="MIU31" s="48"/>
      <c r="MIV31" s="48"/>
      <c r="MIW31" s="48"/>
      <c r="MIX31" s="48"/>
      <c r="MIY31" s="48"/>
      <c r="MIZ31" s="48"/>
      <c r="MJA31" s="48"/>
      <c r="MJB31" s="48"/>
      <c r="MJC31" s="48"/>
      <c r="MJD31" s="48"/>
      <c r="MJE31" s="48"/>
      <c r="MJF31" s="48"/>
      <c r="MJG31" s="48"/>
      <c r="MJH31" s="48"/>
      <c r="MJI31" s="48"/>
      <c r="MJJ31" s="48"/>
      <c r="MJK31" s="48"/>
      <c r="MJL31" s="48"/>
      <c r="MJM31" s="48"/>
      <c r="MJN31" s="48"/>
      <c r="MJO31" s="48"/>
      <c r="MJP31" s="48"/>
      <c r="MJQ31" s="48"/>
      <c r="MJR31" s="48"/>
      <c r="MJS31" s="48"/>
      <c r="MJT31" s="48"/>
      <c r="MJU31" s="48"/>
      <c r="MJV31" s="48"/>
      <c r="MJW31" s="48"/>
      <c r="MJX31" s="48"/>
      <c r="MJY31" s="48"/>
      <c r="MJZ31" s="48"/>
      <c r="MKA31" s="48"/>
      <c r="MKB31" s="48"/>
      <c r="MKC31" s="48"/>
      <c r="MKD31" s="48"/>
      <c r="MKE31" s="48"/>
      <c r="MKF31" s="48"/>
      <c r="MKG31" s="48"/>
      <c r="MKH31" s="48"/>
      <c r="MKI31" s="48"/>
      <c r="MKJ31" s="48"/>
      <c r="MKK31" s="48"/>
      <c r="MKL31" s="48"/>
      <c r="MKM31" s="48"/>
      <c r="MKN31" s="48"/>
      <c r="MKO31" s="48"/>
      <c r="MKP31" s="48"/>
      <c r="MKQ31" s="48"/>
      <c r="MKR31" s="48"/>
      <c r="MKS31" s="48"/>
      <c r="MKT31" s="48"/>
      <c r="MKU31" s="48"/>
      <c r="MKV31" s="48"/>
      <c r="MKW31" s="48"/>
      <c r="MKX31" s="48"/>
      <c r="MKY31" s="48"/>
      <c r="MKZ31" s="48"/>
      <c r="MLA31" s="48"/>
      <c r="MLB31" s="48"/>
      <c r="MLC31" s="48"/>
      <c r="MLD31" s="48"/>
      <c r="MLE31" s="48"/>
      <c r="MLF31" s="48"/>
      <c r="MLG31" s="48"/>
      <c r="MLH31" s="48"/>
      <c r="MLI31" s="48"/>
      <c r="MLJ31" s="48"/>
      <c r="MLK31" s="48"/>
      <c r="MLL31" s="48"/>
      <c r="MLM31" s="48"/>
      <c r="MLN31" s="48"/>
      <c r="MLO31" s="48"/>
      <c r="MLP31" s="48"/>
      <c r="MLQ31" s="48"/>
      <c r="MLR31" s="48"/>
      <c r="MLS31" s="48"/>
      <c r="MLT31" s="48"/>
      <c r="MLU31" s="48"/>
      <c r="MLV31" s="48"/>
      <c r="MLW31" s="48"/>
      <c r="MLX31" s="48"/>
      <c r="MLY31" s="48"/>
      <c r="MLZ31" s="48"/>
      <c r="MMA31" s="48"/>
      <c r="MMB31" s="48"/>
      <c r="MMC31" s="48"/>
      <c r="MMD31" s="48"/>
      <c r="MME31" s="48"/>
      <c r="MMF31" s="48"/>
      <c r="MMG31" s="48"/>
      <c r="MMH31" s="48"/>
      <c r="MMI31" s="48"/>
      <c r="MMJ31" s="48"/>
      <c r="MMK31" s="48"/>
      <c r="MML31" s="48"/>
      <c r="MMM31" s="48"/>
      <c r="MMN31" s="48"/>
      <c r="MMO31" s="48"/>
      <c r="MMP31" s="48"/>
      <c r="MMQ31" s="48"/>
      <c r="MMR31" s="48"/>
      <c r="MMS31" s="48"/>
      <c r="MMT31" s="48"/>
      <c r="MMU31" s="48"/>
      <c r="MMV31" s="48"/>
      <c r="MMW31" s="48"/>
      <c r="MMX31" s="48"/>
      <c r="MMY31" s="48"/>
      <c r="MMZ31" s="48"/>
      <c r="MNA31" s="48"/>
      <c r="MNB31" s="48"/>
      <c r="MNC31" s="48"/>
      <c r="MND31" s="48"/>
      <c r="MNE31" s="48"/>
      <c r="MNF31" s="48"/>
      <c r="MNG31" s="48"/>
      <c r="MNH31" s="48"/>
      <c r="MNI31" s="48"/>
      <c r="MNJ31" s="48"/>
      <c r="MNK31" s="48"/>
      <c r="MNL31" s="48"/>
      <c r="MNM31" s="48"/>
      <c r="MNN31" s="48"/>
      <c r="MNO31" s="48"/>
      <c r="MNP31" s="48"/>
      <c r="MNQ31" s="48"/>
      <c r="MNR31" s="48"/>
      <c r="MNS31" s="48"/>
      <c r="MNT31" s="48"/>
      <c r="MNU31" s="48"/>
      <c r="MNV31" s="48"/>
      <c r="MNW31" s="48"/>
      <c r="MNX31" s="48"/>
      <c r="MNY31" s="48"/>
      <c r="MNZ31" s="48"/>
      <c r="MOA31" s="48"/>
      <c r="MOB31" s="48"/>
      <c r="MOC31" s="48"/>
      <c r="MOD31" s="48"/>
      <c r="MOE31" s="48"/>
      <c r="MOF31" s="48"/>
      <c r="MOG31" s="48"/>
      <c r="MOH31" s="48"/>
      <c r="MOI31" s="48"/>
      <c r="MOJ31" s="48"/>
      <c r="MOK31" s="48"/>
      <c r="MOL31" s="48"/>
      <c r="MOM31" s="48"/>
      <c r="MON31" s="48"/>
      <c r="MOO31" s="48"/>
      <c r="MOP31" s="48"/>
      <c r="MOQ31" s="48"/>
      <c r="MOR31" s="48"/>
      <c r="MOS31" s="48"/>
      <c r="MOT31" s="48"/>
      <c r="MOU31" s="48"/>
      <c r="MOV31" s="48"/>
      <c r="MOW31" s="48"/>
      <c r="MOX31" s="48"/>
      <c r="MOY31" s="48"/>
      <c r="MOZ31" s="48"/>
      <c r="MPA31" s="48"/>
      <c r="MPB31" s="48"/>
      <c r="MPC31" s="48"/>
      <c r="MPD31" s="48"/>
      <c r="MPE31" s="48"/>
      <c r="MPF31" s="48"/>
      <c r="MPG31" s="48"/>
      <c r="MPH31" s="48"/>
      <c r="MPI31" s="48"/>
      <c r="MPJ31" s="48"/>
      <c r="MPK31" s="48"/>
      <c r="MPL31" s="48"/>
      <c r="MPM31" s="48"/>
      <c r="MPN31" s="48"/>
      <c r="MPO31" s="48"/>
      <c r="MPP31" s="48"/>
      <c r="MPQ31" s="48"/>
      <c r="MPR31" s="48"/>
      <c r="MPS31" s="48"/>
      <c r="MPT31" s="48"/>
      <c r="MPU31" s="48"/>
      <c r="MPV31" s="48"/>
      <c r="MPW31" s="48"/>
      <c r="MPX31" s="48"/>
      <c r="MPY31" s="48"/>
      <c r="MPZ31" s="48"/>
      <c r="MQA31" s="48"/>
      <c r="MQB31" s="48"/>
      <c r="MQC31" s="48"/>
      <c r="MQD31" s="48"/>
      <c r="MQE31" s="48"/>
      <c r="MQF31" s="48"/>
      <c r="MQG31" s="48"/>
      <c r="MQH31" s="48"/>
      <c r="MQI31" s="48"/>
      <c r="MQJ31" s="48"/>
      <c r="MQK31" s="48"/>
      <c r="MQL31" s="48"/>
      <c r="MQM31" s="48"/>
      <c r="MQN31" s="48"/>
      <c r="MQO31" s="48"/>
      <c r="MQP31" s="48"/>
      <c r="MQQ31" s="48"/>
      <c r="MQR31" s="48"/>
      <c r="MQS31" s="48"/>
      <c r="MQT31" s="48"/>
      <c r="MQU31" s="48"/>
      <c r="MQV31" s="48"/>
      <c r="MQW31" s="48"/>
      <c r="MQX31" s="48"/>
      <c r="MQY31" s="48"/>
      <c r="MQZ31" s="48"/>
      <c r="MRA31" s="48"/>
      <c r="MRB31" s="48"/>
      <c r="MRC31" s="48"/>
      <c r="MRD31" s="48"/>
      <c r="MRE31" s="48"/>
      <c r="MRF31" s="48"/>
      <c r="MRG31" s="48"/>
      <c r="MRH31" s="48"/>
      <c r="MRI31" s="48"/>
      <c r="MRJ31" s="48"/>
      <c r="MRK31" s="48"/>
      <c r="MRL31" s="48"/>
      <c r="MRM31" s="48"/>
      <c r="MRN31" s="48"/>
      <c r="MRO31" s="48"/>
      <c r="MRP31" s="48"/>
      <c r="MRQ31" s="48"/>
      <c r="MRR31" s="48"/>
      <c r="MRS31" s="48"/>
      <c r="MRT31" s="48"/>
      <c r="MRU31" s="48"/>
      <c r="MRV31" s="48"/>
      <c r="MRW31" s="48"/>
      <c r="MRX31" s="48"/>
      <c r="MRY31" s="48"/>
      <c r="MRZ31" s="48"/>
      <c r="MSA31" s="48"/>
      <c r="MSB31" s="48"/>
      <c r="MSC31" s="48"/>
      <c r="MSD31" s="48"/>
      <c r="MSE31" s="48"/>
      <c r="MSF31" s="48"/>
      <c r="MSG31" s="48"/>
      <c r="MSH31" s="48"/>
      <c r="MSI31" s="48"/>
      <c r="MSJ31" s="48"/>
      <c r="MSK31" s="48"/>
      <c r="MSL31" s="48"/>
      <c r="MSM31" s="48"/>
      <c r="MSN31" s="48"/>
      <c r="MSO31" s="48"/>
      <c r="MSP31" s="48"/>
      <c r="MSQ31" s="48"/>
      <c r="MSR31" s="48"/>
      <c r="MSS31" s="48"/>
      <c r="MST31" s="48"/>
      <c r="MSU31" s="48"/>
      <c r="MSV31" s="48"/>
      <c r="MSW31" s="48"/>
      <c r="MSX31" s="48"/>
      <c r="MSY31" s="48"/>
      <c r="MSZ31" s="48"/>
      <c r="MTA31" s="48"/>
      <c r="MTB31" s="48"/>
      <c r="MTC31" s="48"/>
      <c r="MTD31" s="48"/>
      <c r="MTE31" s="48"/>
      <c r="MTF31" s="48"/>
      <c r="MTG31" s="48"/>
      <c r="MTH31" s="48"/>
      <c r="MTI31" s="48"/>
      <c r="MTJ31" s="48"/>
      <c r="MTK31" s="48"/>
      <c r="MTL31" s="48"/>
      <c r="MTM31" s="48"/>
      <c r="MTN31" s="48"/>
      <c r="MTO31" s="48"/>
      <c r="MTP31" s="48"/>
      <c r="MTQ31" s="48"/>
      <c r="MTR31" s="48"/>
      <c r="MTS31" s="48"/>
      <c r="MTT31" s="48"/>
      <c r="MTU31" s="48"/>
      <c r="MTV31" s="48"/>
      <c r="MTW31" s="48"/>
      <c r="MTX31" s="48"/>
      <c r="MTY31" s="48"/>
      <c r="MTZ31" s="48"/>
      <c r="MUA31" s="48"/>
      <c r="MUB31" s="48"/>
      <c r="MUC31" s="48"/>
      <c r="MUD31" s="48"/>
      <c r="MUE31" s="48"/>
      <c r="MUF31" s="48"/>
      <c r="MUG31" s="48"/>
      <c r="MUH31" s="48"/>
      <c r="MUI31" s="48"/>
      <c r="MUJ31" s="48"/>
      <c r="MUK31" s="48"/>
      <c r="MUL31" s="48"/>
      <c r="MUM31" s="48"/>
      <c r="MUN31" s="48"/>
      <c r="MUO31" s="48"/>
      <c r="MUP31" s="48"/>
      <c r="MUQ31" s="48"/>
      <c r="MUR31" s="48"/>
      <c r="MUS31" s="48"/>
      <c r="MUT31" s="48"/>
      <c r="MUU31" s="48"/>
      <c r="MUV31" s="48"/>
      <c r="MUW31" s="48"/>
      <c r="MUX31" s="48"/>
      <c r="MUY31" s="48"/>
      <c r="MUZ31" s="48"/>
      <c r="MVA31" s="48"/>
      <c r="MVB31" s="48"/>
      <c r="MVC31" s="48"/>
      <c r="MVD31" s="48"/>
      <c r="MVE31" s="48"/>
      <c r="MVF31" s="48"/>
      <c r="MVG31" s="48"/>
      <c r="MVH31" s="48"/>
      <c r="MVI31" s="48"/>
      <c r="MVJ31" s="48"/>
      <c r="MVK31" s="48"/>
      <c r="MVL31" s="48"/>
      <c r="MVM31" s="48"/>
      <c r="MVN31" s="48"/>
      <c r="MVO31" s="48"/>
      <c r="MVP31" s="48"/>
      <c r="MVQ31" s="48"/>
      <c r="MVR31" s="48"/>
      <c r="MVS31" s="48"/>
      <c r="MVT31" s="48"/>
      <c r="MVU31" s="48"/>
      <c r="MVV31" s="48"/>
      <c r="MVW31" s="48"/>
      <c r="MVX31" s="48"/>
      <c r="MVY31" s="48"/>
      <c r="MVZ31" s="48"/>
      <c r="MWA31" s="48"/>
      <c r="MWB31" s="48"/>
      <c r="MWC31" s="48"/>
      <c r="MWD31" s="48"/>
      <c r="MWE31" s="48"/>
      <c r="MWF31" s="48"/>
      <c r="MWG31" s="48"/>
      <c r="MWH31" s="48"/>
      <c r="MWI31" s="48"/>
      <c r="MWJ31" s="48"/>
      <c r="MWK31" s="48"/>
      <c r="MWL31" s="48"/>
      <c r="MWM31" s="48"/>
      <c r="MWN31" s="48"/>
      <c r="MWO31" s="48"/>
      <c r="MWP31" s="48"/>
      <c r="MWQ31" s="48"/>
      <c r="MWR31" s="48"/>
      <c r="MWS31" s="48"/>
      <c r="MWT31" s="48"/>
      <c r="MWU31" s="48"/>
      <c r="MWV31" s="48"/>
      <c r="MWW31" s="48"/>
      <c r="MWX31" s="48"/>
      <c r="MWY31" s="48"/>
      <c r="MWZ31" s="48"/>
      <c r="MXA31" s="48"/>
      <c r="MXB31" s="48"/>
      <c r="MXC31" s="48"/>
      <c r="MXD31" s="48"/>
      <c r="MXE31" s="48"/>
      <c r="MXF31" s="48"/>
      <c r="MXG31" s="48"/>
      <c r="MXH31" s="48"/>
      <c r="MXI31" s="48"/>
      <c r="MXJ31" s="48"/>
      <c r="MXK31" s="48"/>
      <c r="MXL31" s="48"/>
      <c r="MXM31" s="48"/>
      <c r="MXN31" s="48"/>
      <c r="MXO31" s="48"/>
      <c r="MXP31" s="48"/>
      <c r="MXQ31" s="48"/>
      <c r="MXR31" s="48"/>
      <c r="MXS31" s="48"/>
      <c r="MXT31" s="48"/>
      <c r="MXU31" s="48"/>
      <c r="MXV31" s="48"/>
      <c r="MXW31" s="48"/>
      <c r="MXX31" s="48"/>
      <c r="MXY31" s="48"/>
      <c r="MXZ31" s="48"/>
      <c r="MYA31" s="48"/>
      <c r="MYB31" s="48"/>
      <c r="MYC31" s="48"/>
      <c r="MYD31" s="48"/>
      <c r="MYE31" s="48"/>
      <c r="MYF31" s="48"/>
      <c r="MYG31" s="48"/>
      <c r="MYH31" s="48"/>
      <c r="MYI31" s="48"/>
      <c r="MYJ31" s="48"/>
      <c r="MYK31" s="48"/>
      <c r="MYL31" s="48"/>
      <c r="MYM31" s="48"/>
      <c r="MYN31" s="48"/>
      <c r="MYO31" s="48"/>
      <c r="MYP31" s="48"/>
      <c r="MYQ31" s="48"/>
      <c r="MYR31" s="48"/>
      <c r="MYS31" s="48"/>
      <c r="MYT31" s="48"/>
      <c r="MYU31" s="48"/>
      <c r="MYV31" s="48"/>
      <c r="MYW31" s="48"/>
      <c r="MYX31" s="48"/>
      <c r="MYY31" s="48"/>
      <c r="MYZ31" s="48"/>
      <c r="MZA31" s="48"/>
      <c r="MZB31" s="48"/>
      <c r="MZC31" s="48"/>
      <c r="MZD31" s="48"/>
      <c r="MZE31" s="48"/>
      <c r="MZF31" s="48"/>
      <c r="MZG31" s="48"/>
      <c r="MZH31" s="48"/>
      <c r="MZI31" s="48"/>
      <c r="MZJ31" s="48"/>
      <c r="MZK31" s="48"/>
      <c r="MZL31" s="48"/>
      <c r="MZM31" s="48"/>
      <c r="MZN31" s="48"/>
      <c r="MZO31" s="48"/>
      <c r="MZP31" s="48"/>
      <c r="MZQ31" s="48"/>
      <c r="MZR31" s="48"/>
      <c r="MZS31" s="48"/>
      <c r="MZT31" s="48"/>
      <c r="MZU31" s="48"/>
      <c r="MZV31" s="48"/>
      <c r="MZW31" s="48"/>
      <c r="MZX31" s="48"/>
      <c r="MZY31" s="48"/>
      <c r="MZZ31" s="48"/>
      <c r="NAA31" s="48"/>
      <c r="NAB31" s="48"/>
      <c r="NAC31" s="48"/>
      <c r="NAD31" s="48"/>
      <c r="NAE31" s="48"/>
      <c r="NAF31" s="48"/>
      <c r="NAG31" s="48"/>
      <c r="NAH31" s="48"/>
      <c r="NAI31" s="48"/>
      <c r="NAJ31" s="48"/>
      <c r="NAK31" s="48"/>
      <c r="NAL31" s="48"/>
      <c r="NAM31" s="48"/>
      <c r="NAN31" s="48"/>
      <c r="NAO31" s="48"/>
      <c r="NAP31" s="48"/>
      <c r="NAQ31" s="48"/>
      <c r="NAR31" s="48"/>
      <c r="NAS31" s="48"/>
      <c r="NAT31" s="48"/>
      <c r="NAU31" s="48"/>
      <c r="NAV31" s="48"/>
      <c r="NAW31" s="48"/>
      <c r="NAX31" s="48"/>
      <c r="NAY31" s="48"/>
      <c r="NAZ31" s="48"/>
      <c r="NBA31" s="48"/>
      <c r="NBB31" s="48"/>
      <c r="NBC31" s="48"/>
      <c r="NBD31" s="48"/>
      <c r="NBE31" s="48"/>
      <c r="NBF31" s="48"/>
      <c r="NBG31" s="48"/>
      <c r="NBH31" s="48"/>
      <c r="NBI31" s="48"/>
      <c r="NBJ31" s="48"/>
      <c r="NBK31" s="48"/>
      <c r="NBL31" s="48"/>
      <c r="NBM31" s="48"/>
      <c r="NBN31" s="48"/>
      <c r="NBO31" s="48"/>
      <c r="NBP31" s="48"/>
      <c r="NBQ31" s="48"/>
      <c r="NBR31" s="48"/>
      <c r="NBS31" s="48"/>
      <c r="NBT31" s="48"/>
      <c r="NBU31" s="48"/>
      <c r="NBV31" s="48"/>
      <c r="NBW31" s="48"/>
      <c r="NBX31" s="48"/>
      <c r="NBY31" s="48"/>
      <c r="NBZ31" s="48"/>
      <c r="NCA31" s="48"/>
      <c r="NCB31" s="48"/>
      <c r="NCC31" s="48"/>
      <c r="NCD31" s="48"/>
      <c r="NCE31" s="48"/>
      <c r="NCF31" s="48"/>
      <c r="NCG31" s="48"/>
      <c r="NCH31" s="48"/>
      <c r="NCI31" s="48"/>
      <c r="NCJ31" s="48"/>
      <c r="NCK31" s="48"/>
      <c r="NCL31" s="48"/>
      <c r="NCM31" s="48"/>
      <c r="NCN31" s="48"/>
      <c r="NCO31" s="48"/>
      <c r="NCP31" s="48"/>
      <c r="NCQ31" s="48"/>
      <c r="NCR31" s="48"/>
      <c r="NCS31" s="48"/>
      <c r="NCT31" s="48"/>
      <c r="NCU31" s="48"/>
      <c r="NCV31" s="48"/>
      <c r="NCW31" s="48"/>
      <c r="NCX31" s="48"/>
      <c r="NCY31" s="48"/>
      <c r="NCZ31" s="48"/>
      <c r="NDA31" s="48"/>
      <c r="NDB31" s="48"/>
      <c r="NDC31" s="48"/>
      <c r="NDD31" s="48"/>
      <c r="NDE31" s="48"/>
      <c r="NDF31" s="48"/>
      <c r="NDG31" s="48"/>
      <c r="NDH31" s="48"/>
      <c r="NDI31" s="48"/>
      <c r="NDJ31" s="48"/>
      <c r="NDK31" s="48"/>
      <c r="NDL31" s="48"/>
      <c r="NDM31" s="48"/>
      <c r="NDN31" s="48"/>
      <c r="NDO31" s="48"/>
      <c r="NDP31" s="48"/>
      <c r="NDQ31" s="48"/>
      <c r="NDR31" s="48"/>
      <c r="NDS31" s="48"/>
      <c r="NDT31" s="48"/>
      <c r="NDU31" s="48"/>
      <c r="NDV31" s="48"/>
      <c r="NDW31" s="48"/>
      <c r="NDX31" s="48"/>
      <c r="NDY31" s="48"/>
      <c r="NDZ31" s="48"/>
      <c r="NEA31" s="48"/>
      <c r="NEB31" s="48"/>
      <c r="NEC31" s="48"/>
      <c r="NED31" s="48"/>
      <c r="NEE31" s="48"/>
      <c r="NEF31" s="48"/>
      <c r="NEG31" s="48"/>
      <c r="NEH31" s="48"/>
      <c r="NEI31" s="48"/>
      <c r="NEJ31" s="48"/>
      <c r="NEK31" s="48"/>
      <c r="NEL31" s="48"/>
      <c r="NEM31" s="48"/>
      <c r="NEN31" s="48"/>
      <c r="NEO31" s="48"/>
      <c r="NEP31" s="48"/>
      <c r="NEQ31" s="48"/>
      <c r="NER31" s="48"/>
      <c r="NES31" s="48"/>
      <c r="NET31" s="48"/>
      <c r="NEU31" s="48"/>
      <c r="NEV31" s="48"/>
      <c r="NEW31" s="48"/>
      <c r="NEX31" s="48"/>
      <c r="NEY31" s="48"/>
      <c r="NEZ31" s="48"/>
      <c r="NFA31" s="48"/>
      <c r="NFB31" s="48"/>
      <c r="NFC31" s="48"/>
      <c r="NFD31" s="48"/>
      <c r="NFE31" s="48"/>
      <c r="NFF31" s="48"/>
      <c r="NFG31" s="48"/>
      <c r="NFH31" s="48"/>
      <c r="NFI31" s="48"/>
      <c r="NFJ31" s="48"/>
      <c r="NFK31" s="48"/>
      <c r="NFL31" s="48"/>
      <c r="NFM31" s="48"/>
      <c r="NFN31" s="48"/>
      <c r="NFO31" s="48"/>
      <c r="NFP31" s="48"/>
      <c r="NFQ31" s="48"/>
      <c r="NFR31" s="48"/>
      <c r="NFS31" s="48"/>
      <c r="NFT31" s="48"/>
      <c r="NFU31" s="48"/>
      <c r="NFV31" s="48"/>
      <c r="NFW31" s="48"/>
      <c r="NFX31" s="48"/>
      <c r="NFY31" s="48"/>
      <c r="NFZ31" s="48"/>
      <c r="NGA31" s="48"/>
      <c r="NGB31" s="48"/>
      <c r="NGC31" s="48"/>
      <c r="NGD31" s="48"/>
      <c r="NGE31" s="48"/>
      <c r="NGF31" s="48"/>
      <c r="NGG31" s="48"/>
      <c r="NGH31" s="48"/>
      <c r="NGI31" s="48"/>
      <c r="NGJ31" s="48"/>
      <c r="NGK31" s="48"/>
      <c r="NGL31" s="48"/>
      <c r="NGM31" s="48"/>
      <c r="NGN31" s="48"/>
      <c r="NGO31" s="48"/>
      <c r="NGP31" s="48"/>
      <c r="NGQ31" s="48"/>
      <c r="NGR31" s="48"/>
      <c r="NGS31" s="48"/>
      <c r="NGT31" s="48"/>
      <c r="NGU31" s="48"/>
      <c r="NGV31" s="48"/>
      <c r="NGW31" s="48"/>
      <c r="NGX31" s="48"/>
      <c r="NGY31" s="48"/>
      <c r="NGZ31" s="48"/>
      <c r="NHA31" s="48"/>
      <c r="NHB31" s="48"/>
      <c r="NHC31" s="48"/>
      <c r="NHD31" s="48"/>
      <c r="NHE31" s="48"/>
      <c r="NHF31" s="48"/>
      <c r="NHG31" s="48"/>
      <c r="NHH31" s="48"/>
      <c r="NHI31" s="48"/>
      <c r="NHJ31" s="48"/>
      <c r="NHK31" s="48"/>
      <c r="NHL31" s="48"/>
      <c r="NHM31" s="48"/>
      <c r="NHN31" s="48"/>
      <c r="NHO31" s="48"/>
      <c r="NHP31" s="48"/>
      <c r="NHQ31" s="48"/>
      <c r="NHR31" s="48"/>
      <c r="NHS31" s="48"/>
      <c r="NHT31" s="48"/>
      <c r="NHU31" s="48"/>
      <c r="NHV31" s="48"/>
      <c r="NHW31" s="48"/>
      <c r="NHX31" s="48"/>
      <c r="NHY31" s="48"/>
      <c r="NHZ31" s="48"/>
      <c r="NIA31" s="48"/>
      <c r="NIB31" s="48"/>
      <c r="NIC31" s="48"/>
      <c r="NID31" s="48"/>
      <c r="NIE31" s="48"/>
      <c r="NIF31" s="48"/>
      <c r="NIG31" s="48"/>
      <c r="NIH31" s="48"/>
      <c r="NII31" s="48"/>
      <c r="NIJ31" s="48"/>
      <c r="NIK31" s="48"/>
      <c r="NIL31" s="48"/>
      <c r="NIM31" s="48"/>
      <c r="NIN31" s="48"/>
      <c r="NIO31" s="48"/>
      <c r="NIP31" s="48"/>
      <c r="NIQ31" s="48"/>
      <c r="NIR31" s="48"/>
      <c r="NIS31" s="48"/>
      <c r="NIT31" s="48"/>
      <c r="NIU31" s="48"/>
      <c r="NIV31" s="48"/>
      <c r="NIW31" s="48"/>
      <c r="NIX31" s="48"/>
      <c r="NIY31" s="48"/>
      <c r="NIZ31" s="48"/>
      <c r="NJA31" s="48"/>
      <c r="NJB31" s="48"/>
      <c r="NJC31" s="48"/>
      <c r="NJD31" s="48"/>
      <c r="NJE31" s="48"/>
      <c r="NJF31" s="48"/>
      <c r="NJG31" s="48"/>
      <c r="NJH31" s="48"/>
      <c r="NJI31" s="48"/>
      <c r="NJJ31" s="48"/>
      <c r="NJK31" s="48"/>
      <c r="NJL31" s="48"/>
      <c r="NJM31" s="48"/>
      <c r="NJN31" s="48"/>
      <c r="NJO31" s="48"/>
      <c r="NJP31" s="48"/>
      <c r="NJQ31" s="48"/>
      <c r="NJR31" s="48"/>
      <c r="NJS31" s="48"/>
      <c r="NJT31" s="48"/>
      <c r="NJU31" s="48"/>
      <c r="NJV31" s="48"/>
      <c r="NJW31" s="48"/>
      <c r="NJX31" s="48"/>
      <c r="NJY31" s="48"/>
      <c r="NJZ31" s="48"/>
      <c r="NKA31" s="48"/>
      <c r="NKB31" s="48"/>
      <c r="NKC31" s="48"/>
      <c r="NKD31" s="48"/>
      <c r="NKE31" s="48"/>
      <c r="NKF31" s="48"/>
      <c r="NKG31" s="48"/>
      <c r="NKH31" s="48"/>
      <c r="NKI31" s="48"/>
      <c r="NKJ31" s="48"/>
      <c r="NKK31" s="48"/>
      <c r="NKL31" s="48"/>
      <c r="NKM31" s="48"/>
      <c r="NKN31" s="48"/>
      <c r="NKO31" s="48"/>
      <c r="NKP31" s="48"/>
      <c r="NKQ31" s="48"/>
      <c r="NKR31" s="48"/>
      <c r="NKS31" s="48"/>
      <c r="NKT31" s="48"/>
      <c r="NKU31" s="48"/>
      <c r="NKV31" s="48"/>
      <c r="NKW31" s="48"/>
      <c r="NKX31" s="48"/>
      <c r="NKY31" s="48"/>
      <c r="NKZ31" s="48"/>
      <c r="NLA31" s="48"/>
      <c r="NLB31" s="48"/>
      <c r="NLC31" s="48"/>
      <c r="NLD31" s="48"/>
      <c r="NLE31" s="48"/>
      <c r="NLF31" s="48"/>
      <c r="NLG31" s="48"/>
      <c r="NLH31" s="48"/>
      <c r="NLI31" s="48"/>
      <c r="NLJ31" s="48"/>
      <c r="NLK31" s="48"/>
      <c r="NLL31" s="48"/>
      <c r="NLM31" s="48"/>
      <c r="NLN31" s="48"/>
      <c r="NLO31" s="48"/>
      <c r="NLP31" s="48"/>
      <c r="NLQ31" s="48"/>
      <c r="NLR31" s="48"/>
      <c r="NLS31" s="48"/>
      <c r="NLT31" s="48"/>
      <c r="NLU31" s="48"/>
      <c r="NLV31" s="48"/>
      <c r="NLW31" s="48"/>
      <c r="NLX31" s="48"/>
      <c r="NLY31" s="48"/>
      <c r="NLZ31" s="48"/>
      <c r="NMA31" s="48"/>
      <c r="NMB31" s="48"/>
      <c r="NMC31" s="48"/>
      <c r="NMD31" s="48"/>
      <c r="NME31" s="48"/>
      <c r="NMF31" s="48"/>
      <c r="NMG31" s="48"/>
      <c r="NMH31" s="48"/>
      <c r="NMI31" s="48"/>
      <c r="NMJ31" s="48"/>
      <c r="NMK31" s="48"/>
      <c r="NML31" s="48"/>
      <c r="NMM31" s="48"/>
      <c r="NMN31" s="48"/>
      <c r="NMO31" s="48"/>
      <c r="NMP31" s="48"/>
      <c r="NMQ31" s="48"/>
      <c r="NMR31" s="48"/>
      <c r="NMS31" s="48"/>
      <c r="NMT31" s="48"/>
      <c r="NMU31" s="48"/>
      <c r="NMV31" s="48"/>
      <c r="NMW31" s="48"/>
      <c r="NMX31" s="48"/>
      <c r="NMY31" s="48"/>
      <c r="NMZ31" s="48"/>
      <c r="NNA31" s="48"/>
      <c r="NNB31" s="48"/>
      <c r="NNC31" s="48"/>
      <c r="NND31" s="48"/>
      <c r="NNE31" s="48"/>
      <c r="NNF31" s="48"/>
      <c r="NNG31" s="48"/>
      <c r="NNH31" s="48"/>
      <c r="NNI31" s="48"/>
      <c r="NNJ31" s="48"/>
      <c r="NNK31" s="48"/>
      <c r="NNL31" s="48"/>
      <c r="NNM31" s="48"/>
      <c r="NNN31" s="48"/>
      <c r="NNO31" s="48"/>
      <c r="NNP31" s="48"/>
      <c r="NNQ31" s="48"/>
      <c r="NNR31" s="48"/>
      <c r="NNS31" s="48"/>
      <c r="NNT31" s="48"/>
      <c r="NNU31" s="48"/>
      <c r="NNV31" s="48"/>
      <c r="NNW31" s="48"/>
      <c r="NNX31" s="48"/>
      <c r="NNY31" s="48"/>
      <c r="NNZ31" s="48"/>
      <c r="NOA31" s="48"/>
      <c r="NOB31" s="48"/>
      <c r="NOC31" s="48"/>
      <c r="NOD31" s="48"/>
      <c r="NOE31" s="48"/>
      <c r="NOF31" s="48"/>
      <c r="NOG31" s="48"/>
      <c r="NOH31" s="48"/>
      <c r="NOI31" s="48"/>
      <c r="NOJ31" s="48"/>
      <c r="NOK31" s="48"/>
      <c r="NOL31" s="48"/>
      <c r="NOM31" s="48"/>
      <c r="NON31" s="48"/>
      <c r="NOO31" s="48"/>
      <c r="NOP31" s="48"/>
      <c r="NOQ31" s="48"/>
      <c r="NOR31" s="48"/>
      <c r="NOS31" s="48"/>
      <c r="NOT31" s="48"/>
      <c r="NOU31" s="48"/>
      <c r="NOV31" s="48"/>
      <c r="NOW31" s="48"/>
      <c r="NOX31" s="48"/>
      <c r="NOY31" s="48"/>
      <c r="NOZ31" s="48"/>
      <c r="NPA31" s="48"/>
      <c r="NPB31" s="48"/>
      <c r="NPC31" s="48"/>
      <c r="NPD31" s="48"/>
      <c r="NPE31" s="48"/>
      <c r="NPF31" s="48"/>
      <c r="NPG31" s="48"/>
      <c r="NPH31" s="48"/>
      <c r="NPI31" s="48"/>
      <c r="NPJ31" s="48"/>
      <c r="NPK31" s="48"/>
      <c r="NPL31" s="48"/>
      <c r="NPM31" s="48"/>
      <c r="NPN31" s="48"/>
      <c r="NPO31" s="48"/>
      <c r="NPP31" s="48"/>
      <c r="NPQ31" s="48"/>
      <c r="NPR31" s="48"/>
      <c r="NPS31" s="48"/>
      <c r="NPT31" s="48"/>
      <c r="NPU31" s="48"/>
      <c r="NPV31" s="48"/>
      <c r="NPW31" s="48"/>
      <c r="NPX31" s="48"/>
      <c r="NPY31" s="48"/>
      <c r="NPZ31" s="48"/>
      <c r="NQA31" s="48"/>
      <c r="NQB31" s="48"/>
      <c r="NQC31" s="48"/>
      <c r="NQD31" s="48"/>
      <c r="NQE31" s="48"/>
      <c r="NQF31" s="48"/>
      <c r="NQG31" s="48"/>
      <c r="NQH31" s="48"/>
      <c r="NQI31" s="48"/>
      <c r="NQJ31" s="48"/>
      <c r="NQK31" s="48"/>
      <c r="NQL31" s="48"/>
      <c r="NQM31" s="48"/>
      <c r="NQN31" s="48"/>
      <c r="NQO31" s="48"/>
      <c r="NQP31" s="48"/>
      <c r="NQQ31" s="48"/>
      <c r="NQR31" s="48"/>
      <c r="NQS31" s="48"/>
      <c r="NQT31" s="48"/>
      <c r="NQU31" s="48"/>
      <c r="NQV31" s="48"/>
      <c r="NQW31" s="48"/>
      <c r="NQX31" s="48"/>
      <c r="NQY31" s="48"/>
      <c r="NQZ31" s="48"/>
      <c r="NRA31" s="48"/>
      <c r="NRB31" s="48"/>
      <c r="NRC31" s="48"/>
      <c r="NRD31" s="48"/>
      <c r="NRE31" s="48"/>
      <c r="NRF31" s="48"/>
      <c r="NRG31" s="48"/>
      <c r="NRH31" s="48"/>
      <c r="NRI31" s="48"/>
      <c r="NRJ31" s="48"/>
      <c r="NRK31" s="48"/>
      <c r="NRL31" s="48"/>
      <c r="NRM31" s="48"/>
      <c r="NRN31" s="48"/>
      <c r="NRO31" s="48"/>
      <c r="NRP31" s="48"/>
      <c r="NRQ31" s="48"/>
      <c r="NRR31" s="48"/>
      <c r="NRS31" s="48"/>
      <c r="NRT31" s="48"/>
      <c r="NRU31" s="48"/>
      <c r="NRV31" s="48"/>
      <c r="NRW31" s="48"/>
      <c r="NRX31" s="48"/>
      <c r="NRY31" s="48"/>
      <c r="NRZ31" s="48"/>
      <c r="NSA31" s="48"/>
      <c r="NSB31" s="48"/>
      <c r="NSC31" s="48"/>
      <c r="NSD31" s="48"/>
      <c r="NSE31" s="48"/>
      <c r="NSF31" s="48"/>
      <c r="NSG31" s="48"/>
      <c r="NSH31" s="48"/>
      <c r="NSI31" s="48"/>
      <c r="NSJ31" s="48"/>
      <c r="NSK31" s="48"/>
      <c r="NSL31" s="48"/>
      <c r="NSM31" s="48"/>
      <c r="NSN31" s="48"/>
      <c r="NSO31" s="48"/>
      <c r="NSP31" s="48"/>
      <c r="NSQ31" s="48"/>
      <c r="NSR31" s="48"/>
      <c r="NSS31" s="48"/>
      <c r="NST31" s="48"/>
      <c r="NSU31" s="48"/>
      <c r="NSV31" s="48"/>
      <c r="NSW31" s="48"/>
      <c r="NSX31" s="48"/>
      <c r="NSY31" s="48"/>
      <c r="NSZ31" s="48"/>
      <c r="NTA31" s="48"/>
      <c r="NTB31" s="48"/>
      <c r="NTC31" s="48"/>
      <c r="NTD31" s="48"/>
      <c r="NTE31" s="48"/>
      <c r="NTF31" s="48"/>
      <c r="NTG31" s="48"/>
      <c r="NTH31" s="48"/>
      <c r="NTI31" s="48"/>
      <c r="NTJ31" s="48"/>
      <c r="NTK31" s="48"/>
      <c r="NTL31" s="48"/>
      <c r="NTM31" s="48"/>
      <c r="NTN31" s="48"/>
      <c r="NTO31" s="48"/>
      <c r="NTP31" s="48"/>
      <c r="NTQ31" s="48"/>
      <c r="NTR31" s="48"/>
      <c r="NTS31" s="48"/>
      <c r="NTT31" s="48"/>
      <c r="NTU31" s="48"/>
      <c r="NTV31" s="48"/>
      <c r="NTW31" s="48"/>
      <c r="NTX31" s="48"/>
      <c r="NTY31" s="48"/>
      <c r="NTZ31" s="48"/>
      <c r="NUA31" s="48"/>
      <c r="NUB31" s="48"/>
      <c r="NUC31" s="48"/>
      <c r="NUD31" s="48"/>
      <c r="NUE31" s="48"/>
      <c r="NUF31" s="48"/>
      <c r="NUG31" s="48"/>
      <c r="NUH31" s="48"/>
      <c r="NUI31" s="48"/>
      <c r="NUJ31" s="48"/>
      <c r="NUK31" s="48"/>
      <c r="NUL31" s="48"/>
      <c r="NUM31" s="48"/>
      <c r="NUN31" s="48"/>
      <c r="NUO31" s="48"/>
      <c r="NUP31" s="48"/>
      <c r="NUQ31" s="48"/>
      <c r="NUR31" s="48"/>
      <c r="NUS31" s="48"/>
      <c r="NUT31" s="48"/>
      <c r="NUU31" s="48"/>
      <c r="NUV31" s="48"/>
      <c r="NUW31" s="48"/>
      <c r="NUX31" s="48"/>
      <c r="NUY31" s="48"/>
      <c r="NUZ31" s="48"/>
      <c r="NVA31" s="48"/>
      <c r="NVB31" s="48"/>
      <c r="NVC31" s="48"/>
      <c r="NVD31" s="48"/>
      <c r="NVE31" s="48"/>
      <c r="NVF31" s="48"/>
      <c r="NVG31" s="48"/>
      <c r="NVH31" s="48"/>
      <c r="NVI31" s="48"/>
      <c r="NVJ31" s="48"/>
      <c r="NVK31" s="48"/>
      <c r="NVL31" s="48"/>
      <c r="NVM31" s="48"/>
      <c r="NVN31" s="48"/>
      <c r="NVO31" s="48"/>
      <c r="NVP31" s="48"/>
      <c r="NVQ31" s="48"/>
      <c r="NVR31" s="48"/>
      <c r="NVS31" s="48"/>
      <c r="NVT31" s="48"/>
      <c r="NVU31" s="48"/>
      <c r="NVV31" s="48"/>
      <c r="NVW31" s="48"/>
      <c r="NVX31" s="48"/>
      <c r="NVY31" s="48"/>
      <c r="NVZ31" s="48"/>
      <c r="NWA31" s="48"/>
      <c r="NWB31" s="48"/>
      <c r="NWC31" s="48"/>
      <c r="NWD31" s="48"/>
      <c r="NWE31" s="48"/>
      <c r="NWF31" s="48"/>
      <c r="NWG31" s="48"/>
      <c r="NWH31" s="48"/>
      <c r="NWI31" s="48"/>
      <c r="NWJ31" s="48"/>
      <c r="NWK31" s="48"/>
      <c r="NWL31" s="48"/>
      <c r="NWM31" s="48"/>
      <c r="NWN31" s="48"/>
      <c r="NWO31" s="48"/>
      <c r="NWP31" s="48"/>
      <c r="NWQ31" s="48"/>
      <c r="NWR31" s="48"/>
      <c r="NWS31" s="48"/>
      <c r="NWT31" s="48"/>
      <c r="NWU31" s="48"/>
      <c r="NWV31" s="48"/>
      <c r="NWW31" s="48"/>
      <c r="NWX31" s="48"/>
      <c r="NWY31" s="48"/>
      <c r="NWZ31" s="48"/>
      <c r="NXA31" s="48"/>
      <c r="NXB31" s="48"/>
      <c r="NXC31" s="48"/>
      <c r="NXD31" s="48"/>
      <c r="NXE31" s="48"/>
      <c r="NXF31" s="48"/>
      <c r="NXG31" s="48"/>
      <c r="NXH31" s="48"/>
      <c r="NXI31" s="48"/>
      <c r="NXJ31" s="48"/>
      <c r="NXK31" s="48"/>
      <c r="NXL31" s="48"/>
      <c r="NXM31" s="48"/>
      <c r="NXN31" s="48"/>
      <c r="NXO31" s="48"/>
      <c r="NXP31" s="48"/>
      <c r="NXQ31" s="48"/>
      <c r="NXR31" s="48"/>
      <c r="NXS31" s="48"/>
      <c r="NXT31" s="48"/>
      <c r="NXU31" s="48"/>
      <c r="NXV31" s="48"/>
      <c r="NXW31" s="48"/>
      <c r="NXX31" s="48"/>
      <c r="NXY31" s="48"/>
      <c r="NXZ31" s="48"/>
      <c r="NYA31" s="48"/>
      <c r="NYB31" s="48"/>
      <c r="NYC31" s="48"/>
      <c r="NYD31" s="48"/>
      <c r="NYE31" s="48"/>
      <c r="NYF31" s="48"/>
      <c r="NYG31" s="48"/>
      <c r="NYH31" s="48"/>
      <c r="NYI31" s="48"/>
      <c r="NYJ31" s="48"/>
      <c r="NYK31" s="48"/>
      <c r="NYL31" s="48"/>
      <c r="NYM31" s="48"/>
      <c r="NYN31" s="48"/>
      <c r="NYO31" s="48"/>
      <c r="NYP31" s="48"/>
      <c r="NYQ31" s="48"/>
      <c r="NYR31" s="48"/>
      <c r="NYS31" s="48"/>
      <c r="NYT31" s="48"/>
      <c r="NYU31" s="48"/>
      <c r="NYV31" s="48"/>
      <c r="NYW31" s="48"/>
      <c r="NYX31" s="48"/>
      <c r="NYY31" s="48"/>
      <c r="NYZ31" s="48"/>
      <c r="NZA31" s="48"/>
      <c r="NZB31" s="48"/>
      <c r="NZC31" s="48"/>
      <c r="NZD31" s="48"/>
      <c r="NZE31" s="48"/>
      <c r="NZF31" s="48"/>
      <c r="NZG31" s="48"/>
      <c r="NZH31" s="48"/>
      <c r="NZI31" s="48"/>
      <c r="NZJ31" s="48"/>
      <c r="NZK31" s="48"/>
      <c r="NZL31" s="48"/>
      <c r="NZM31" s="48"/>
      <c r="NZN31" s="48"/>
      <c r="NZO31" s="48"/>
      <c r="NZP31" s="48"/>
      <c r="NZQ31" s="48"/>
      <c r="NZR31" s="48"/>
      <c r="NZS31" s="48"/>
      <c r="NZT31" s="48"/>
      <c r="NZU31" s="48"/>
      <c r="NZV31" s="48"/>
      <c r="NZW31" s="48"/>
      <c r="NZX31" s="48"/>
      <c r="NZY31" s="48"/>
      <c r="NZZ31" s="48"/>
      <c r="OAA31" s="48"/>
      <c r="OAB31" s="48"/>
      <c r="OAC31" s="48"/>
      <c r="OAD31" s="48"/>
      <c r="OAE31" s="48"/>
      <c r="OAF31" s="48"/>
      <c r="OAG31" s="48"/>
      <c r="OAH31" s="48"/>
      <c r="OAI31" s="48"/>
      <c r="OAJ31" s="48"/>
      <c r="OAK31" s="48"/>
      <c r="OAL31" s="48"/>
      <c r="OAM31" s="48"/>
      <c r="OAN31" s="48"/>
      <c r="OAO31" s="48"/>
      <c r="OAP31" s="48"/>
      <c r="OAQ31" s="48"/>
      <c r="OAR31" s="48"/>
      <c r="OAS31" s="48"/>
      <c r="OAT31" s="48"/>
      <c r="OAU31" s="48"/>
      <c r="OAV31" s="48"/>
      <c r="OAW31" s="48"/>
      <c r="OAX31" s="48"/>
      <c r="OAY31" s="48"/>
      <c r="OAZ31" s="48"/>
      <c r="OBA31" s="48"/>
      <c r="OBB31" s="48"/>
      <c r="OBC31" s="48"/>
      <c r="OBD31" s="48"/>
      <c r="OBE31" s="48"/>
      <c r="OBF31" s="48"/>
      <c r="OBG31" s="48"/>
      <c r="OBH31" s="48"/>
      <c r="OBI31" s="48"/>
      <c r="OBJ31" s="48"/>
      <c r="OBK31" s="48"/>
      <c r="OBL31" s="48"/>
      <c r="OBM31" s="48"/>
      <c r="OBN31" s="48"/>
      <c r="OBO31" s="48"/>
      <c r="OBP31" s="48"/>
      <c r="OBQ31" s="48"/>
      <c r="OBR31" s="48"/>
      <c r="OBS31" s="48"/>
      <c r="OBT31" s="48"/>
      <c r="OBU31" s="48"/>
      <c r="OBV31" s="48"/>
      <c r="OBW31" s="48"/>
      <c r="OBX31" s="48"/>
      <c r="OBY31" s="48"/>
      <c r="OBZ31" s="48"/>
      <c r="OCA31" s="48"/>
      <c r="OCB31" s="48"/>
      <c r="OCC31" s="48"/>
      <c r="OCD31" s="48"/>
      <c r="OCE31" s="48"/>
      <c r="OCF31" s="48"/>
      <c r="OCG31" s="48"/>
      <c r="OCH31" s="48"/>
      <c r="OCI31" s="48"/>
      <c r="OCJ31" s="48"/>
      <c r="OCK31" s="48"/>
      <c r="OCL31" s="48"/>
      <c r="OCM31" s="48"/>
      <c r="OCN31" s="48"/>
      <c r="OCO31" s="48"/>
      <c r="OCP31" s="48"/>
      <c r="OCQ31" s="48"/>
      <c r="OCR31" s="48"/>
      <c r="OCS31" s="48"/>
      <c r="OCT31" s="48"/>
      <c r="OCU31" s="48"/>
      <c r="OCV31" s="48"/>
      <c r="OCW31" s="48"/>
      <c r="OCX31" s="48"/>
      <c r="OCY31" s="48"/>
      <c r="OCZ31" s="48"/>
      <c r="ODA31" s="48"/>
      <c r="ODB31" s="48"/>
      <c r="ODC31" s="48"/>
      <c r="ODD31" s="48"/>
      <c r="ODE31" s="48"/>
      <c r="ODF31" s="48"/>
      <c r="ODG31" s="48"/>
      <c r="ODH31" s="48"/>
      <c r="ODI31" s="48"/>
      <c r="ODJ31" s="48"/>
      <c r="ODK31" s="48"/>
      <c r="ODL31" s="48"/>
      <c r="ODM31" s="48"/>
      <c r="ODN31" s="48"/>
      <c r="ODO31" s="48"/>
      <c r="ODP31" s="48"/>
      <c r="ODQ31" s="48"/>
      <c r="ODR31" s="48"/>
      <c r="ODS31" s="48"/>
      <c r="ODT31" s="48"/>
      <c r="ODU31" s="48"/>
      <c r="ODV31" s="48"/>
      <c r="ODW31" s="48"/>
      <c r="ODX31" s="48"/>
      <c r="ODY31" s="48"/>
      <c r="ODZ31" s="48"/>
      <c r="OEA31" s="48"/>
      <c r="OEB31" s="48"/>
      <c r="OEC31" s="48"/>
      <c r="OED31" s="48"/>
      <c r="OEE31" s="48"/>
      <c r="OEF31" s="48"/>
      <c r="OEG31" s="48"/>
      <c r="OEH31" s="48"/>
      <c r="OEI31" s="48"/>
      <c r="OEJ31" s="48"/>
      <c r="OEK31" s="48"/>
      <c r="OEL31" s="48"/>
      <c r="OEM31" s="48"/>
      <c r="OEN31" s="48"/>
      <c r="OEO31" s="48"/>
      <c r="OEP31" s="48"/>
      <c r="OEQ31" s="48"/>
      <c r="OER31" s="48"/>
      <c r="OES31" s="48"/>
      <c r="OET31" s="48"/>
      <c r="OEU31" s="48"/>
      <c r="OEV31" s="48"/>
      <c r="OEW31" s="48"/>
      <c r="OEX31" s="48"/>
      <c r="OEY31" s="48"/>
      <c r="OEZ31" s="48"/>
      <c r="OFA31" s="48"/>
      <c r="OFB31" s="48"/>
      <c r="OFC31" s="48"/>
      <c r="OFD31" s="48"/>
      <c r="OFE31" s="48"/>
      <c r="OFF31" s="48"/>
      <c r="OFG31" s="48"/>
      <c r="OFH31" s="48"/>
      <c r="OFI31" s="48"/>
      <c r="OFJ31" s="48"/>
      <c r="OFK31" s="48"/>
      <c r="OFL31" s="48"/>
      <c r="OFM31" s="48"/>
      <c r="OFN31" s="48"/>
      <c r="OFO31" s="48"/>
      <c r="OFP31" s="48"/>
      <c r="OFQ31" s="48"/>
      <c r="OFR31" s="48"/>
      <c r="OFS31" s="48"/>
      <c r="OFT31" s="48"/>
      <c r="OFU31" s="48"/>
      <c r="OFV31" s="48"/>
      <c r="OFW31" s="48"/>
      <c r="OFX31" s="48"/>
      <c r="OFY31" s="48"/>
      <c r="OFZ31" s="48"/>
      <c r="OGA31" s="48"/>
      <c r="OGB31" s="48"/>
      <c r="OGC31" s="48"/>
      <c r="OGD31" s="48"/>
      <c r="OGE31" s="48"/>
      <c r="OGF31" s="48"/>
      <c r="OGG31" s="48"/>
      <c r="OGH31" s="48"/>
      <c r="OGI31" s="48"/>
      <c r="OGJ31" s="48"/>
      <c r="OGK31" s="48"/>
      <c r="OGL31" s="48"/>
      <c r="OGM31" s="48"/>
      <c r="OGN31" s="48"/>
      <c r="OGO31" s="48"/>
      <c r="OGP31" s="48"/>
      <c r="OGQ31" s="48"/>
      <c r="OGR31" s="48"/>
      <c r="OGS31" s="48"/>
      <c r="OGT31" s="48"/>
      <c r="OGU31" s="48"/>
      <c r="OGV31" s="48"/>
      <c r="OGW31" s="48"/>
      <c r="OGX31" s="48"/>
      <c r="OGY31" s="48"/>
      <c r="OGZ31" s="48"/>
      <c r="OHA31" s="48"/>
      <c r="OHB31" s="48"/>
      <c r="OHC31" s="48"/>
      <c r="OHD31" s="48"/>
      <c r="OHE31" s="48"/>
      <c r="OHF31" s="48"/>
      <c r="OHG31" s="48"/>
      <c r="OHH31" s="48"/>
      <c r="OHI31" s="48"/>
      <c r="OHJ31" s="48"/>
      <c r="OHK31" s="48"/>
      <c r="OHL31" s="48"/>
      <c r="OHM31" s="48"/>
      <c r="OHN31" s="48"/>
      <c r="OHO31" s="48"/>
      <c r="OHP31" s="48"/>
      <c r="OHQ31" s="48"/>
      <c r="OHR31" s="48"/>
      <c r="OHS31" s="48"/>
      <c r="OHT31" s="48"/>
      <c r="OHU31" s="48"/>
      <c r="OHV31" s="48"/>
      <c r="OHW31" s="48"/>
      <c r="OHX31" s="48"/>
      <c r="OHY31" s="48"/>
      <c r="OHZ31" s="48"/>
      <c r="OIA31" s="48"/>
      <c r="OIB31" s="48"/>
      <c r="OIC31" s="48"/>
      <c r="OID31" s="48"/>
      <c r="OIE31" s="48"/>
      <c r="OIF31" s="48"/>
      <c r="OIG31" s="48"/>
      <c r="OIH31" s="48"/>
      <c r="OII31" s="48"/>
      <c r="OIJ31" s="48"/>
      <c r="OIK31" s="48"/>
      <c r="OIL31" s="48"/>
      <c r="OIM31" s="48"/>
      <c r="OIN31" s="48"/>
      <c r="OIO31" s="48"/>
      <c r="OIP31" s="48"/>
      <c r="OIQ31" s="48"/>
      <c r="OIR31" s="48"/>
      <c r="OIS31" s="48"/>
      <c r="OIT31" s="48"/>
      <c r="OIU31" s="48"/>
      <c r="OIV31" s="48"/>
      <c r="OIW31" s="48"/>
      <c r="OIX31" s="48"/>
      <c r="OIY31" s="48"/>
      <c r="OIZ31" s="48"/>
      <c r="OJA31" s="48"/>
      <c r="OJB31" s="48"/>
      <c r="OJC31" s="48"/>
      <c r="OJD31" s="48"/>
      <c r="OJE31" s="48"/>
      <c r="OJF31" s="48"/>
      <c r="OJG31" s="48"/>
      <c r="OJH31" s="48"/>
      <c r="OJI31" s="48"/>
      <c r="OJJ31" s="48"/>
      <c r="OJK31" s="48"/>
      <c r="OJL31" s="48"/>
      <c r="OJM31" s="48"/>
      <c r="OJN31" s="48"/>
      <c r="OJO31" s="48"/>
      <c r="OJP31" s="48"/>
      <c r="OJQ31" s="48"/>
      <c r="OJR31" s="48"/>
      <c r="OJS31" s="48"/>
      <c r="OJT31" s="48"/>
      <c r="OJU31" s="48"/>
      <c r="OJV31" s="48"/>
      <c r="OJW31" s="48"/>
      <c r="OJX31" s="48"/>
      <c r="OJY31" s="48"/>
      <c r="OJZ31" s="48"/>
      <c r="OKA31" s="48"/>
      <c r="OKB31" s="48"/>
      <c r="OKC31" s="48"/>
      <c r="OKD31" s="48"/>
      <c r="OKE31" s="48"/>
      <c r="OKF31" s="48"/>
      <c r="OKG31" s="48"/>
      <c r="OKH31" s="48"/>
      <c r="OKI31" s="48"/>
      <c r="OKJ31" s="48"/>
      <c r="OKK31" s="48"/>
      <c r="OKL31" s="48"/>
      <c r="OKM31" s="48"/>
      <c r="OKN31" s="48"/>
      <c r="OKO31" s="48"/>
      <c r="OKP31" s="48"/>
      <c r="OKQ31" s="48"/>
      <c r="OKR31" s="48"/>
      <c r="OKS31" s="48"/>
      <c r="OKT31" s="48"/>
      <c r="OKU31" s="48"/>
      <c r="OKV31" s="48"/>
      <c r="OKW31" s="48"/>
      <c r="OKX31" s="48"/>
      <c r="OKY31" s="48"/>
      <c r="OKZ31" s="48"/>
      <c r="OLA31" s="48"/>
      <c r="OLB31" s="48"/>
      <c r="OLC31" s="48"/>
      <c r="OLD31" s="48"/>
      <c r="OLE31" s="48"/>
      <c r="OLF31" s="48"/>
      <c r="OLG31" s="48"/>
      <c r="OLH31" s="48"/>
      <c r="OLI31" s="48"/>
      <c r="OLJ31" s="48"/>
      <c r="OLK31" s="48"/>
      <c r="OLL31" s="48"/>
      <c r="OLM31" s="48"/>
      <c r="OLN31" s="48"/>
      <c r="OLO31" s="48"/>
      <c r="OLP31" s="48"/>
      <c r="OLQ31" s="48"/>
      <c r="OLR31" s="48"/>
      <c r="OLS31" s="48"/>
      <c r="OLT31" s="48"/>
      <c r="OLU31" s="48"/>
      <c r="OLV31" s="48"/>
      <c r="OLW31" s="48"/>
      <c r="OLX31" s="48"/>
      <c r="OLY31" s="48"/>
      <c r="OLZ31" s="48"/>
      <c r="OMA31" s="48"/>
      <c r="OMB31" s="48"/>
      <c r="OMC31" s="48"/>
      <c r="OMD31" s="48"/>
      <c r="OME31" s="48"/>
      <c r="OMF31" s="48"/>
      <c r="OMG31" s="48"/>
      <c r="OMH31" s="48"/>
      <c r="OMI31" s="48"/>
      <c r="OMJ31" s="48"/>
      <c r="OMK31" s="48"/>
      <c r="OML31" s="48"/>
      <c r="OMM31" s="48"/>
      <c r="OMN31" s="48"/>
      <c r="OMO31" s="48"/>
      <c r="OMP31" s="48"/>
      <c r="OMQ31" s="48"/>
      <c r="OMR31" s="48"/>
      <c r="OMS31" s="48"/>
      <c r="OMT31" s="48"/>
      <c r="OMU31" s="48"/>
      <c r="OMV31" s="48"/>
      <c r="OMW31" s="48"/>
      <c r="OMX31" s="48"/>
      <c r="OMY31" s="48"/>
      <c r="OMZ31" s="48"/>
      <c r="ONA31" s="48"/>
      <c r="ONB31" s="48"/>
      <c r="ONC31" s="48"/>
      <c r="OND31" s="48"/>
      <c r="ONE31" s="48"/>
      <c r="ONF31" s="48"/>
      <c r="ONG31" s="48"/>
      <c r="ONH31" s="48"/>
      <c r="ONI31" s="48"/>
      <c r="ONJ31" s="48"/>
      <c r="ONK31" s="48"/>
      <c r="ONL31" s="48"/>
      <c r="ONM31" s="48"/>
      <c r="ONN31" s="48"/>
      <c r="ONO31" s="48"/>
      <c r="ONP31" s="48"/>
      <c r="ONQ31" s="48"/>
      <c r="ONR31" s="48"/>
      <c r="ONS31" s="48"/>
      <c r="ONT31" s="48"/>
      <c r="ONU31" s="48"/>
      <c r="ONV31" s="48"/>
      <c r="ONW31" s="48"/>
      <c r="ONX31" s="48"/>
      <c r="ONY31" s="48"/>
      <c r="ONZ31" s="48"/>
      <c r="OOA31" s="48"/>
      <c r="OOB31" s="48"/>
      <c r="OOC31" s="48"/>
      <c r="OOD31" s="48"/>
      <c r="OOE31" s="48"/>
      <c r="OOF31" s="48"/>
      <c r="OOG31" s="48"/>
      <c r="OOH31" s="48"/>
      <c r="OOI31" s="48"/>
      <c r="OOJ31" s="48"/>
      <c r="OOK31" s="48"/>
      <c r="OOL31" s="48"/>
      <c r="OOM31" s="48"/>
      <c r="OON31" s="48"/>
      <c r="OOO31" s="48"/>
      <c r="OOP31" s="48"/>
      <c r="OOQ31" s="48"/>
      <c r="OOR31" s="48"/>
      <c r="OOS31" s="48"/>
      <c r="OOT31" s="48"/>
      <c r="OOU31" s="48"/>
      <c r="OOV31" s="48"/>
      <c r="OOW31" s="48"/>
      <c r="OOX31" s="48"/>
      <c r="OOY31" s="48"/>
      <c r="OOZ31" s="48"/>
      <c r="OPA31" s="48"/>
      <c r="OPB31" s="48"/>
      <c r="OPC31" s="48"/>
      <c r="OPD31" s="48"/>
      <c r="OPE31" s="48"/>
      <c r="OPF31" s="48"/>
      <c r="OPG31" s="48"/>
      <c r="OPH31" s="48"/>
      <c r="OPI31" s="48"/>
      <c r="OPJ31" s="48"/>
      <c r="OPK31" s="48"/>
      <c r="OPL31" s="48"/>
      <c r="OPM31" s="48"/>
      <c r="OPN31" s="48"/>
      <c r="OPO31" s="48"/>
      <c r="OPP31" s="48"/>
      <c r="OPQ31" s="48"/>
      <c r="OPR31" s="48"/>
      <c r="OPS31" s="48"/>
      <c r="OPT31" s="48"/>
      <c r="OPU31" s="48"/>
      <c r="OPV31" s="48"/>
      <c r="OPW31" s="48"/>
      <c r="OPX31" s="48"/>
      <c r="OPY31" s="48"/>
      <c r="OPZ31" s="48"/>
      <c r="OQA31" s="48"/>
      <c r="OQB31" s="48"/>
      <c r="OQC31" s="48"/>
      <c r="OQD31" s="48"/>
      <c r="OQE31" s="48"/>
      <c r="OQF31" s="48"/>
      <c r="OQG31" s="48"/>
      <c r="OQH31" s="48"/>
      <c r="OQI31" s="48"/>
      <c r="OQJ31" s="48"/>
      <c r="OQK31" s="48"/>
      <c r="OQL31" s="48"/>
      <c r="OQM31" s="48"/>
      <c r="OQN31" s="48"/>
      <c r="OQO31" s="48"/>
      <c r="OQP31" s="48"/>
      <c r="OQQ31" s="48"/>
      <c r="OQR31" s="48"/>
      <c r="OQS31" s="48"/>
      <c r="OQT31" s="48"/>
      <c r="OQU31" s="48"/>
      <c r="OQV31" s="48"/>
      <c r="OQW31" s="48"/>
      <c r="OQX31" s="48"/>
      <c r="OQY31" s="48"/>
      <c r="OQZ31" s="48"/>
      <c r="ORA31" s="48"/>
      <c r="ORB31" s="48"/>
      <c r="ORC31" s="48"/>
      <c r="ORD31" s="48"/>
      <c r="ORE31" s="48"/>
      <c r="ORF31" s="48"/>
      <c r="ORG31" s="48"/>
      <c r="ORH31" s="48"/>
      <c r="ORI31" s="48"/>
      <c r="ORJ31" s="48"/>
      <c r="ORK31" s="48"/>
      <c r="ORL31" s="48"/>
      <c r="ORM31" s="48"/>
      <c r="ORN31" s="48"/>
      <c r="ORO31" s="48"/>
      <c r="ORP31" s="48"/>
      <c r="ORQ31" s="48"/>
      <c r="ORR31" s="48"/>
      <c r="ORS31" s="48"/>
      <c r="ORT31" s="48"/>
      <c r="ORU31" s="48"/>
      <c r="ORV31" s="48"/>
      <c r="ORW31" s="48"/>
      <c r="ORX31" s="48"/>
      <c r="ORY31" s="48"/>
      <c r="ORZ31" s="48"/>
      <c r="OSA31" s="48"/>
      <c r="OSB31" s="48"/>
      <c r="OSC31" s="48"/>
      <c r="OSD31" s="48"/>
      <c r="OSE31" s="48"/>
      <c r="OSF31" s="48"/>
      <c r="OSG31" s="48"/>
      <c r="OSH31" s="48"/>
      <c r="OSI31" s="48"/>
      <c r="OSJ31" s="48"/>
      <c r="OSK31" s="48"/>
      <c r="OSL31" s="48"/>
      <c r="OSM31" s="48"/>
      <c r="OSN31" s="48"/>
      <c r="OSO31" s="48"/>
      <c r="OSP31" s="48"/>
      <c r="OSQ31" s="48"/>
      <c r="OSR31" s="48"/>
      <c r="OSS31" s="48"/>
      <c r="OST31" s="48"/>
      <c r="OSU31" s="48"/>
      <c r="OSV31" s="48"/>
      <c r="OSW31" s="48"/>
      <c r="OSX31" s="48"/>
      <c r="OSY31" s="48"/>
      <c r="OSZ31" s="48"/>
      <c r="OTA31" s="48"/>
      <c r="OTB31" s="48"/>
      <c r="OTC31" s="48"/>
      <c r="OTD31" s="48"/>
      <c r="OTE31" s="48"/>
      <c r="OTF31" s="48"/>
      <c r="OTG31" s="48"/>
      <c r="OTH31" s="48"/>
      <c r="OTI31" s="48"/>
      <c r="OTJ31" s="48"/>
      <c r="OTK31" s="48"/>
      <c r="OTL31" s="48"/>
      <c r="OTM31" s="48"/>
      <c r="OTN31" s="48"/>
      <c r="OTO31" s="48"/>
      <c r="OTP31" s="48"/>
      <c r="OTQ31" s="48"/>
      <c r="OTR31" s="48"/>
      <c r="OTS31" s="48"/>
      <c r="OTT31" s="48"/>
      <c r="OTU31" s="48"/>
      <c r="OTV31" s="48"/>
      <c r="OTW31" s="48"/>
      <c r="OTX31" s="48"/>
      <c r="OTY31" s="48"/>
      <c r="OTZ31" s="48"/>
      <c r="OUA31" s="48"/>
      <c r="OUB31" s="48"/>
      <c r="OUC31" s="48"/>
      <c r="OUD31" s="48"/>
      <c r="OUE31" s="48"/>
      <c r="OUF31" s="48"/>
      <c r="OUG31" s="48"/>
      <c r="OUH31" s="48"/>
      <c r="OUI31" s="48"/>
      <c r="OUJ31" s="48"/>
      <c r="OUK31" s="48"/>
      <c r="OUL31" s="48"/>
      <c r="OUM31" s="48"/>
      <c r="OUN31" s="48"/>
      <c r="OUO31" s="48"/>
      <c r="OUP31" s="48"/>
      <c r="OUQ31" s="48"/>
      <c r="OUR31" s="48"/>
      <c r="OUS31" s="48"/>
      <c r="OUT31" s="48"/>
      <c r="OUU31" s="48"/>
      <c r="OUV31" s="48"/>
      <c r="OUW31" s="48"/>
      <c r="OUX31" s="48"/>
      <c r="OUY31" s="48"/>
      <c r="OUZ31" s="48"/>
      <c r="OVA31" s="48"/>
      <c r="OVB31" s="48"/>
      <c r="OVC31" s="48"/>
      <c r="OVD31" s="48"/>
      <c r="OVE31" s="48"/>
      <c r="OVF31" s="48"/>
      <c r="OVG31" s="48"/>
      <c r="OVH31" s="48"/>
      <c r="OVI31" s="48"/>
      <c r="OVJ31" s="48"/>
      <c r="OVK31" s="48"/>
      <c r="OVL31" s="48"/>
      <c r="OVM31" s="48"/>
      <c r="OVN31" s="48"/>
      <c r="OVO31" s="48"/>
      <c r="OVP31" s="48"/>
      <c r="OVQ31" s="48"/>
      <c r="OVR31" s="48"/>
      <c r="OVS31" s="48"/>
      <c r="OVT31" s="48"/>
      <c r="OVU31" s="48"/>
      <c r="OVV31" s="48"/>
      <c r="OVW31" s="48"/>
      <c r="OVX31" s="48"/>
      <c r="OVY31" s="48"/>
      <c r="OVZ31" s="48"/>
      <c r="OWA31" s="48"/>
      <c r="OWB31" s="48"/>
      <c r="OWC31" s="48"/>
      <c r="OWD31" s="48"/>
      <c r="OWE31" s="48"/>
      <c r="OWF31" s="48"/>
      <c r="OWG31" s="48"/>
      <c r="OWH31" s="48"/>
      <c r="OWI31" s="48"/>
      <c r="OWJ31" s="48"/>
      <c r="OWK31" s="48"/>
      <c r="OWL31" s="48"/>
      <c r="OWM31" s="48"/>
      <c r="OWN31" s="48"/>
      <c r="OWO31" s="48"/>
      <c r="OWP31" s="48"/>
      <c r="OWQ31" s="48"/>
      <c r="OWR31" s="48"/>
      <c r="OWS31" s="48"/>
      <c r="OWT31" s="48"/>
      <c r="OWU31" s="48"/>
      <c r="OWV31" s="48"/>
      <c r="OWW31" s="48"/>
      <c r="OWX31" s="48"/>
      <c r="OWY31" s="48"/>
      <c r="OWZ31" s="48"/>
      <c r="OXA31" s="48"/>
      <c r="OXB31" s="48"/>
      <c r="OXC31" s="48"/>
      <c r="OXD31" s="48"/>
      <c r="OXE31" s="48"/>
      <c r="OXF31" s="48"/>
      <c r="OXG31" s="48"/>
      <c r="OXH31" s="48"/>
      <c r="OXI31" s="48"/>
      <c r="OXJ31" s="48"/>
      <c r="OXK31" s="48"/>
      <c r="OXL31" s="48"/>
      <c r="OXM31" s="48"/>
      <c r="OXN31" s="48"/>
      <c r="OXO31" s="48"/>
      <c r="OXP31" s="48"/>
      <c r="OXQ31" s="48"/>
      <c r="OXR31" s="48"/>
      <c r="OXS31" s="48"/>
      <c r="OXT31" s="48"/>
      <c r="OXU31" s="48"/>
      <c r="OXV31" s="48"/>
      <c r="OXW31" s="48"/>
      <c r="OXX31" s="48"/>
      <c r="OXY31" s="48"/>
      <c r="OXZ31" s="48"/>
      <c r="OYA31" s="48"/>
      <c r="OYB31" s="48"/>
      <c r="OYC31" s="48"/>
      <c r="OYD31" s="48"/>
      <c r="OYE31" s="48"/>
      <c r="OYF31" s="48"/>
      <c r="OYG31" s="48"/>
      <c r="OYH31" s="48"/>
      <c r="OYI31" s="48"/>
      <c r="OYJ31" s="48"/>
      <c r="OYK31" s="48"/>
      <c r="OYL31" s="48"/>
      <c r="OYM31" s="48"/>
      <c r="OYN31" s="48"/>
      <c r="OYO31" s="48"/>
      <c r="OYP31" s="48"/>
      <c r="OYQ31" s="48"/>
      <c r="OYR31" s="48"/>
      <c r="OYS31" s="48"/>
      <c r="OYT31" s="48"/>
      <c r="OYU31" s="48"/>
      <c r="OYV31" s="48"/>
      <c r="OYW31" s="48"/>
      <c r="OYX31" s="48"/>
      <c r="OYY31" s="48"/>
      <c r="OYZ31" s="48"/>
      <c r="OZA31" s="48"/>
      <c r="OZB31" s="48"/>
      <c r="OZC31" s="48"/>
      <c r="OZD31" s="48"/>
      <c r="OZE31" s="48"/>
      <c r="OZF31" s="48"/>
      <c r="OZG31" s="48"/>
      <c r="OZH31" s="48"/>
      <c r="OZI31" s="48"/>
      <c r="OZJ31" s="48"/>
      <c r="OZK31" s="48"/>
      <c r="OZL31" s="48"/>
      <c r="OZM31" s="48"/>
      <c r="OZN31" s="48"/>
      <c r="OZO31" s="48"/>
      <c r="OZP31" s="48"/>
      <c r="OZQ31" s="48"/>
      <c r="OZR31" s="48"/>
      <c r="OZS31" s="48"/>
      <c r="OZT31" s="48"/>
      <c r="OZU31" s="48"/>
      <c r="OZV31" s="48"/>
      <c r="OZW31" s="48"/>
      <c r="OZX31" s="48"/>
      <c r="OZY31" s="48"/>
      <c r="OZZ31" s="48"/>
      <c r="PAA31" s="48"/>
      <c r="PAB31" s="48"/>
      <c r="PAC31" s="48"/>
      <c r="PAD31" s="48"/>
      <c r="PAE31" s="48"/>
      <c r="PAF31" s="48"/>
      <c r="PAG31" s="48"/>
      <c r="PAH31" s="48"/>
      <c r="PAI31" s="48"/>
      <c r="PAJ31" s="48"/>
      <c r="PAK31" s="48"/>
      <c r="PAL31" s="48"/>
      <c r="PAM31" s="48"/>
      <c r="PAN31" s="48"/>
      <c r="PAO31" s="48"/>
      <c r="PAP31" s="48"/>
      <c r="PAQ31" s="48"/>
      <c r="PAR31" s="48"/>
      <c r="PAS31" s="48"/>
      <c r="PAT31" s="48"/>
      <c r="PAU31" s="48"/>
      <c r="PAV31" s="48"/>
      <c r="PAW31" s="48"/>
      <c r="PAX31" s="48"/>
      <c r="PAY31" s="48"/>
      <c r="PAZ31" s="48"/>
      <c r="PBA31" s="48"/>
      <c r="PBB31" s="48"/>
      <c r="PBC31" s="48"/>
      <c r="PBD31" s="48"/>
      <c r="PBE31" s="48"/>
      <c r="PBF31" s="48"/>
      <c r="PBG31" s="48"/>
      <c r="PBH31" s="48"/>
      <c r="PBI31" s="48"/>
      <c r="PBJ31" s="48"/>
      <c r="PBK31" s="48"/>
      <c r="PBL31" s="48"/>
      <c r="PBM31" s="48"/>
      <c r="PBN31" s="48"/>
      <c r="PBO31" s="48"/>
      <c r="PBP31" s="48"/>
      <c r="PBQ31" s="48"/>
      <c r="PBR31" s="48"/>
      <c r="PBS31" s="48"/>
      <c r="PBT31" s="48"/>
      <c r="PBU31" s="48"/>
      <c r="PBV31" s="48"/>
      <c r="PBW31" s="48"/>
      <c r="PBX31" s="48"/>
      <c r="PBY31" s="48"/>
      <c r="PBZ31" s="48"/>
      <c r="PCA31" s="48"/>
      <c r="PCB31" s="48"/>
      <c r="PCC31" s="48"/>
      <c r="PCD31" s="48"/>
      <c r="PCE31" s="48"/>
      <c r="PCF31" s="48"/>
      <c r="PCG31" s="48"/>
      <c r="PCH31" s="48"/>
      <c r="PCI31" s="48"/>
      <c r="PCJ31" s="48"/>
      <c r="PCK31" s="48"/>
      <c r="PCL31" s="48"/>
      <c r="PCM31" s="48"/>
      <c r="PCN31" s="48"/>
      <c r="PCO31" s="48"/>
      <c r="PCP31" s="48"/>
      <c r="PCQ31" s="48"/>
      <c r="PCR31" s="48"/>
      <c r="PCS31" s="48"/>
      <c r="PCT31" s="48"/>
      <c r="PCU31" s="48"/>
      <c r="PCV31" s="48"/>
      <c r="PCW31" s="48"/>
      <c r="PCX31" s="48"/>
      <c r="PCY31" s="48"/>
      <c r="PCZ31" s="48"/>
      <c r="PDA31" s="48"/>
      <c r="PDB31" s="48"/>
      <c r="PDC31" s="48"/>
      <c r="PDD31" s="48"/>
      <c r="PDE31" s="48"/>
      <c r="PDF31" s="48"/>
      <c r="PDG31" s="48"/>
      <c r="PDH31" s="48"/>
      <c r="PDI31" s="48"/>
      <c r="PDJ31" s="48"/>
      <c r="PDK31" s="48"/>
      <c r="PDL31" s="48"/>
      <c r="PDM31" s="48"/>
      <c r="PDN31" s="48"/>
      <c r="PDO31" s="48"/>
      <c r="PDP31" s="48"/>
      <c r="PDQ31" s="48"/>
      <c r="PDR31" s="48"/>
      <c r="PDS31" s="48"/>
      <c r="PDT31" s="48"/>
      <c r="PDU31" s="48"/>
      <c r="PDV31" s="48"/>
      <c r="PDW31" s="48"/>
      <c r="PDX31" s="48"/>
      <c r="PDY31" s="48"/>
      <c r="PDZ31" s="48"/>
      <c r="PEA31" s="48"/>
      <c r="PEB31" s="48"/>
      <c r="PEC31" s="48"/>
      <c r="PED31" s="48"/>
      <c r="PEE31" s="48"/>
      <c r="PEF31" s="48"/>
      <c r="PEG31" s="48"/>
      <c r="PEH31" s="48"/>
      <c r="PEI31" s="48"/>
      <c r="PEJ31" s="48"/>
      <c r="PEK31" s="48"/>
      <c r="PEL31" s="48"/>
      <c r="PEM31" s="48"/>
      <c r="PEN31" s="48"/>
      <c r="PEO31" s="48"/>
      <c r="PEP31" s="48"/>
      <c r="PEQ31" s="48"/>
      <c r="PER31" s="48"/>
      <c r="PES31" s="48"/>
      <c r="PET31" s="48"/>
      <c r="PEU31" s="48"/>
      <c r="PEV31" s="48"/>
      <c r="PEW31" s="48"/>
      <c r="PEX31" s="48"/>
      <c r="PEY31" s="48"/>
      <c r="PEZ31" s="48"/>
      <c r="PFA31" s="48"/>
      <c r="PFB31" s="48"/>
      <c r="PFC31" s="48"/>
      <c r="PFD31" s="48"/>
      <c r="PFE31" s="48"/>
      <c r="PFF31" s="48"/>
      <c r="PFG31" s="48"/>
      <c r="PFH31" s="48"/>
      <c r="PFI31" s="48"/>
      <c r="PFJ31" s="48"/>
      <c r="PFK31" s="48"/>
      <c r="PFL31" s="48"/>
      <c r="PFM31" s="48"/>
      <c r="PFN31" s="48"/>
      <c r="PFO31" s="48"/>
      <c r="PFP31" s="48"/>
      <c r="PFQ31" s="48"/>
      <c r="PFR31" s="48"/>
      <c r="PFS31" s="48"/>
      <c r="PFT31" s="48"/>
      <c r="PFU31" s="48"/>
      <c r="PFV31" s="48"/>
      <c r="PFW31" s="48"/>
      <c r="PFX31" s="48"/>
      <c r="PFY31" s="48"/>
      <c r="PFZ31" s="48"/>
      <c r="PGA31" s="48"/>
      <c r="PGB31" s="48"/>
      <c r="PGC31" s="48"/>
      <c r="PGD31" s="48"/>
      <c r="PGE31" s="48"/>
      <c r="PGF31" s="48"/>
      <c r="PGG31" s="48"/>
      <c r="PGH31" s="48"/>
      <c r="PGI31" s="48"/>
      <c r="PGJ31" s="48"/>
      <c r="PGK31" s="48"/>
      <c r="PGL31" s="48"/>
      <c r="PGM31" s="48"/>
      <c r="PGN31" s="48"/>
      <c r="PGO31" s="48"/>
      <c r="PGP31" s="48"/>
      <c r="PGQ31" s="48"/>
      <c r="PGR31" s="48"/>
      <c r="PGS31" s="48"/>
      <c r="PGT31" s="48"/>
      <c r="PGU31" s="48"/>
      <c r="PGV31" s="48"/>
      <c r="PGW31" s="48"/>
      <c r="PGX31" s="48"/>
      <c r="PGY31" s="48"/>
      <c r="PGZ31" s="48"/>
      <c r="PHA31" s="48"/>
      <c r="PHB31" s="48"/>
      <c r="PHC31" s="48"/>
      <c r="PHD31" s="48"/>
      <c r="PHE31" s="48"/>
      <c r="PHF31" s="48"/>
      <c r="PHG31" s="48"/>
      <c r="PHH31" s="48"/>
      <c r="PHI31" s="48"/>
      <c r="PHJ31" s="48"/>
      <c r="PHK31" s="48"/>
      <c r="PHL31" s="48"/>
      <c r="PHM31" s="48"/>
      <c r="PHN31" s="48"/>
      <c r="PHO31" s="48"/>
      <c r="PHP31" s="48"/>
      <c r="PHQ31" s="48"/>
      <c r="PHR31" s="48"/>
      <c r="PHS31" s="48"/>
      <c r="PHT31" s="48"/>
      <c r="PHU31" s="48"/>
      <c r="PHV31" s="48"/>
      <c r="PHW31" s="48"/>
      <c r="PHX31" s="48"/>
      <c r="PHY31" s="48"/>
      <c r="PHZ31" s="48"/>
      <c r="PIA31" s="48"/>
      <c r="PIB31" s="48"/>
      <c r="PIC31" s="48"/>
      <c r="PID31" s="48"/>
      <c r="PIE31" s="48"/>
      <c r="PIF31" s="48"/>
      <c r="PIG31" s="48"/>
      <c r="PIH31" s="48"/>
      <c r="PII31" s="48"/>
      <c r="PIJ31" s="48"/>
      <c r="PIK31" s="48"/>
      <c r="PIL31" s="48"/>
      <c r="PIM31" s="48"/>
      <c r="PIN31" s="48"/>
      <c r="PIO31" s="48"/>
      <c r="PIP31" s="48"/>
      <c r="PIQ31" s="48"/>
      <c r="PIR31" s="48"/>
      <c r="PIS31" s="48"/>
      <c r="PIT31" s="48"/>
      <c r="PIU31" s="48"/>
      <c r="PIV31" s="48"/>
      <c r="PIW31" s="48"/>
      <c r="PIX31" s="48"/>
      <c r="PIY31" s="48"/>
      <c r="PIZ31" s="48"/>
      <c r="PJA31" s="48"/>
      <c r="PJB31" s="48"/>
      <c r="PJC31" s="48"/>
      <c r="PJD31" s="48"/>
      <c r="PJE31" s="48"/>
      <c r="PJF31" s="48"/>
      <c r="PJG31" s="48"/>
      <c r="PJH31" s="48"/>
      <c r="PJI31" s="48"/>
      <c r="PJJ31" s="48"/>
      <c r="PJK31" s="48"/>
      <c r="PJL31" s="48"/>
      <c r="PJM31" s="48"/>
      <c r="PJN31" s="48"/>
      <c r="PJO31" s="48"/>
      <c r="PJP31" s="48"/>
      <c r="PJQ31" s="48"/>
      <c r="PJR31" s="48"/>
      <c r="PJS31" s="48"/>
      <c r="PJT31" s="48"/>
      <c r="PJU31" s="48"/>
      <c r="PJV31" s="48"/>
      <c r="PJW31" s="48"/>
      <c r="PJX31" s="48"/>
      <c r="PJY31" s="48"/>
      <c r="PJZ31" s="48"/>
      <c r="PKA31" s="48"/>
      <c r="PKB31" s="48"/>
      <c r="PKC31" s="48"/>
      <c r="PKD31" s="48"/>
      <c r="PKE31" s="48"/>
      <c r="PKF31" s="48"/>
      <c r="PKG31" s="48"/>
      <c r="PKH31" s="48"/>
      <c r="PKI31" s="48"/>
      <c r="PKJ31" s="48"/>
      <c r="PKK31" s="48"/>
      <c r="PKL31" s="48"/>
      <c r="PKM31" s="48"/>
      <c r="PKN31" s="48"/>
      <c r="PKO31" s="48"/>
      <c r="PKP31" s="48"/>
      <c r="PKQ31" s="48"/>
      <c r="PKR31" s="48"/>
      <c r="PKS31" s="48"/>
      <c r="PKT31" s="48"/>
      <c r="PKU31" s="48"/>
      <c r="PKV31" s="48"/>
      <c r="PKW31" s="48"/>
      <c r="PKX31" s="48"/>
      <c r="PKY31" s="48"/>
      <c r="PKZ31" s="48"/>
      <c r="PLA31" s="48"/>
      <c r="PLB31" s="48"/>
      <c r="PLC31" s="48"/>
      <c r="PLD31" s="48"/>
      <c r="PLE31" s="48"/>
      <c r="PLF31" s="48"/>
      <c r="PLG31" s="48"/>
      <c r="PLH31" s="48"/>
      <c r="PLI31" s="48"/>
      <c r="PLJ31" s="48"/>
      <c r="PLK31" s="48"/>
      <c r="PLL31" s="48"/>
      <c r="PLM31" s="48"/>
      <c r="PLN31" s="48"/>
      <c r="PLO31" s="48"/>
      <c r="PLP31" s="48"/>
      <c r="PLQ31" s="48"/>
      <c r="PLR31" s="48"/>
      <c r="PLS31" s="48"/>
      <c r="PLT31" s="48"/>
      <c r="PLU31" s="48"/>
      <c r="PLV31" s="48"/>
      <c r="PLW31" s="48"/>
      <c r="PLX31" s="48"/>
      <c r="PLY31" s="48"/>
      <c r="PLZ31" s="48"/>
      <c r="PMA31" s="48"/>
      <c r="PMB31" s="48"/>
      <c r="PMC31" s="48"/>
      <c r="PMD31" s="48"/>
      <c r="PME31" s="48"/>
      <c r="PMF31" s="48"/>
      <c r="PMG31" s="48"/>
      <c r="PMH31" s="48"/>
      <c r="PMI31" s="48"/>
      <c r="PMJ31" s="48"/>
      <c r="PMK31" s="48"/>
      <c r="PML31" s="48"/>
      <c r="PMM31" s="48"/>
      <c r="PMN31" s="48"/>
      <c r="PMO31" s="48"/>
      <c r="PMP31" s="48"/>
      <c r="PMQ31" s="48"/>
      <c r="PMR31" s="48"/>
      <c r="PMS31" s="48"/>
      <c r="PMT31" s="48"/>
      <c r="PMU31" s="48"/>
      <c r="PMV31" s="48"/>
      <c r="PMW31" s="48"/>
      <c r="PMX31" s="48"/>
      <c r="PMY31" s="48"/>
      <c r="PMZ31" s="48"/>
      <c r="PNA31" s="48"/>
      <c r="PNB31" s="48"/>
      <c r="PNC31" s="48"/>
      <c r="PND31" s="48"/>
      <c r="PNE31" s="48"/>
      <c r="PNF31" s="48"/>
      <c r="PNG31" s="48"/>
      <c r="PNH31" s="48"/>
      <c r="PNI31" s="48"/>
      <c r="PNJ31" s="48"/>
      <c r="PNK31" s="48"/>
      <c r="PNL31" s="48"/>
      <c r="PNM31" s="48"/>
      <c r="PNN31" s="48"/>
      <c r="PNO31" s="48"/>
      <c r="PNP31" s="48"/>
      <c r="PNQ31" s="48"/>
      <c r="PNR31" s="48"/>
      <c r="PNS31" s="48"/>
      <c r="PNT31" s="48"/>
      <c r="PNU31" s="48"/>
      <c r="PNV31" s="48"/>
      <c r="PNW31" s="48"/>
      <c r="PNX31" s="48"/>
      <c r="PNY31" s="48"/>
      <c r="PNZ31" s="48"/>
      <c r="POA31" s="48"/>
      <c r="POB31" s="48"/>
      <c r="POC31" s="48"/>
      <c r="POD31" s="48"/>
      <c r="POE31" s="48"/>
      <c r="POF31" s="48"/>
      <c r="POG31" s="48"/>
      <c r="POH31" s="48"/>
      <c r="POI31" s="48"/>
      <c r="POJ31" s="48"/>
      <c r="POK31" s="48"/>
      <c r="POL31" s="48"/>
      <c r="POM31" s="48"/>
      <c r="PON31" s="48"/>
      <c r="POO31" s="48"/>
      <c r="POP31" s="48"/>
      <c r="POQ31" s="48"/>
      <c r="POR31" s="48"/>
      <c r="POS31" s="48"/>
      <c r="POT31" s="48"/>
      <c r="POU31" s="48"/>
      <c r="POV31" s="48"/>
      <c r="POW31" s="48"/>
      <c r="POX31" s="48"/>
      <c r="POY31" s="48"/>
      <c r="POZ31" s="48"/>
      <c r="PPA31" s="48"/>
      <c r="PPB31" s="48"/>
      <c r="PPC31" s="48"/>
      <c r="PPD31" s="48"/>
      <c r="PPE31" s="48"/>
      <c r="PPF31" s="48"/>
      <c r="PPG31" s="48"/>
      <c r="PPH31" s="48"/>
      <c r="PPI31" s="48"/>
      <c r="PPJ31" s="48"/>
      <c r="PPK31" s="48"/>
      <c r="PPL31" s="48"/>
      <c r="PPM31" s="48"/>
      <c r="PPN31" s="48"/>
      <c r="PPO31" s="48"/>
      <c r="PPP31" s="48"/>
      <c r="PPQ31" s="48"/>
      <c r="PPR31" s="48"/>
      <c r="PPS31" s="48"/>
      <c r="PPT31" s="48"/>
      <c r="PPU31" s="48"/>
      <c r="PPV31" s="48"/>
      <c r="PPW31" s="48"/>
      <c r="PPX31" s="48"/>
      <c r="PPY31" s="48"/>
      <c r="PPZ31" s="48"/>
      <c r="PQA31" s="48"/>
      <c r="PQB31" s="48"/>
      <c r="PQC31" s="48"/>
      <c r="PQD31" s="48"/>
      <c r="PQE31" s="48"/>
      <c r="PQF31" s="48"/>
      <c r="PQG31" s="48"/>
      <c r="PQH31" s="48"/>
      <c r="PQI31" s="48"/>
      <c r="PQJ31" s="48"/>
      <c r="PQK31" s="48"/>
      <c r="PQL31" s="48"/>
      <c r="PQM31" s="48"/>
      <c r="PQN31" s="48"/>
      <c r="PQO31" s="48"/>
      <c r="PQP31" s="48"/>
      <c r="PQQ31" s="48"/>
      <c r="PQR31" s="48"/>
      <c r="PQS31" s="48"/>
      <c r="PQT31" s="48"/>
      <c r="PQU31" s="48"/>
      <c r="PQV31" s="48"/>
      <c r="PQW31" s="48"/>
      <c r="PQX31" s="48"/>
      <c r="PQY31" s="48"/>
      <c r="PQZ31" s="48"/>
      <c r="PRA31" s="48"/>
      <c r="PRB31" s="48"/>
      <c r="PRC31" s="48"/>
      <c r="PRD31" s="48"/>
      <c r="PRE31" s="48"/>
      <c r="PRF31" s="48"/>
      <c r="PRG31" s="48"/>
      <c r="PRH31" s="48"/>
      <c r="PRI31" s="48"/>
      <c r="PRJ31" s="48"/>
      <c r="PRK31" s="48"/>
      <c r="PRL31" s="48"/>
      <c r="PRM31" s="48"/>
      <c r="PRN31" s="48"/>
      <c r="PRO31" s="48"/>
      <c r="PRP31" s="48"/>
      <c r="PRQ31" s="48"/>
      <c r="PRR31" s="48"/>
      <c r="PRS31" s="48"/>
      <c r="PRT31" s="48"/>
      <c r="PRU31" s="48"/>
      <c r="PRV31" s="48"/>
      <c r="PRW31" s="48"/>
      <c r="PRX31" s="48"/>
      <c r="PRY31" s="48"/>
      <c r="PRZ31" s="48"/>
      <c r="PSA31" s="48"/>
      <c r="PSB31" s="48"/>
      <c r="PSC31" s="48"/>
      <c r="PSD31" s="48"/>
      <c r="PSE31" s="48"/>
      <c r="PSF31" s="48"/>
      <c r="PSG31" s="48"/>
      <c r="PSH31" s="48"/>
      <c r="PSI31" s="48"/>
      <c r="PSJ31" s="48"/>
      <c r="PSK31" s="48"/>
      <c r="PSL31" s="48"/>
      <c r="PSM31" s="48"/>
      <c r="PSN31" s="48"/>
      <c r="PSO31" s="48"/>
      <c r="PSP31" s="48"/>
      <c r="PSQ31" s="48"/>
      <c r="PSR31" s="48"/>
      <c r="PSS31" s="48"/>
      <c r="PST31" s="48"/>
      <c r="PSU31" s="48"/>
      <c r="PSV31" s="48"/>
      <c r="PSW31" s="48"/>
      <c r="PSX31" s="48"/>
      <c r="PSY31" s="48"/>
      <c r="PSZ31" s="48"/>
      <c r="PTA31" s="48"/>
      <c r="PTB31" s="48"/>
      <c r="PTC31" s="48"/>
      <c r="PTD31" s="48"/>
      <c r="PTE31" s="48"/>
      <c r="PTF31" s="48"/>
      <c r="PTG31" s="48"/>
      <c r="PTH31" s="48"/>
      <c r="PTI31" s="48"/>
      <c r="PTJ31" s="48"/>
      <c r="PTK31" s="48"/>
      <c r="PTL31" s="48"/>
      <c r="PTM31" s="48"/>
      <c r="PTN31" s="48"/>
      <c r="PTO31" s="48"/>
      <c r="PTP31" s="48"/>
      <c r="PTQ31" s="48"/>
      <c r="PTR31" s="48"/>
      <c r="PTS31" s="48"/>
      <c r="PTT31" s="48"/>
      <c r="PTU31" s="48"/>
      <c r="PTV31" s="48"/>
      <c r="PTW31" s="48"/>
      <c r="PTX31" s="48"/>
      <c r="PTY31" s="48"/>
      <c r="PTZ31" s="48"/>
      <c r="PUA31" s="48"/>
      <c r="PUB31" s="48"/>
      <c r="PUC31" s="48"/>
      <c r="PUD31" s="48"/>
      <c r="PUE31" s="48"/>
      <c r="PUF31" s="48"/>
      <c r="PUG31" s="48"/>
      <c r="PUH31" s="48"/>
      <c r="PUI31" s="48"/>
      <c r="PUJ31" s="48"/>
      <c r="PUK31" s="48"/>
      <c r="PUL31" s="48"/>
      <c r="PUM31" s="48"/>
      <c r="PUN31" s="48"/>
      <c r="PUO31" s="48"/>
      <c r="PUP31" s="48"/>
      <c r="PUQ31" s="48"/>
      <c r="PUR31" s="48"/>
      <c r="PUS31" s="48"/>
      <c r="PUT31" s="48"/>
      <c r="PUU31" s="48"/>
      <c r="PUV31" s="48"/>
      <c r="PUW31" s="48"/>
      <c r="PUX31" s="48"/>
      <c r="PUY31" s="48"/>
      <c r="PUZ31" s="48"/>
      <c r="PVA31" s="48"/>
      <c r="PVB31" s="48"/>
      <c r="PVC31" s="48"/>
      <c r="PVD31" s="48"/>
      <c r="PVE31" s="48"/>
      <c r="PVF31" s="48"/>
      <c r="PVG31" s="48"/>
      <c r="PVH31" s="48"/>
      <c r="PVI31" s="48"/>
      <c r="PVJ31" s="48"/>
      <c r="PVK31" s="48"/>
      <c r="PVL31" s="48"/>
      <c r="PVM31" s="48"/>
      <c r="PVN31" s="48"/>
      <c r="PVO31" s="48"/>
      <c r="PVP31" s="48"/>
      <c r="PVQ31" s="48"/>
      <c r="PVR31" s="48"/>
      <c r="PVS31" s="48"/>
      <c r="PVT31" s="48"/>
      <c r="PVU31" s="48"/>
      <c r="PVV31" s="48"/>
      <c r="PVW31" s="48"/>
      <c r="PVX31" s="48"/>
      <c r="PVY31" s="48"/>
      <c r="PVZ31" s="48"/>
      <c r="PWA31" s="48"/>
      <c r="PWB31" s="48"/>
      <c r="PWC31" s="48"/>
      <c r="PWD31" s="48"/>
      <c r="PWE31" s="48"/>
      <c r="PWF31" s="48"/>
      <c r="PWG31" s="48"/>
      <c r="PWH31" s="48"/>
      <c r="PWI31" s="48"/>
      <c r="PWJ31" s="48"/>
      <c r="PWK31" s="48"/>
      <c r="PWL31" s="48"/>
      <c r="PWM31" s="48"/>
      <c r="PWN31" s="48"/>
      <c r="PWO31" s="48"/>
      <c r="PWP31" s="48"/>
      <c r="PWQ31" s="48"/>
      <c r="PWR31" s="48"/>
      <c r="PWS31" s="48"/>
      <c r="PWT31" s="48"/>
      <c r="PWU31" s="48"/>
      <c r="PWV31" s="48"/>
      <c r="PWW31" s="48"/>
      <c r="PWX31" s="48"/>
      <c r="PWY31" s="48"/>
      <c r="PWZ31" s="48"/>
      <c r="PXA31" s="48"/>
      <c r="PXB31" s="48"/>
      <c r="PXC31" s="48"/>
      <c r="PXD31" s="48"/>
      <c r="PXE31" s="48"/>
      <c r="PXF31" s="48"/>
      <c r="PXG31" s="48"/>
      <c r="PXH31" s="48"/>
      <c r="PXI31" s="48"/>
      <c r="PXJ31" s="48"/>
      <c r="PXK31" s="48"/>
      <c r="PXL31" s="48"/>
      <c r="PXM31" s="48"/>
      <c r="PXN31" s="48"/>
      <c r="PXO31" s="48"/>
      <c r="PXP31" s="48"/>
      <c r="PXQ31" s="48"/>
      <c r="PXR31" s="48"/>
      <c r="PXS31" s="48"/>
      <c r="PXT31" s="48"/>
      <c r="PXU31" s="48"/>
      <c r="PXV31" s="48"/>
      <c r="PXW31" s="48"/>
      <c r="PXX31" s="48"/>
      <c r="PXY31" s="48"/>
      <c r="PXZ31" s="48"/>
      <c r="PYA31" s="48"/>
      <c r="PYB31" s="48"/>
      <c r="PYC31" s="48"/>
      <c r="PYD31" s="48"/>
      <c r="PYE31" s="48"/>
      <c r="PYF31" s="48"/>
      <c r="PYG31" s="48"/>
      <c r="PYH31" s="48"/>
      <c r="PYI31" s="48"/>
      <c r="PYJ31" s="48"/>
      <c r="PYK31" s="48"/>
      <c r="PYL31" s="48"/>
      <c r="PYM31" s="48"/>
      <c r="PYN31" s="48"/>
      <c r="PYO31" s="48"/>
      <c r="PYP31" s="48"/>
      <c r="PYQ31" s="48"/>
      <c r="PYR31" s="48"/>
      <c r="PYS31" s="48"/>
      <c r="PYT31" s="48"/>
      <c r="PYU31" s="48"/>
      <c r="PYV31" s="48"/>
      <c r="PYW31" s="48"/>
      <c r="PYX31" s="48"/>
      <c r="PYY31" s="48"/>
      <c r="PYZ31" s="48"/>
      <c r="PZA31" s="48"/>
      <c r="PZB31" s="48"/>
      <c r="PZC31" s="48"/>
      <c r="PZD31" s="48"/>
      <c r="PZE31" s="48"/>
      <c r="PZF31" s="48"/>
      <c r="PZG31" s="48"/>
      <c r="PZH31" s="48"/>
      <c r="PZI31" s="48"/>
      <c r="PZJ31" s="48"/>
      <c r="PZK31" s="48"/>
      <c r="PZL31" s="48"/>
      <c r="PZM31" s="48"/>
      <c r="PZN31" s="48"/>
      <c r="PZO31" s="48"/>
      <c r="PZP31" s="48"/>
      <c r="PZQ31" s="48"/>
      <c r="PZR31" s="48"/>
      <c r="PZS31" s="48"/>
      <c r="PZT31" s="48"/>
      <c r="PZU31" s="48"/>
      <c r="PZV31" s="48"/>
      <c r="PZW31" s="48"/>
      <c r="PZX31" s="48"/>
      <c r="PZY31" s="48"/>
      <c r="PZZ31" s="48"/>
      <c r="QAA31" s="48"/>
      <c r="QAB31" s="48"/>
      <c r="QAC31" s="48"/>
      <c r="QAD31" s="48"/>
      <c r="QAE31" s="48"/>
      <c r="QAF31" s="48"/>
      <c r="QAG31" s="48"/>
      <c r="QAH31" s="48"/>
      <c r="QAI31" s="48"/>
      <c r="QAJ31" s="48"/>
      <c r="QAK31" s="48"/>
      <c r="QAL31" s="48"/>
      <c r="QAM31" s="48"/>
      <c r="QAN31" s="48"/>
      <c r="QAO31" s="48"/>
      <c r="QAP31" s="48"/>
      <c r="QAQ31" s="48"/>
      <c r="QAR31" s="48"/>
      <c r="QAS31" s="48"/>
      <c r="QAT31" s="48"/>
      <c r="QAU31" s="48"/>
      <c r="QAV31" s="48"/>
      <c r="QAW31" s="48"/>
      <c r="QAX31" s="48"/>
      <c r="QAY31" s="48"/>
      <c r="QAZ31" s="48"/>
      <c r="QBA31" s="48"/>
      <c r="QBB31" s="48"/>
      <c r="QBC31" s="48"/>
      <c r="QBD31" s="48"/>
      <c r="QBE31" s="48"/>
      <c r="QBF31" s="48"/>
      <c r="QBG31" s="48"/>
      <c r="QBH31" s="48"/>
      <c r="QBI31" s="48"/>
      <c r="QBJ31" s="48"/>
      <c r="QBK31" s="48"/>
      <c r="QBL31" s="48"/>
      <c r="QBM31" s="48"/>
      <c r="QBN31" s="48"/>
      <c r="QBO31" s="48"/>
      <c r="QBP31" s="48"/>
      <c r="QBQ31" s="48"/>
      <c r="QBR31" s="48"/>
      <c r="QBS31" s="48"/>
      <c r="QBT31" s="48"/>
      <c r="QBU31" s="48"/>
      <c r="QBV31" s="48"/>
      <c r="QBW31" s="48"/>
      <c r="QBX31" s="48"/>
      <c r="QBY31" s="48"/>
      <c r="QBZ31" s="48"/>
      <c r="QCA31" s="48"/>
      <c r="QCB31" s="48"/>
      <c r="QCC31" s="48"/>
      <c r="QCD31" s="48"/>
      <c r="QCE31" s="48"/>
      <c r="QCF31" s="48"/>
      <c r="QCG31" s="48"/>
      <c r="QCH31" s="48"/>
      <c r="QCI31" s="48"/>
      <c r="QCJ31" s="48"/>
      <c r="QCK31" s="48"/>
      <c r="QCL31" s="48"/>
      <c r="QCM31" s="48"/>
      <c r="QCN31" s="48"/>
      <c r="QCO31" s="48"/>
      <c r="QCP31" s="48"/>
      <c r="QCQ31" s="48"/>
      <c r="QCR31" s="48"/>
      <c r="QCS31" s="48"/>
      <c r="QCT31" s="48"/>
      <c r="QCU31" s="48"/>
      <c r="QCV31" s="48"/>
      <c r="QCW31" s="48"/>
      <c r="QCX31" s="48"/>
      <c r="QCY31" s="48"/>
      <c r="QCZ31" s="48"/>
      <c r="QDA31" s="48"/>
      <c r="QDB31" s="48"/>
      <c r="QDC31" s="48"/>
      <c r="QDD31" s="48"/>
      <c r="QDE31" s="48"/>
      <c r="QDF31" s="48"/>
      <c r="QDG31" s="48"/>
      <c r="QDH31" s="48"/>
      <c r="QDI31" s="48"/>
      <c r="QDJ31" s="48"/>
      <c r="QDK31" s="48"/>
      <c r="QDL31" s="48"/>
      <c r="QDM31" s="48"/>
      <c r="QDN31" s="48"/>
      <c r="QDO31" s="48"/>
      <c r="QDP31" s="48"/>
      <c r="QDQ31" s="48"/>
      <c r="QDR31" s="48"/>
      <c r="QDS31" s="48"/>
      <c r="QDT31" s="48"/>
      <c r="QDU31" s="48"/>
      <c r="QDV31" s="48"/>
      <c r="QDW31" s="48"/>
      <c r="QDX31" s="48"/>
      <c r="QDY31" s="48"/>
      <c r="QDZ31" s="48"/>
      <c r="QEA31" s="48"/>
      <c r="QEB31" s="48"/>
      <c r="QEC31" s="48"/>
      <c r="QED31" s="48"/>
      <c r="QEE31" s="48"/>
      <c r="QEF31" s="48"/>
      <c r="QEG31" s="48"/>
      <c r="QEH31" s="48"/>
      <c r="QEI31" s="48"/>
      <c r="QEJ31" s="48"/>
      <c r="QEK31" s="48"/>
      <c r="QEL31" s="48"/>
      <c r="QEM31" s="48"/>
      <c r="QEN31" s="48"/>
      <c r="QEO31" s="48"/>
      <c r="QEP31" s="48"/>
      <c r="QEQ31" s="48"/>
      <c r="QER31" s="48"/>
      <c r="QES31" s="48"/>
      <c r="QET31" s="48"/>
      <c r="QEU31" s="48"/>
      <c r="QEV31" s="48"/>
      <c r="QEW31" s="48"/>
      <c r="QEX31" s="48"/>
      <c r="QEY31" s="48"/>
      <c r="QEZ31" s="48"/>
      <c r="QFA31" s="48"/>
      <c r="QFB31" s="48"/>
      <c r="QFC31" s="48"/>
      <c r="QFD31" s="48"/>
      <c r="QFE31" s="48"/>
      <c r="QFF31" s="48"/>
      <c r="QFG31" s="48"/>
      <c r="QFH31" s="48"/>
      <c r="QFI31" s="48"/>
      <c r="QFJ31" s="48"/>
      <c r="QFK31" s="48"/>
      <c r="QFL31" s="48"/>
      <c r="QFM31" s="48"/>
      <c r="QFN31" s="48"/>
      <c r="QFO31" s="48"/>
      <c r="QFP31" s="48"/>
      <c r="QFQ31" s="48"/>
      <c r="QFR31" s="48"/>
      <c r="QFS31" s="48"/>
      <c r="QFT31" s="48"/>
      <c r="QFU31" s="48"/>
      <c r="QFV31" s="48"/>
      <c r="QFW31" s="48"/>
      <c r="QFX31" s="48"/>
      <c r="QFY31" s="48"/>
      <c r="QFZ31" s="48"/>
      <c r="QGA31" s="48"/>
      <c r="QGB31" s="48"/>
      <c r="QGC31" s="48"/>
      <c r="QGD31" s="48"/>
      <c r="QGE31" s="48"/>
      <c r="QGF31" s="48"/>
      <c r="QGG31" s="48"/>
      <c r="QGH31" s="48"/>
      <c r="QGI31" s="48"/>
      <c r="QGJ31" s="48"/>
      <c r="QGK31" s="48"/>
      <c r="QGL31" s="48"/>
      <c r="QGM31" s="48"/>
      <c r="QGN31" s="48"/>
      <c r="QGO31" s="48"/>
      <c r="QGP31" s="48"/>
      <c r="QGQ31" s="48"/>
      <c r="QGR31" s="48"/>
      <c r="QGS31" s="48"/>
      <c r="QGT31" s="48"/>
      <c r="QGU31" s="48"/>
      <c r="QGV31" s="48"/>
      <c r="QGW31" s="48"/>
      <c r="QGX31" s="48"/>
      <c r="QGY31" s="48"/>
      <c r="QGZ31" s="48"/>
      <c r="QHA31" s="48"/>
      <c r="QHB31" s="48"/>
      <c r="QHC31" s="48"/>
      <c r="QHD31" s="48"/>
      <c r="QHE31" s="48"/>
      <c r="QHF31" s="48"/>
      <c r="QHG31" s="48"/>
      <c r="QHH31" s="48"/>
      <c r="QHI31" s="48"/>
      <c r="QHJ31" s="48"/>
      <c r="QHK31" s="48"/>
      <c r="QHL31" s="48"/>
      <c r="QHM31" s="48"/>
      <c r="QHN31" s="48"/>
      <c r="QHO31" s="48"/>
      <c r="QHP31" s="48"/>
      <c r="QHQ31" s="48"/>
      <c r="QHR31" s="48"/>
      <c r="QHS31" s="48"/>
      <c r="QHT31" s="48"/>
      <c r="QHU31" s="48"/>
      <c r="QHV31" s="48"/>
      <c r="QHW31" s="48"/>
      <c r="QHX31" s="48"/>
      <c r="QHY31" s="48"/>
      <c r="QHZ31" s="48"/>
      <c r="QIA31" s="48"/>
      <c r="QIB31" s="48"/>
      <c r="QIC31" s="48"/>
      <c r="QID31" s="48"/>
      <c r="QIE31" s="48"/>
      <c r="QIF31" s="48"/>
      <c r="QIG31" s="48"/>
      <c r="QIH31" s="48"/>
      <c r="QII31" s="48"/>
      <c r="QIJ31" s="48"/>
      <c r="QIK31" s="48"/>
      <c r="QIL31" s="48"/>
      <c r="QIM31" s="48"/>
      <c r="QIN31" s="48"/>
      <c r="QIO31" s="48"/>
      <c r="QIP31" s="48"/>
      <c r="QIQ31" s="48"/>
      <c r="QIR31" s="48"/>
      <c r="QIS31" s="48"/>
      <c r="QIT31" s="48"/>
      <c r="QIU31" s="48"/>
      <c r="QIV31" s="48"/>
      <c r="QIW31" s="48"/>
      <c r="QIX31" s="48"/>
      <c r="QIY31" s="48"/>
      <c r="QIZ31" s="48"/>
      <c r="QJA31" s="48"/>
      <c r="QJB31" s="48"/>
      <c r="QJC31" s="48"/>
      <c r="QJD31" s="48"/>
      <c r="QJE31" s="48"/>
      <c r="QJF31" s="48"/>
      <c r="QJG31" s="48"/>
      <c r="QJH31" s="48"/>
      <c r="QJI31" s="48"/>
      <c r="QJJ31" s="48"/>
      <c r="QJK31" s="48"/>
      <c r="QJL31" s="48"/>
      <c r="QJM31" s="48"/>
      <c r="QJN31" s="48"/>
      <c r="QJO31" s="48"/>
      <c r="QJP31" s="48"/>
      <c r="QJQ31" s="48"/>
      <c r="QJR31" s="48"/>
      <c r="QJS31" s="48"/>
      <c r="QJT31" s="48"/>
      <c r="QJU31" s="48"/>
      <c r="QJV31" s="48"/>
      <c r="QJW31" s="48"/>
      <c r="QJX31" s="48"/>
      <c r="QJY31" s="48"/>
      <c r="QJZ31" s="48"/>
      <c r="QKA31" s="48"/>
      <c r="QKB31" s="48"/>
      <c r="QKC31" s="48"/>
      <c r="QKD31" s="48"/>
      <c r="QKE31" s="48"/>
      <c r="QKF31" s="48"/>
      <c r="QKG31" s="48"/>
      <c r="QKH31" s="48"/>
      <c r="QKI31" s="48"/>
      <c r="QKJ31" s="48"/>
      <c r="QKK31" s="48"/>
      <c r="QKL31" s="48"/>
      <c r="QKM31" s="48"/>
      <c r="QKN31" s="48"/>
      <c r="QKO31" s="48"/>
      <c r="QKP31" s="48"/>
      <c r="QKQ31" s="48"/>
      <c r="QKR31" s="48"/>
      <c r="QKS31" s="48"/>
      <c r="QKT31" s="48"/>
      <c r="QKU31" s="48"/>
      <c r="QKV31" s="48"/>
      <c r="QKW31" s="48"/>
      <c r="QKX31" s="48"/>
      <c r="QKY31" s="48"/>
      <c r="QKZ31" s="48"/>
      <c r="QLA31" s="48"/>
      <c r="QLB31" s="48"/>
      <c r="QLC31" s="48"/>
      <c r="QLD31" s="48"/>
      <c r="QLE31" s="48"/>
      <c r="QLF31" s="48"/>
      <c r="QLG31" s="48"/>
      <c r="QLH31" s="48"/>
      <c r="QLI31" s="48"/>
      <c r="QLJ31" s="48"/>
      <c r="QLK31" s="48"/>
      <c r="QLL31" s="48"/>
      <c r="QLM31" s="48"/>
      <c r="QLN31" s="48"/>
      <c r="QLO31" s="48"/>
      <c r="QLP31" s="48"/>
      <c r="QLQ31" s="48"/>
      <c r="QLR31" s="48"/>
      <c r="QLS31" s="48"/>
      <c r="QLT31" s="48"/>
      <c r="QLU31" s="48"/>
      <c r="QLV31" s="48"/>
      <c r="QLW31" s="48"/>
      <c r="QLX31" s="48"/>
      <c r="QLY31" s="48"/>
      <c r="QLZ31" s="48"/>
      <c r="QMA31" s="48"/>
      <c r="QMB31" s="48"/>
      <c r="QMC31" s="48"/>
      <c r="QMD31" s="48"/>
      <c r="QME31" s="48"/>
      <c r="QMF31" s="48"/>
      <c r="QMG31" s="48"/>
      <c r="QMH31" s="48"/>
      <c r="QMI31" s="48"/>
      <c r="QMJ31" s="48"/>
      <c r="QMK31" s="48"/>
      <c r="QML31" s="48"/>
      <c r="QMM31" s="48"/>
      <c r="QMN31" s="48"/>
      <c r="QMO31" s="48"/>
      <c r="QMP31" s="48"/>
      <c r="QMQ31" s="48"/>
      <c r="QMR31" s="48"/>
      <c r="QMS31" s="48"/>
      <c r="QMT31" s="48"/>
      <c r="QMU31" s="48"/>
      <c r="QMV31" s="48"/>
      <c r="QMW31" s="48"/>
      <c r="QMX31" s="48"/>
      <c r="QMY31" s="48"/>
      <c r="QMZ31" s="48"/>
      <c r="QNA31" s="48"/>
      <c r="QNB31" s="48"/>
      <c r="QNC31" s="48"/>
      <c r="QND31" s="48"/>
      <c r="QNE31" s="48"/>
      <c r="QNF31" s="48"/>
      <c r="QNG31" s="48"/>
      <c r="QNH31" s="48"/>
      <c r="QNI31" s="48"/>
      <c r="QNJ31" s="48"/>
      <c r="QNK31" s="48"/>
      <c r="QNL31" s="48"/>
      <c r="QNM31" s="48"/>
      <c r="QNN31" s="48"/>
      <c r="QNO31" s="48"/>
      <c r="QNP31" s="48"/>
      <c r="QNQ31" s="48"/>
      <c r="QNR31" s="48"/>
      <c r="QNS31" s="48"/>
      <c r="QNT31" s="48"/>
      <c r="QNU31" s="48"/>
      <c r="QNV31" s="48"/>
      <c r="QNW31" s="48"/>
      <c r="QNX31" s="48"/>
      <c r="QNY31" s="48"/>
      <c r="QNZ31" s="48"/>
      <c r="QOA31" s="48"/>
      <c r="QOB31" s="48"/>
      <c r="QOC31" s="48"/>
      <c r="QOD31" s="48"/>
      <c r="QOE31" s="48"/>
      <c r="QOF31" s="48"/>
      <c r="QOG31" s="48"/>
      <c r="QOH31" s="48"/>
      <c r="QOI31" s="48"/>
      <c r="QOJ31" s="48"/>
      <c r="QOK31" s="48"/>
      <c r="QOL31" s="48"/>
      <c r="QOM31" s="48"/>
      <c r="QON31" s="48"/>
      <c r="QOO31" s="48"/>
      <c r="QOP31" s="48"/>
      <c r="QOQ31" s="48"/>
      <c r="QOR31" s="48"/>
      <c r="QOS31" s="48"/>
      <c r="QOT31" s="48"/>
      <c r="QOU31" s="48"/>
      <c r="QOV31" s="48"/>
      <c r="QOW31" s="48"/>
      <c r="QOX31" s="48"/>
      <c r="QOY31" s="48"/>
      <c r="QOZ31" s="48"/>
      <c r="QPA31" s="48"/>
      <c r="QPB31" s="48"/>
      <c r="QPC31" s="48"/>
      <c r="QPD31" s="48"/>
      <c r="QPE31" s="48"/>
      <c r="QPF31" s="48"/>
      <c r="QPG31" s="48"/>
      <c r="QPH31" s="48"/>
      <c r="QPI31" s="48"/>
      <c r="QPJ31" s="48"/>
      <c r="QPK31" s="48"/>
      <c r="QPL31" s="48"/>
      <c r="QPM31" s="48"/>
      <c r="QPN31" s="48"/>
      <c r="QPO31" s="48"/>
      <c r="QPP31" s="48"/>
      <c r="QPQ31" s="48"/>
      <c r="QPR31" s="48"/>
      <c r="QPS31" s="48"/>
      <c r="QPT31" s="48"/>
      <c r="QPU31" s="48"/>
      <c r="QPV31" s="48"/>
      <c r="QPW31" s="48"/>
      <c r="QPX31" s="48"/>
      <c r="QPY31" s="48"/>
      <c r="QPZ31" s="48"/>
      <c r="QQA31" s="48"/>
      <c r="QQB31" s="48"/>
      <c r="QQC31" s="48"/>
      <c r="QQD31" s="48"/>
      <c r="QQE31" s="48"/>
      <c r="QQF31" s="48"/>
      <c r="QQG31" s="48"/>
      <c r="QQH31" s="48"/>
      <c r="QQI31" s="48"/>
      <c r="QQJ31" s="48"/>
      <c r="QQK31" s="48"/>
      <c r="QQL31" s="48"/>
      <c r="QQM31" s="48"/>
      <c r="QQN31" s="48"/>
      <c r="QQO31" s="48"/>
      <c r="QQP31" s="48"/>
      <c r="QQQ31" s="48"/>
      <c r="QQR31" s="48"/>
      <c r="QQS31" s="48"/>
      <c r="QQT31" s="48"/>
      <c r="QQU31" s="48"/>
      <c r="QQV31" s="48"/>
      <c r="QQW31" s="48"/>
      <c r="QQX31" s="48"/>
      <c r="QQY31" s="48"/>
      <c r="QQZ31" s="48"/>
      <c r="QRA31" s="48"/>
      <c r="QRB31" s="48"/>
      <c r="QRC31" s="48"/>
      <c r="QRD31" s="48"/>
      <c r="QRE31" s="48"/>
      <c r="QRF31" s="48"/>
      <c r="QRG31" s="48"/>
      <c r="QRH31" s="48"/>
      <c r="QRI31" s="48"/>
      <c r="QRJ31" s="48"/>
      <c r="QRK31" s="48"/>
      <c r="QRL31" s="48"/>
      <c r="QRM31" s="48"/>
      <c r="QRN31" s="48"/>
      <c r="QRO31" s="48"/>
      <c r="QRP31" s="48"/>
      <c r="QRQ31" s="48"/>
      <c r="QRR31" s="48"/>
      <c r="QRS31" s="48"/>
      <c r="QRT31" s="48"/>
      <c r="QRU31" s="48"/>
      <c r="QRV31" s="48"/>
      <c r="QRW31" s="48"/>
      <c r="QRX31" s="48"/>
      <c r="QRY31" s="48"/>
      <c r="QRZ31" s="48"/>
      <c r="QSA31" s="48"/>
      <c r="QSB31" s="48"/>
      <c r="QSC31" s="48"/>
      <c r="QSD31" s="48"/>
      <c r="QSE31" s="48"/>
      <c r="QSF31" s="48"/>
      <c r="QSG31" s="48"/>
      <c r="QSH31" s="48"/>
      <c r="QSI31" s="48"/>
      <c r="QSJ31" s="48"/>
      <c r="QSK31" s="48"/>
      <c r="QSL31" s="48"/>
      <c r="QSM31" s="48"/>
      <c r="QSN31" s="48"/>
      <c r="QSO31" s="48"/>
      <c r="QSP31" s="48"/>
      <c r="QSQ31" s="48"/>
      <c r="QSR31" s="48"/>
      <c r="QSS31" s="48"/>
      <c r="QST31" s="48"/>
      <c r="QSU31" s="48"/>
      <c r="QSV31" s="48"/>
      <c r="QSW31" s="48"/>
      <c r="QSX31" s="48"/>
      <c r="QSY31" s="48"/>
      <c r="QSZ31" s="48"/>
      <c r="QTA31" s="48"/>
      <c r="QTB31" s="48"/>
      <c r="QTC31" s="48"/>
      <c r="QTD31" s="48"/>
      <c r="QTE31" s="48"/>
      <c r="QTF31" s="48"/>
      <c r="QTG31" s="48"/>
      <c r="QTH31" s="48"/>
      <c r="QTI31" s="48"/>
      <c r="QTJ31" s="48"/>
      <c r="QTK31" s="48"/>
      <c r="QTL31" s="48"/>
      <c r="QTM31" s="48"/>
      <c r="QTN31" s="48"/>
      <c r="QTO31" s="48"/>
      <c r="QTP31" s="48"/>
      <c r="QTQ31" s="48"/>
      <c r="QTR31" s="48"/>
      <c r="QTS31" s="48"/>
      <c r="QTT31" s="48"/>
      <c r="QTU31" s="48"/>
      <c r="QTV31" s="48"/>
      <c r="QTW31" s="48"/>
      <c r="QTX31" s="48"/>
      <c r="QTY31" s="48"/>
      <c r="QTZ31" s="48"/>
      <c r="QUA31" s="48"/>
      <c r="QUB31" s="48"/>
      <c r="QUC31" s="48"/>
      <c r="QUD31" s="48"/>
      <c r="QUE31" s="48"/>
      <c r="QUF31" s="48"/>
      <c r="QUG31" s="48"/>
      <c r="QUH31" s="48"/>
      <c r="QUI31" s="48"/>
      <c r="QUJ31" s="48"/>
      <c r="QUK31" s="48"/>
      <c r="QUL31" s="48"/>
      <c r="QUM31" s="48"/>
      <c r="QUN31" s="48"/>
      <c r="QUO31" s="48"/>
      <c r="QUP31" s="48"/>
      <c r="QUQ31" s="48"/>
      <c r="QUR31" s="48"/>
      <c r="QUS31" s="48"/>
      <c r="QUT31" s="48"/>
      <c r="QUU31" s="48"/>
      <c r="QUV31" s="48"/>
      <c r="QUW31" s="48"/>
      <c r="QUX31" s="48"/>
      <c r="QUY31" s="48"/>
      <c r="QUZ31" s="48"/>
      <c r="QVA31" s="48"/>
      <c r="QVB31" s="48"/>
      <c r="QVC31" s="48"/>
      <c r="QVD31" s="48"/>
      <c r="QVE31" s="48"/>
      <c r="QVF31" s="48"/>
      <c r="QVG31" s="48"/>
      <c r="QVH31" s="48"/>
      <c r="QVI31" s="48"/>
      <c r="QVJ31" s="48"/>
      <c r="QVK31" s="48"/>
      <c r="QVL31" s="48"/>
      <c r="QVM31" s="48"/>
      <c r="QVN31" s="48"/>
      <c r="QVO31" s="48"/>
      <c r="QVP31" s="48"/>
      <c r="QVQ31" s="48"/>
      <c r="QVR31" s="48"/>
      <c r="QVS31" s="48"/>
      <c r="QVT31" s="48"/>
      <c r="QVU31" s="48"/>
      <c r="QVV31" s="48"/>
      <c r="QVW31" s="48"/>
      <c r="QVX31" s="48"/>
      <c r="QVY31" s="48"/>
      <c r="QVZ31" s="48"/>
      <c r="QWA31" s="48"/>
      <c r="QWB31" s="48"/>
      <c r="QWC31" s="48"/>
      <c r="QWD31" s="48"/>
      <c r="QWE31" s="48"/>
      <c r="QWF31" s="48"/>
      <c r="QWG31" s="48"/>
      <c r="QWH31" s="48"/>
      <c r="QWI31" s="48"/>
      <c r="QWJ31" s="48"/>
      <c r="QWK31" s="48"/>
      <c r="QWL31" s="48"/>
      <c r="QWM31" s="48"/>
      <c r="QWN31" s="48"/>
      <c r="QWO31" s="48"/>
      <c r="QWP31" s="48"/>
      <c r="QWQ31" s="48"/>
      <c r="QWR31" s="48"/>
      <c r="QWS31" s="48"/>
      <c r="QWT31" s="48"/>
      <c r="QWU31" s="48"/>
      <c r="QWV31" s="48"/>
      <c r="QWW31" s="48"/>
      <c r="QWX31" s="48"/>
      <c r="QWY31" s="48"/>
      <c r="QWZ31" s="48"/>
      <c r="QXA31" s="48"/>
      <c r="QXB31" s="48"/>
      <c r="QXC31" s="48"/>
      <c r="QXD31" s="48"/>
      <c r="QXE31" s="48"/>
      <c r="QXF31" s="48"/>
      <c r="QXG31" s="48"/>
      <c r="QXH31" s="48"/>
      <c r="QXI31" s="48"/>
      <c r="QXJ31" s="48"/>
      <c r="QXK31" s="48"/>
      <c r="QXL31" s="48"/>
      <c r="QXM31" s="48"/>
      <c r="QXN31" s="48"/>
      <c r="QXO31" s="48"/>
      <c r="QXP31" s="48"/>
      <c r="QXQ31" s="48"/>
      <c r="QXR31" s="48"/>
      <c r="QXS31" s="48"/>
      <c r="QXT31" s="48"/>
      <c r="QXU31" s="48"/>
      <c r="QXV31" s="48"/>
      <c r="QXW31" s="48"/>
      <c r="QXX31" s="48"/>
      <c r="QXY31" s="48"/>
      <c r="QXZ31" s="48"/>
      <c r="QYA31" s="48"/>
      <c r="QYB31" s="48"/>
      <c r="QYC31" s="48"/>
      <c r="QYD31" s="48"/>
      <c r="QYE31" s="48"/>
      <c r="QYF31" s="48"/>
      <c r="QYG31" s="48"/>
      <c r="QYH31" s="48"/>
      <c r="QYI31" s="48"/>
      <c r="QYJ31" s="48"/>
      <c r="QYK31" s="48"/>
      <c r="QYL31" s="48"/>
      <c r="QYM31" s="48"/>
      <c r="QYN31" s="48"/>
      <c r="QYO31" s="48"/>
      <c r="QYP31" s="48"/>
      <c r="QYQ31" s="48"/>
      <c r="QYR31" s="48"/>
      <c r="QYS31" s="48"/>
      <c r="QYT31" s="48"/>
      <c r="QYU31" s="48"/>
      <c r="QYV31" s="48"/>
      <c r="QYW31" s="48"/>
      <c r="QYX31" s="48"/>
      <c r="QYY31" s="48"/>
      <c r="QYZ31" s="48"/>
      <c r="QZA31" s="48"/>
      <c r="QZB31" s="48"/>
      <c r="QZC31" s="48"/>
      <c r="QZD31" s="48"/>
      <c r="QZE31" s="48"/>
      <c r="QZF31" s="48"/>
      <c r="QZG31" s="48"/>
      <c r="QZH31" s="48"/>
      <c r="QZI31" s="48"/>
      <c r="QZJ31" s="48"/>
      <c r="QZK31" s="48"/>
      <c r="QZL31" s="48"/>
      <c r="QZM31" s="48"/>
      <c r="QZN31" s="48"/>
      <c r="QZO31" s="48"/>
      <c r="QZP31" s="48"/>
      <c r="QZQ31" s="48"/>
      <c r="QZR31" s="48"/>
      <c r="QZS31" s="48"/>
      <c r="QZT31" s="48"/>
      <c r="QZU31" s="48"/>
      <c r="QZV31" s="48"/>
      <c r="QZW31" s="48"/>
      <c r="QZX31" s="48"/>
      <c r="QZY31" s="48"/>
      <c r="QZZ31" s="48"/>
      <c r="RAA31" s="48"/>
      <c r="RAB31" s="48"/>
      <c r="RAC31" s="48"/>
      <c r="RAD31" s="48"/>
      <c r="RAE31" s="48"/>
      <c r="RAF31" s="48"/>
      <c r="RAG31" s="48"/>
      <c r="RAH31" s="48"/>
      <c r="RAI31" s="48"/>
      <c r="RAJ31" s="48"/>
      <c r="RAK31" s="48"/>
      <c r="RAL31" s="48"/>
      <c r="RAM31" s="48"/>
      <c r="RAN31" s="48"/>
      <c r="RAO31" s="48"/>
      <c r="RAP31" s="48"/>
      <c r="RAQ31" s="48"/>
      <c r="RAR31" s="48"/>
      <c r="RAS31" s="48"/>
      <c r="RAT31" s="48"/>
      <c r="RAU31" s="48"/>
      <c r="RAV31" s="48"/>
      <c r="RAW31" s="48"/>
      <c r="RAX31" s="48"/>
      <c r="RAY31" s="48"/>
      <c r="RAZ31" s="48"/>
      <c r="RBA31" s="48"/>
      <c r="RBB31" s="48"/>
      <c r="RBC31" s="48"/>
      <c r="RBD31" s="48"/>
      <c r="RBE31" s="48"/>
      <c r="RBF31" s="48"/>
      <c r="RBG31" s="48"/>
      <c r="RBH31" s="48"/>
      <c r="RBI31" s="48"/>
      <c r="RBJ31" s="48"/>
      <c r="RBK31" s="48"/>
      <c r="RBL31" s="48"/>
      <c r="RBM31" s="48"/>
      <c r="RBN31" s="48"/>
      <c r="RBO31" s="48"/>
      <c r="RBP31" s="48"/>
      <c r="RBQ31" s="48"/>
      <c r="RBR31" s="48"/>
      <c r="RBS31" s="48"/>
      <c r="RBT31" s="48"/>
      <c r="RBU31" s="48"/>
      <c r="RBV31" s="48"/>
      <c r="RBW31" s="48"/>
      <c r="RBX31" s="48"/>
      <c r="RBY31" s="48"/>
      <c r="RBZ31" s="48"/>
      <c r="RCA31" s="48"/>
      <c r="RCB31" s="48"/>
      <c r="RCC31" s="48"/>
      <c r="RCD31" s="48"/>
      <c r="RCE31" s="48"/>
      <c r="RCF31" s="48"/>
      <c r="RCG31" s="48"/>
      <c r="RCH31" s="48"/>
      <c r="RCI31" s="48"/>
      <c r="RCJ31" s="48"/>
      <c r="RCK31" s="48"/>
      <c r="RCL31" s="48"/>
      <c r="RCM31" s="48"/>
      <c r="RCN31" s="48"/>
      <c r="RCO31" s="48"/>
      <c r="RCP31" s="48"/>
      <c r="RCQ31" s="48"/>
      <c r="RCR31" s="48"/>
      <c r="RCS31" s="48"/>
      <c r="RCT31" s="48"/>
      <c r="RCU31" s="48"/>
      <c r="RCV31" s="48"/>
      <c r="RCW31" s="48"/>
      <c r="RCX31" s="48"/>
      <c r="RCY31" s="48"/>
      <c r="RCZ31" s="48"/>
      <c r="RDA31" s="48"/>
      <c r="RDB31" s="48"/>
      <c r="RDC31" s="48"/>
      <c r="RDD31" s="48"/>
      <c r="RDE31" s="48"/>
      <c r="RDF31" s="48"/>
      <c r="RDG31" s="48"/>
      <c r="RDH31" s="48"/>
      <c r="RDI31" s="48"/>
      <c r="RDJ31" s="48"/>
      <c r="RDK31" s="48"/>
      <c r="RDL31" s="48"/>
      <c r="RDM31" s="48"/>
      <c r="RDN31" s="48"/>
      <c r="RDO31" s="48"/>
      <c r="RDP31" s="48"/>
      <c r="RDQ31" s="48"/>
      <c r="RDR31" s="48"/>
      <c r="RDS31" s="48"/>
      <c r="RDT31" s="48"/>
      <c r="RDU31" s="48"/>
      <c r="RDV31" s="48"/>
      <c r="RDW31" s="48"/>
      <c r="RDX31" s="48"/>
      <c r="RDY31" s="48"/>
      <c r="RDZ31" s="48"/>
      <c r="REA31" s="48"/>
      <c r="REB31" s="48"/>
      <c r="REC31" s="48"/>
      <c r="RED31" s="48"/>
      <c r="REE31" s="48"/>
      <c r="REF31" s="48"/>
      <c r="REG31" s="48"/>
      <c r="REH31" s="48"/>
      <c r="REI31" s="48"/>
      <c r="REJ31" s="48"/>
      <c r="REK31" s="48"/>
      <c r="REL31" s="48"/>
      <c r="REM31" s="48"/>
      <c r="REN31" s="48"/>
      <c r="REO31" s="48"/>
      <c r="REP31" s="48"/>
      <c r="REQ31" s="48"/>
      <c r="RER31" s="48"/>
      <c r="RES31" s="48"/>
      <c r="RET31" s="48"/>
      <c r="REU31" s="48"/>
      <c r="REV31" s="48"/>
      <c r="REW31" s="48"/>
      <c r="REX31" s="48"/>
      <c r="REY31" s="48"/>
      <c r="REZ31" s="48"/>
      <c r="RFA31" s="48"/>
      <c r="RFB31" s="48"/>
      <c r="RFC31" s="48"/>
      <c r="RFD31" s="48"/>
      <c r="RFE31" s="48"/>
      <c r="RFF31" s="48"/>
      <c r="RFG31" s="48"/>
      <c r="RFH31" s="48"/>
      <c r="RFI31" s="48"/>
      <c r="RFJ31" s="48"/>
      <c r="RFK31" s="48"/>
      <c r="RFL31" s="48"/>
      <c r="RFM31" s="48"/>
      <c r="RFN31" s="48"/>
      <c r="RFO31" s="48"/>
      <c r="RFP31" s="48"/>
      <c r="RFQ31" s="48"/>
      <c r="RFR31" s="48"/>
      <c r="RFS31" s="48"/>
      <c r="RFT31" s="48"/>
      <c r="RFU31" s="48"/>
      <c r="RFV31" s="48"/>
      <c r="RFW31" s="48"/>
      <c r="RFX31" s="48"/>
      <c r="RFY31" s="48"/>
      <c r="RFZ31" s="48"/>
      <c r="RGA31" s="48"/>
      <c r="RGB31" s="48"/>
      <c r="RGC31" s="48"/>
      <c r="RGD31" s="48"/>
      <c r="RGE31" s="48"/>
      <c r="RGF31" s="48"/>
      <c r="RGG31" s="48"/>
      <c r="RGH31" s="48"/>
      <c r="RGI31" s="48"/>
      <c r="RGJ31" s="48"/>
      <c r="RGK31" s="48"/>
      <c r="RGL31" s="48"/>
      <c r="RGM31" s="48"/>
      <c r="RGN31" s="48"/>
      <c r="RGO31" s="48"/>
      <c r="RGP31" s="48"/>
      <c r="RGQ31" s="48"/>
      <c r="RGR31" s="48"/>
      <c r="RGS31" s="48"/>
      <c r="RGT31" s="48"/>
      <c r="RGU31" s="48"/>
      <c r="RGV31" s="48"/>
      <c r="RGW31" s="48"/>
      <c r="RGX31" s="48"/>
      <c r="RGY31" s="48"/>
      <c r="RGZ31" s="48"/>
      <c r="RHA31" s="48"/>
      <c r="RHB31" s="48"/>
      <c r="RHC31" s="48"/>
      <c r="RHD31" s="48"/>
      <c r="RHE31" s="48"/>
      <c r="RHF31" s="48"/>
      <c r="RHG31" s="48"/>
      <c r="RHH31" s="48"/>
      <c r="RHI31" s="48"/>
      <c r="RHJ31" s="48"/>
      <c r="RHK31" s="48"/>
      <c r="RHL31" s="48"/>
      <c r="RHM31" s="48"/>
      <c r="RHN31" s="48"/>
      <c r="RHO31" s="48"/>
      <c r="RHP31" s="48"/>
      <c r="RHQ31" s="48"/>
      <c r="RHR31" s="48"/>
      <c r="RHS31" s="48"/>
      <c r="RHT31" s="48"/>
      <c r="RHU31" s="48"/>
      <c r="RHV31" s="48"/>
      <c r="RHW31" s="48"/>
      <c r="RHX31" s="48"/>
      <c r="RHY31" s="48"/>
      <c r="RHZ31" s="48"/>
      <c r="RIA31" s="48"/>
      <c r="RIB31" s="48"/>
      <c r="RIC31" s="48"/>
      <c r="RID31" s="48"/>
      <c r="RIE31" s="48"/>
      <c r="RIF31" s="48"/>
      <c r="RIG31" s="48"/>
      <c r="RIH31" s="48"/>
      <c r="RII31" s="48"/>
      <c r="RIJ31" s="48"/>
      <c r="RIK31" s="48"/>
      <c r="RIL31" s="48"/>
      <c r="RIM31" s="48"/>
      <c r="RIN31" s="48"/>
      <c r="RIO31" s="48"/>
      <c r="RIP31" s="48"/>
      <c r="RIQ31" s="48"/>
      <c r="RIR31" s="48"/>
      <c r="RIS31" s="48"/>
      <c r="RIT31" s="48"/>
      <c r="RIU31" s="48"/>
      <c r="RIV31" s="48"/>
      <c r="RIW31" s="48"/>
      <c r="RIX31" s="48"/>
      <c r="RIY31" s="48"/>
      <c r="RIZ31" s="48"/>
      <c r="RJA31" s="48"/>
      <c r="RJB31" s="48"/>
      <c r="RJC31" s="48"/>
      <c r="RJD31" s="48"/>
      <c r="RJE31" s="48"/>
      <c r="RJF31" s="48"/>
      <c r="RJG31" s="48"/>
      <c r="RJH31" s="48"/>
      <c r="RJI31" s="48"/>
      <c r="RJJ31" s="48"/>
      <c r="RJK31" s="48"/>
      <c r="RJL31" s="48"/>
      <c r="RJM31" s="48"/>
      <c r="RJN31" s="48"/>
      <c r="RJO31" s="48"/>
      <c r="RJP31" s="48"/>
      <c r="RJQ31" s="48"/>
      <c r="RJR31" s="48"/>
      <c r="RJS31" s="48"/>
      <c r="RJT31" s="48"/>
      <c r="RJU31" s="48"/>
      <c r="RJV31" s="48"/>
      <c r="RJW31" s="48"/>
      <c r="RJX31" s="48"/>
      <c r="RJY31" s="48"/>
      <c r="RJZ31" s="48"/>
      <c r="RKA31" s="48"/>
      <c r="RKB31" s="48"/>
      <c r="RKC31" s="48"/>
      <c r="RKD31" s="48"/>
      <c r="RKE31" s="48"/>
      <c r="RKF31" s="48"/>
      <c r="RKG31" s="48"/>
      <c r="RKH31" s="48"/>
      <c r="RKI31" s="48"/>
      <c r="RKJ31" s="48"/>
      <c r="RKK31" s="48"/>
      <c r="RKL31" s="48"/>
      <c r="RKM31" s="48"/>
      <c r="RKN31" s="48"/>
      <c r="RKO31" s="48"/>
      <c r="RKP31" s="48"/>
      <c r="RKQ31" s="48"/>
      <c r="RKR31" s="48"/>
      <c r="RKS31" s="48"/>
      <c r="RKT31" s="48"/>
      <c r="RKU31" s="48"/>
      <c r="RKV31" s="48"/>
      <c r="RKW31" s="48"/>
      <c r="RKX31" s="48"/>
      <c r="RKY31" s="48"/>
      <c r="RKZ31" s="48"/>
      <c r="RLA31" s="48"/>
      <c r="RLB31" s="48"/>
      <c r="RLC31" s="48"/>
      <c r="RLD31" s="48"/>
      <c r="RLE31" s="48"/>
      <c r="RLF31" s="48"/>
      <c r="RLG31" s="48"/>
      <c r="RLH31" s="48"/>
      <c r="RLI31" s="48"/>
      <c r="RLJ31" s="48"/>
      <c r="RLK31" s="48"/>
      <c r="RLL31" s="48"/>
      <c r="RLM31" s="48"/>
      <c r="RLN31" s="48"/>
      <c r="RLO31" s="48"/>
      <c r="RLP31" s="48"/>
      <c r="RLQ31" s="48"/>
      <c r="RLR31" s="48"/>
      <c r="RLS31" s="48"/>
      <c r="RLT31" s="48"/>
      <c r="RLU31" s="48"/>
      <c r="RLV31" s="48"/>
      <c r="RLW31" s="48"/>
      <c r="RLX31" s="48"/>
      <c r="RLY31" s="48"/>
      <c r="RLZ31" s="48"/>
      <c r="RMA31" s="48"/>
      <c r="RMB31" s="48"/>
      <c r="RMC31" s="48"/>
      <c r="RMD31" s="48"/>
      <c r="RME31" s="48"/>
      <c r="RMF31" s="48"/>
      <c r="RMG31" s="48"/>
      <c r="RMH31" s="48"/>
      <c r="RMI31" s="48"/>
      <c r="RMJ31" s="48"/>
      <c r="RMK31" s="48"/>
      <c r="RML31" s="48"/>
      <c r="RMM31" s="48"/>
      <c r="RMN31" s="48"/>
      <c r="RMO31" s="48"/>
      <c r="RMP31" s="48"/>
      <c r="RMQ31" s="48"/>
      <c r="RMR31" s="48"/>
      <c r="RMS31" s="48"/>
      <c r="RMT31" s="48"/>
      <c r="RMU31" s="48"/>
      <c r="RMV31" s="48"/>
      <c r="RMW31" s="48"/>
      <c r="RMX31" s="48"/>
      <c r="RMY31" s="48"/>
      <c r="RMZ31" s="48"/>
      <c r="RNA31" s="48"/>
      <c r="RNB31" s="48"/>
      <c r="RNC31" s="48"/>
      <c r="RND31" s="48"/>
      <c r="RNE31" s="48"/>
      <c r="RNF31" s="48"/>
      <c r="RNG31" s="48"/>
      <c r="RNH31" s="48"/>
      <c r="RNI31" s="48"/>
      <c r="RNJ31" s="48"/>
      <c r="RNK31" s="48"/>
      <c r="RNL31" s="48"/>
      <c r="RNM31" s="48"/>
      <c r="RNN31" s="48"/>
      <c r="RNO31" s="48"/>
      <c r="RNP31" s="48"/>
      <c r="RNQ31" s="48"/>
      <c r="RNR31" s="48"/>
      <c r="RNS31" s="48"/>
      <c r="RNT31" s="48"/>
      <c r="RNU31" s="48"/>
      <c r="RNV31" s="48"/>
      <c r="RNW31" s="48"/>
      <c r="RNX31" s="48"/>
      <c r="RNY31" s="48"/>
      <c r="RNZ31" s="48"/>
      <c r="ROA31" s="48"/>
      <c r="ROB31" s="48"/>
      <c r="ROC31" s="48"/>
      <c r="ROD31" s="48"/>
      <c r="ROE31" s="48"/>
      <c r="ROF31" s="48"/>
      <c r="ROG31" s="48"/>
      <c r="ROH31" s="48"/>
      <c r="ROI31" s="48"/>
      <c r="ROJ31" s="48"/>
      <c r="ROK31" s="48"/>
      <c r="ROL31" s="48"/>
      <c r="ROM31" s="48"/>
      <c r="RON31" s="48"/>
      <c r="ROO31" s="48"/>
      <c r="ROP31" s="48"/>
      <c r="ROQ31" s="48"/>
      <c r="ROR31" s="48"/>
      <c r="ROS31" s="48"/>
      <c r="ROT31" s="48"/>
      <c r="ROU31" s="48"/>
      <c r="ROV31" s="48"/>
      <c r="ROW31" s="48"/>
      <c r="ROX31" s="48"/>
      <c r="ROY31" s="48"/>
      <c r="ROZ31" s="48"/>
      <c r="RPA31" s="48"/>
      <c r="RPB31" s="48"/>
      <c r="RPC31" s="48"/>
      <c r="RPD31" s="48"/>
      <c r="RPE31" s="48"/>
      <c r="RPF31" s="48"/>
      <c r="RPG31" s="48"/>
      <c r="RPH31" s="48"/>
      <c r="RPI31" s="48"/>
      <c r="RPJ31" s="48"/>
      <c r="RPK31" s="48"/>
      <c r="RPL31" s="48"/>
      <c r="RPM31" s="48"/>
      <c r="RPN31" s="48"/>
      <c r="RPO31" s="48"/>
      <c r="RPP31" s="48"/>
      <c r="RPQ31" s="48"/>
      <c r="RPR31" s="48"/>
      <c r="RPS31" s="48"/>
      <c r="RPT31" s="48"/>
      <c r="RPU31" s="48"/>
      <c r="RPV31" s="48"/>
      <c r="RPW31" s="48"/>
      <c r="RPX31" s="48"/>
      <c r="RPY31" s="48"/>
      <c r="RPZ31" s="48"/>
      <c r="RQA31" s="48"/>
      <c r="RQB31" s="48"/>
      <c r="RQC31" s="48"/>
      <c r="RQD31" s="48"/>
      <c r="RQE31" s="48"/>
      <c r="RQF31" s="48"/>
      <c r="RQG31" s="48"/>
      <c r="RQH31" s="48"/>
      <c r="RQI31" s="48"/>
      <c r="RQJ31" s="48"/>
      <c r="RQK31" s="48"/>
      <c r="RQL31" s="48"/>
      <c r="RQM31" s="48"/>
      <c r="RQN31" s="48"/>
      <c r="RQO31" s="48"/>
      <c r="RQP31" s="48"/>
      <c r="RQQ31" s="48"/>
      <c r="RQR31" s="48"/>
      <c r="RQS31" s="48"/>
      <c r="RQT31" s="48"/>
      <c r="RQU31" s="48"/>
      <c r="RQV31" s="48"/>
      <c r="RQW31" s="48"/>
      <c r="RQX31" s="48"/>
      <c r="RQY31" s="48"/>
      <c r="RQZ31" s="48"/>
      <c r="RRA31" s="48"/>
      <c r="RRB31" s="48"/>
      <c r="RRC31" s="48"/>
      <c r="RRD31" s="48"/>
      <c r="RRE31" s="48"/>
      <c r="RRF31" s="48"/>
      <c r="RRG31" s="48"/>
      <c r="RRH31" s="48"/>
      <c r="RRI31" s="48"/>
      <c r="RRJ31" s="48"/>
      <c r="RRK31" s="48"/>
      <c r="RRL31" s="48"/>
      <c r="RRM31" s="48"/>
      <c r="RRN31" s="48"/>
      <c r="RRO31" s="48"/>
      <c r="RRP31" s="48"/>
      <c r="RRQ31" s="48"/>
      <c r="RRR31" s="48"/>
      <c r="RRS31" s="48"/>
      <c r="RRT31" s="48"/>
      <c r="RRU31" s="48"/>
      <c r="RRV31" s="48"/>
      <c r="RRW31" s="48"/>
      <c r="RRX31" s="48"/>
      <c r="RRY31" s="48"/>
      <c r="RRZ31" s="48"/>
      <c r="RSA31" s="48"/>
      <c r="RSB31" s="48"/>
      <c r="RSC31" s="48"/>
      <c r="RSD31" s="48"/>
      <c r="RSE31" s="48"/>
      <c r="RSF31" s="48"/>
      <c r="RSG31" s="48"/>
      <c r="RSH31" s="48"/>
      <c r="RSI31" s="48"/>
      <c r="RSJ31" s="48"/>
      <c r="RSK31" s="48"/>
      <c r="RSL31" s="48"/>
      <c r="RSM31" s="48"/>
      <c r="RSN31" s="48"/>
      <c r="RSO31" s="48"/>
      <c r="RSP31" s="48"/>
      <c r="RSQ31" s="48"/>
      <c r="RSR31" s="48"/>
      <c r="RSS31" s="48"/>
      <c r="RST31" s="48"/>
      <c r="RSU31" s="48"/>
      <c r="RSV31" s="48"/>
      <c r="RSW31" s="48"/>
      <c r="RSX31" s="48"/>
      <c r="RSY31" s="48"/>
      <c r="RSZ31" s="48"/>
      <c r="RTA31" s="48"/>
      <c r="RTB31" s="48"/>
      <c r="RTC31" s="48"/>
      <c r="RTD31" s="48"/>
      <c r="RTE31" s="48"/>
      <c r="RTF31" s="48"/>
      <c r="RTG31" s="48"/>
      <c r="RTH31" s="48"/>
      <c r="RTI31" s="48"/>
      <c r="RTJ31" s="48"/>
      <c r="RTK31" s="48"/>
      <c r="RTL31" s="48"/>
      <c r="RTM31" s="48"/>
      <c r="RTN31" s="48"/>
      <c r="RTO31" s="48"/>
      <c r="RTP31" s="48"/>
      <c r="RTQ31" s="48"/>
      <c r="RTR31" s="48"/>
      <c r="RTS31" s="48"/>
      <c r="RTT31" s="48"/>
      <c r="RTU31" s="48"/>
      <c r="RTV31" s="48"/>
      <c r="RTW31" s="48"/>
      <c r="RTX31" s="48"/>
      <c r="RTY31" s="48"/>
      <c r="RTZ31" s="48"/>
      <c r="RUA31" s="48"/>
      <c r="RUB31" s="48"/>
      <c r="RUC31" s="48"/>
      <c r="RUD31" s="48"/>
      <c r="RUE31" s="48"/>
      <c r="RUF31" s="48"/>
      <c r="RUG31" s="48"/>
      <c r="RUH31" s="48"/>
      <c r="RUI31" s="48"/>
      <c r="RUJ31" s="48"/>
      <c r="RUK31" s="48"/>
      <c r="RUL31" s="48"/>
      <c r="RUM31" s="48"/>
      <c r="RUN31" s="48"/>
      <c r="RUO31" s="48"/>
      <c r="RUP31" s="48"/>
      <c r="RUQ31" s="48"/>
      <c r="RUR31" s="48"/>
      <c r="RUS31" s="48"/>
      <c r="RUT31" s="48"/>
      <c r="RUU31" s="48"/>
      <c r="RUV31" s="48"/>
      <c r="RUW31" s="48"/>
      <c r="RUX31" s="48"/>
      <c r="RUY31" s="48"/>
      <c r="RUZ31" s="48"/>
      <c r="RVA31" s="48"/>
      <c r="RVB31" s="48"/>
      <c r="RVC31" s="48"/>
      <c r="RVD31" s="48"/>
      <c r="RVE31" s="48"/>
      <c r="RVF31" s="48"/>
      <c r="RVG31" s="48"/>
      <c r="RVH31" s="48"/>
      <c r="RVI31" s="48"/>
      <c r="RVJ31" s="48"/>
      <c r="RVK31" s="48"/>
      <c r="RVL31" s="48"/>
      <c r="RVM31" s="48"/>
      <c r="RVN31" s="48"/>
      <c r="RVO31" s="48"/>
      <c r="RVP31" s="48"/>
      <c r="RVQ31" s="48"/>
      <c r="RVR31" s="48"/>
      <c r="RVS31" s="48"/>
      <c r="RVT31" s="48"/>
      <c r="RVU31" s="48"/>
      <c r="RVV31" s="48"/>
      <c r="RVW31" s="48"/>
      <c r="RVX31" s="48"/>
      <c r="RVY31" s="48"/>
      <c r="RVZ31" s="48"/>
      <c r="RWA31" s="48"/>
      <c r="RWB31" s="48"/>
      <c r="RWC31" s="48"/>
      <c r="RWD31" s="48"/>
      <c r="RWE31" s="48"/>
      <c r="RWF31" s="48"/>
      <c r="RWG31" s="48"/>
      <c r="RWH31" s="48"/>
      <c r="RWI31" s="48"/>
      <c r="RWJ31" s="48"/>
      <c r="RWK31" s="48"/>
      <c r="RWL31" s="48"/>
      <c r="RWM31" s="48"/>
      <c r="RWN31" s="48"/>
      <c r="RWO31" s="48"/>
      <c r="RWP31" s="48"/>
      <c r="RWQ31" s="48"/>
      <c r="RWR31" s="48"/>
      <c r="RWS31" s="48"/>
      <c r="RWT31" s="48"/>
      <c r="RWU31" s="48"/>
      <c r="RWV31" s="48"/>
      <c r="RWW31" s="48"/>
      <c r="RWX31" s="48"/>
      <c r="RWY31" s="48"/>
      <c r="RWZ31" s="48"/>
      <c r="RXA31" s="48"/>
      <c r="RXB31" s="48"/>
      <c r="RXC31" s="48"/>
      <c r="RXD31" s="48"/>
      <c r="RXE31" s="48"/>
      <c r="RXF31" s="48"/>
      <c r="RXG31" s="48"/>
      <c r="RXH31" s="48"/>
      <c r="RXI31" s="48"/>
      <c r="RXJ31" s="48"/>
      <c r="RXK31" s="48"/>
      <c r="RXL31" s="48"/>
      <c r="RXM31" s="48"/>
      <c r="RXN31" s="48"/>
      <c r="RXO31" s="48"/>
      <c r="RXP31" s="48"/>
      <c r="RXQ31" s="48"/>
      <c r="RXR31" s="48"/>
      <c r="RXS31" s="48"/>
      <c r="RXT31" s="48"/>
      <c r="RXU31" s="48"/>
      <c r="RXV31" s="48"/>
      <c r="RXW31" s="48"/>
      <c r="RXX31" s="48"/>
      <c r="RXY31" s="48"/>
      <c r="RXZ31" s="48"/>
      <c r="RYA31" s="48"/>
      <c r="RYB31" s="48"/>
      <c r="RYC31" s="48"/>
      <c r="RYD31" s="48"/>
      <c r="RYE31" s="48"/>
      <c r="RYF31" s="48"/>
      <c r="RYG31" s="48"/>
      <c r="RYH31" s="48"/>
      <c r="RYI31" s="48"/>
      <c r="RYJ31" s="48"/>
      <c r="RYK31" s="48"/>
      <c r="RYL31" s="48"/>
      <c r="RYM31" s="48"/>
      <c r="RYN31" s="48"/>
      <c r="RYO31" s="48"/>
      <c r="RYP31" s="48"/>
      <c r="RYQ31" s="48"/>
      <c r="RYR31" s="48"/>
      <c r="RYS31" s="48"/>
      <c r="RYT31" s="48"/>
      <c r="RYU31" s="48"/>
      <c r="RYV31" s="48"/>
      <c r="RYW31" s="48"/>
      <c r="RYX31" s="48"/>
      <c r="RYY31" s="48"/>
      <c r="RYZ31" s="48"/>
      <c r="RZA31" s="48"/>
      <c r="RZB31" s="48"/>
      <c r="RZC31" s="48"/>
      <c r="RZD31" s="48"/>
      <c r="RZE31" s="48"/>
      <c r="RZF31" s="48"/>
      <c r="RZG31" s="48"/>
      <c r="RZH31" s="48"/>
      <c r="RZI31" s="48"/>
      <c r="RZJ31" s="48"/>
      <c r="RZK31" s="48"/>
      <c r="RZL31" s="48"/>
      <c r="RZM31" s="48"/>
      <c r="RZN31" s="48"/>
      <c r="RZO31" s="48"/>
      <c r="RZP31" s="48"/>
      <c r="RZQ31" s="48"/>
      <c r="RZR31" s="48"/>
      <c r="RZS31" s="48"/>
      <c r="RZT31" s="48"/>
      <c r="RZU31" s="48"/>
      <c r="RZV31" s="48"/>
      <c r="RZW31" s="48"/>
      <c r="RZX31" s="48"/>
      <c r="RZY31" s="48"/>
      <c r="RZZ31" s="48"/>
      <c r="SAA31" s="48"/>
      <c r="SAB31" s="48"/>
      <c r="SAC31" s="48"/>
      <c r="SAD31" s="48"/>
      <c r="SAE31" s="48"/>
      <c r="SAF31" s="48"/>
      <c r="SAG31" s="48"/>
      <c r="SAH31" s="48"/>
      <c r="SAI31" s="48"/>
      <c r="SAJ31" s="48"/>
      <c r="SAK31" s="48"/>
      <c r="SAL31" s="48"/>
      <c r="SAM31" s="48"/>
      <c r="SAN31" s="48"/>
      <c r="SAO31" s="48"/>
      <c r="SAP31" s="48"/>
      <c r="SAQ31" s="48"/>
      <c r="SAR31" s="48"/>
      <c r="SAS31" s="48"/>
      <c r="SAT31" s="48"/>
      <c r="SAU31" s="48"/>
      <c r="SAV31" s="48"/>
      <c r="SAW31" s="48"/>
      <c r="SAX31" s="48"/>
      <c r="SAY31" s="48"/>
      <c r="SAZ31" s="48"/>
      <c r="SBA31" s="48"/>
      <c r="SBB31" s="48"/>
      <c r="SBC31" s="48"/>
      <c r="SBD31" s="48"/>
      <c r="SBE31" s="48"/>
      <c r="SBF31" s="48"/>
      <c r="SBG31" s="48"/>
      <c r="SBH31" s="48"/>
      <c r="SBI31" s="48"/>
      <c r="SBJ31" s="48"/>
      <c r="SBK31" s="48"/>
      <c r="SBL31" s="48"/>
      <c r="SBM31" s="48"/>
      <c r="SBN31" s="48"/>
      <c r="SBO31" s="48"/>
      <c r="SBP31" s="48"/>
      <c r="SBQ31" s="48"/>
      <c r="SBR31" s="48"/>
      <c r="SBS31" s="48"/>
      <c r="SBT31" s="48"/>
      <c r="SBU31" s="48"/>
      <c r="SBV31" s="48"/>
      <c r="SBW31" s="48"/>
      <c r="SBX31" s="48"/>
      <c r="SBY31" s="48"/>
      <c r="SBZ31" s="48"/>
      <c r="SCA31" s="48"/>
      <c r="SCB31" s="48"/>
      <c r="SCC31" s="48"/>
      <c r="SCD31" s="48"/>
      <c r="SCE31" s="48"/>
      <c r="SCF31" s="48"/>
      <c r="SCG31" s="48"/>
      <c r="SCH31" s="48"/>
      <c r="SCI31" s="48"/>
      <c r="SCJ31" s="48"/>
      <c r="SCK31" s="48"/>
      <c r="SCL31" s="48"/>
      <c r="SCM31" s="48"/>
      <c r="SCN31" s="48"/>
      <c r="SCO31" s="48"/>
      <c r="SCP31" s="48"/>
      <c r="SCQ31" s="48"/>
      <c r="SCR31" s="48"/>
      <c r="SCS31" s="48"/>
      <c r="SCT31" s="48"/>
      <c r="SCU31" s="48"/>
      <c r="SCV31" s="48"/>
      <c r="SCW31" s="48"/>
      <c r="SCX31" s="48"/>
      <c r="SCY31" s="48"/>
      <c r="SCZ31" s="48"/>
      <c r="SDA31" s="48"/>
      <c r="SDB31" s="48"/>
      <c r="SDC31" s="48"/>
      <c r="SDD31" s="48"/>
      <c r="SDE31" s="48"/>
      <c r="SDF31" s="48"/>
      <c r="SDG31" s="48"/>
      <c r="SDH31" s="48"/>
      <c r="SDI31" s="48"/>
      <c r="SDJ31" s="48"/>
      <c r="SDK31" s="48"/>
      <c r="SDL31" s="48"/>
      <c r="SDM31" s="48"/>
      <c r="SDN31" s="48"/>
      <c r="SDO31" s="48"/>
      <c r="SDP31" s="48"/>
      <c r="SDQ31" s="48"/>
      <c r="SDR31" s="48"/>
      <c r="SDS31" s="48"/>
      <c r="SDT31" s="48"/>
      <c r="SDU31" s="48"/>
      <c r="SDV31" s="48"/>
      <c r="SDW31" s="48"/>
      <c r="SDX31" s="48"/>
      <c r="SDY31" s="48"/>
      <c r="SDZ31" s="48"/>
      <c r="SEA31" s="48"/>
      <c r="SEB31" s="48"/>
      <c r="SEC31" s="48"/>
      <c r="SED31" s="48"/>
      <c r="SEE31" s="48"/>
      <c r="SEF31" s="48"/>
      <c r="SEG31" s="48"/>
      <c r="SEH31" s="48"/>
      <c r="SEI31" s="48"/>
      <c r="SEJ31" s="48"/>
      <c r="SEK31" s="48"/>
      <c r="SEL31" s="48"/>
      <c r="SEM31" s="48"/>
      <c r="SEN31" s="48"/>
      <c r="SEO31" s="48"/>
      <c r="SEP31" s="48"/>
      <c r="SEQ31" s="48"/>
      <c r="SER31" s="48"/>
      <c r="SES31" s="48"/>
      <c r="SET31" s="48"/>
      <c r="SEU31" s="48"/>
      <c r="SEV31" s="48"/>
      <c r="SEW31" s="48"/>
      <c r="SEX31" s="48"/>
      <c r="SEY31" s="48"/>
      <c r="SEZ31" s="48"/>
      <c r="SFA31" s="48"/>
      <c r="SFB31" s="48"/>
      <c r="SFC31" s="48"/>
      <c r="SFD31" s="48"/>
      <c r="SFE31" s="48"/>
      <c r="SFF31" s="48"/>
      <c r="SFG31" s="48"/>
      <c r="SFH31" s="48"/>
      <c r="SFI31" s="48"/>
      <c r="SFJ31" s="48"/>
      <c r="SFK31" s="48"/>
      <c r="SFL31" s="48"/>
      <c r="SFM31" s="48"/>
      <c r="SFN31" s="48"/>
      <c r="SFO31" s="48"/>
      <c r="SFP31" s="48"/>
      <c r="SFQ31" s="48"/>
      <c r="SFR31" s="48"/>
      <c r="SFS31" s="48"/>
      <c r="SFT31" s="48"/>
      <c r="SFU31" s="48"/>
      <c r="SFV31" s="48"/>
      <c r="SFW31" s="48"/>
      <c r="SFX31" s="48"/>
      <c r="SFY31" s="48"/>
      <c r="SFZ31" s="48"/>
      <c r="SGA31" s="48"/>
      <c r="SGB31" s="48"/>
      <c r="SGC31" s="48"/>
      <c r="SGD31" s="48"/>
      <c r="SGE31" s="48"/>
      <c r="SGF31" s="48"/>
      <c r="SGG31" s="48"/>
      <c r="SGH31" s="48"/>
      <c r="SGI31" s="48"/>
      <c r="SGJ31" s="48"/>
      <c r="SGK31" s="48"/>
      <c r="SGL31" s="48"/>
      <c r="SGM31" s="48"/>
      <c r="SGN31" s="48"/>
      <c r="SGO31" s="48"/>
      <c r="SGP31" s="48"/>
      <c r="SGQ31" s="48"/>
      <c r="SGR31" s="48"/>
      <c r="SGS31" s="48"/>
      <c r="SGT31" s="48"/>
      <c r="SGU31" s="48"/>
      <c r="SGV31" s="48"/>
      <c r="SGW31" s="48"/>
      <c r="SGX31" s="48"/>
      <c r="SGY31" s="48"/>
      <c r="SGZ31" s="48"/>
      <c r="SHA31" s="48"/>
      <c r="SHB31" s="48"/>
      <c r="SHC31" s="48"/>
      <c r="SHD31" s="48"/>
      <c r="SHE31" s="48"/>
      <c r="SHF31" s="48"/>
      <c r="SHG31" s="48"/>
      <c r="SHH31" s="48"/>
      <c r="SHI31" s="48"/>
      <c r="SHJ31" s="48"/>
      <c r="SHK31" s="48"/>
      <c r="SHL31" s="48"/>
      <c r="SHM31" s="48"/>
      <c r="SHN31" s="48"/>
      <c r="SHO31" s="48"/>
      <c r="SHP31" s="48"/>
      <c r="SHQ31" s="48"/>
      <c r="SHR31" s="48"/>
      <c r="SHS31" s="48"/>
      <c r="SHT31" s="48"/>
      <c r="SHU31" s="48"/>
      <c r="SHV31" s="48"/>
      <c r="SHW31" s="48"/>
      <c r="SHX31" s="48"/>
      <c r="SHY31" s="48"/>
      <c r="SHZ31" s="48"/>
      <c r="SIA31" s="48"/>
      <c r="SIB31" s="48"/>
      <c r="SIC31" s="48"/>
      <c r="SID31" s="48"/>
      <c r="SIE31" s="48"/>
      <c r="SIF31" s="48"/>
      <c r="SIG31" s="48"/>
      <c r="SIH31" s="48"/>
      <c r="SII31" s="48"/>
      <c r="SIJ31" s="48"/>
      <c r="SIK31" s="48"/>
      <c r="SIL31" s="48"/>
      <c r="SIM31" s="48"/>
      <c r="SIN31" s="48"/>
      <c r="SIO31" s="48"/>
      <c r="SIP31" s="48"/>
      <c r="SIQ31" s="48"/>
      <c r="SIR31" s="48"/>
      <c r="SIS31" s="48"/>
      <c r="SIT31" s="48"/>
      <c r="SIU31" s="48"/>
      <c r="SIV31" s="48"/>
      <c r="SIW31" s="48"/>
      <c r="SIX31" s="48"/>
      <c r="SIY31" s="48"/>
      <c r="SIZ31" s="48"/>
      <c r="SJA31" s="48"/>
      <c r="SJB31" s="48"/>
      <c r="SJC31" s="48"/>
      <c r="SJD31" s="48"/>
      <c r="SJE31" s="48"/>
      <c r="SJF31" s="48"/>
      <c r="SJG31" s="48"/>
      <c r="SJH31" s="48"/>
      <c r="SJI31" s="48"/>
      <c r="SJJ31" s="48"/>
      <c r="SJK31" s="48"/>
      <c r="SJL31" s="48"/>
      <c r="SJM31" s="48"/>
      <c r="SJN31" s="48"/>
      <c r="SJO31" s="48"/>
      <c r="SJP31" s="48"/>
      <c r="SJQ31" s="48"/>
      <c r="SJR31" s="48"/>
      <c r="SJS31" s="48"/>
      <c r="SJT31" s="48"/>
      <c r="SJU31" s="48"/>
      <c r="SJV31" s="48"/>
      <c r="SJW31" s="48"/>
      <c r="SJX31" s="48"/>
      <c r="SJY31" s="48"/>
      <c r="SJZ31" s="48"/>
      <c r="SKA31" s="48"/>
      <c r="SKB31" s="48"/>
      <c r="SKC31" s="48"/>
      <c r="SKD31" s="48"/>
      <c r="SKE31" s="48"/>
      <c r="SKF31" s="48"/>
      <c r="SKG31" s="48"/>
      <c r="SKH31" s="48"/>
      <c r="SKI31" s="48"/>
      <c r="SKJ31" s="48"/>
      <c r="SKK31" s="48"/>
      <c r="SKL31" s="48"/>
      <c r="SKM31" s="48"/>
      <c r="SKN31" s="48"/>
      <c r="SKO31" s="48"/>
      <c r="SKP31" s="48"/>
      <c r="SKQ31" s="48"/>
      <c r="SKR31" s="48"/>
      <c r="SKS31" s="48"/>
      <c r="SKT31" s="48"/>
      <c r="SKU31" s="48"/>
      <c r="SKV31" s="48"/>
      <c r="SKW31" s="48"/>
      <c r="SKX31" s="48"/>
      <c r="SKY31" s="48"/>
      <c r="SKZ31" s="48"/>
      <c r="SLA31" s="48"/>
      <c r="SLB31" s="48"/>
      <c r="SLC31" s="48"/>
      <c r="SLD31" s="48"/>
      <c r="SLE31" s="48"/>
      <c r="SLF31" s="48"/>
      <c r="SLG31" s="48"/>
      <c r="SLH31" s="48"/>
      <c r="SLI31" s="48"/>
      <c r="SLJ31" s="48"/>
      <c r="SLK31" s="48"/>
      <c r="SLL31" s="48"/>
      <c r="SLM31" s="48"/>
      <c r="SLN31" s="48"/>
      <c r="SLO31" s="48"/>
      <c r="SLP31" s="48"/>
      <c r="SLQ31" s="48"/>
      <c r="SLR31" s="48"/>
      <c r="SLS31" s="48"/>
      <c r="SLT31" s="48"/>
      <c r="SLU31" s="48"/>
      <c r="SLV31" s="48"/>
      <c r="SLW31" s="48"/>
      <c r="SLX31" s="48"/>
      <c r="SLY31" s="48"/>
      <c r="SLZ31" s="48"/>
      <c r="SMA31" s="48"/>
      <c r="SMB31" s="48"/>
      <c r="SMC31" s="48"/>
      <c r="SMD31" s="48"/>
      <c r="SME31" s="48"/>
      <c r="SMF31" s="48"/>
      <c r="SMG31" s="48"/>
      <c r="SMH31" s="48"/>
      <c r="SMI31" s="48"/>
      <c r="SMJ31" s="48"/>
      <c r="SMK31" s="48"/>
      <c r="SML31" s="48"/>
      <c r="SMM31" s="48"/>
      <c r="SMN31" s="48"/>
      <c r="SMO31" s="48"/>
      <c r="SMP31" s="48"/>
      <c r="SMQ31" s="48"/>
      <c r="SMR31" s="48"/>
      <c r="SMS31" s="48"/>
      <c r="SMT31" s="48"/>
      <c r="SMU31" s="48"/>
      <c r="SMV31" s="48"/>
      <c r="SMW31" s="48"/>
      <c r="SMX31" s="48"/>
      <c r="SMY31" s="48"/>
      <c r="SMZ31" s="48"/>
      <c r="SNA31" s="48"/>
      <c r="SNB31" s="48"/>
      <c r="SNC31" s="48"/>
      <c r="SND31" s="48"/>
      <c r="SNE31" s="48"/>
      <c r="SNF31" s="48"/>
      <c r="SNG31" s="48"/>
      <c r="SNH31" s="48"/>
      <c r="SNI31" s="48"/>
      <c r="SNJ31" s="48"/>
      <c r="SNK31" s="48"/>
      <c r="SNL31" s="48"/>
      <c r="SNM31" s="48"/>
      <c r="SNN31" s="48"/>
      <c r="SNO31" s="48"/>
      <c r="SNP31" s="48"/>
      <c r="SNQ31" s="48"/>
      <c r="SNR31" s="48"/>
      <c r="SNS31" s="48"/>
      <c r="SNT31" s="48"/>
      <c r="SNU31" s="48"/>
      <c r="SNV31" s="48"/>
      <c r="SNW31" s="48"/>
      <c r="SNX31" s="48"/>
      <c r="SNY31" s="48"/>
      <c r="SNZ31" s="48"/>
      <c r="SOA31" s="48"/>
      <c r="SOB31" s="48"/>
      <c r="SOC31" s="48"/>
      <c r="SOD31" s="48"/>
      <c r="SOE31" s="48"/>
      <c r="SOF31" s="48"/>
      <c r="SOG31" s="48"/>
      <c r="SOH31" s="48"/>
      <c r="SOI31" s="48"/>
      <c r="SOJ31" s="48"/>
      <c r="SOK31" s="48"/>
      <c r="SOL31" s="48"/>
      <c r="SOM31" s="48"/>
      <c r="SON31" s="48"/>
      <c r="SOO31" s="48"/>
      <c r="SOP31" s="48"/>
      <c r="SOQ31" s="48"/>
      <c r="SOR31" s="48"/>
      <c r="SOS31" s="48"/>
      <c r="SOT31" s="48"/>
      <c r="SOU31" s="48"/>
      <c r="SOV31" s="48"/>
      <c r="SOW31" s="48"/>
      <c r="SOX31" s="48"/>
      <c r="SOY31" s="48"/>
      <c r="SOZ31" s="48"/>
      <c r="SPA31" s="48"/>
      <c r="SPB31" s="48"/>
      <c r="SPC31" s="48"/>
      <c r="SPD31" s="48"/>
      <c r="SPE31" s="48"/>
      <c r="SPF31" s="48"/>
      <c r="SPG31" s="48"/>
      <c r="SPH31" s="48"/>
      <c r="SPI31" s="48"/>
      <c r="SPJ31" s="48"/>
      <c r="SPK31" s="48"/>
      <c r="SPL31" s="48"/>
      <c r="SPM31" s="48"/>
      <c r="SPN31" s="48"/>
      <c r="SPO31" s="48"/>
      <c r="SPP31" s="48"/>
      <c r="SPQ31" s="48"/>
      <c r="SPR31" s="48"/>
      <c r="SPS31" s="48"/>
      <c r="SPT31" s="48"/>
      <c r="SPU31" s="48"/>
      <c r="SPV31" s="48"/>
      <c r="SPW31" s="48"/>
      <c r="SPX31" s="48"/>
      <c r="SPY31" s="48"/>
      <c r="SPZ31" s="48"/>
      <c r="SQA31" s="48"/>
      <c r="SQB31" s="48"/>
      <c r="SQC31" s="48"/>
      <c r="SQD31" s="48"/>
      <c r="SQE31" s="48"/>
      <c r="SQF31" s="48"/>
      <c r="SQG31" s="48"/>
      <c r="SQH31" s="48"/>
      <c r="SQI31" s="48"/>
      <c r="SQJ31" s="48"/>
      <c r="SQK31" s="48"/>
      <c r="SQL31" s="48"/>
      <c r="SQM31" s="48"/>
      <c r="SQN31" s="48"/>
      <c r="SQO31" s="48"/>
      <c r="SQP31" s="48"/>
      <c r="SQQ31" s="48"/>
      <c r="SQR31" s="48"/>
      <c r="SQS31" s="48"/>
      <c r="SQT31" s="48"/>
      <c r="SQU31" s="48"/>
      <c r="SQV31" s="48"/>
      <c r="SQW31" s="48"/>
      <c r="SQX31" s="48"/>
      <c r="SQY31" s="48"/>
      <c r="SQZ31" s="48"/>
      <c r="SRA31" s="48"/>
      <c r="SRB31" s="48"/>
      <c r="SRC31" s="48"/>
      <c r="SRD31" s="48"/>
      <c r="SRE31" s="48"/>
      <c r="SRF31" s="48"/>
      <c r="SRG31" s="48"/>
      <c r="SRH31" s="48"/>
      <c r="SRI31" s="48"/>
      <c r="SRJ31" s="48"/>
      <c r="SRK31" s="48"/>
      <c r="SRL31" s="48"/>
      <c r="SRM31" s="48"/>
      <c r="SRN31" s="48"/>
      <c r="SRO31" s="48"/>
      <c r="SRP31" s="48"/>
      <c r="SRQ31" s="48"/>
      <c r="SRR31" s="48"/>
      <c r="SRS31" s="48"/>
      <c r="SRT31" s="48"/>
      <c r="SRU31" s="48"/>
      <c r="SRV31" s="48"/>
      <c r="SRW31" s="48"/>
      <c r="SRX31" s="48"/>
      <c r="SRY31" s="48"/>
      <c r="SRZ31" s="48"/>
      <c r="SSA31" s="48"/>
      <c r="SSB31" s="48"/>
      <c r="SSC31" s="48"/>
      <c r="SSD31" s="48"/>
      <c r="SSE31" s="48"/>
      <c r="SSF31" s="48"/>
      <c r="SSG31" s="48"/>
      <c r="SSH31" s="48"/>
      <c r="SSI31" s="48"/>
      <c r="SSJ31" s="48"/>
      <c r="SSK31" s="48"/>
      <c r="SSL31" s="48"/>
      <c r="SSM31" s="48"/>
      <c r="SSN31" s="48"/>
      <c r="SSO31" s="48"/>
      <c r="SSP31" s="48"/>
      <c r="SSQ31" s="48"/>
      <c r="SSR31" s="48"/>
      <c r="SSS31" s="48"/>
      <c r="SST31" s="48"/>
      <c r="SSU31" s="48"/>
      <c r="SSV31" s="48"/>
      <c r="SSW31" s="48"/>
      <c r="SSX31" s="48"/>
      <c r="SSY31" s="48"/>
      <c r="SSZ31" s="48"/>
      <c r="STA31" s="48"/>
      <c r="STB31" s="48"/>
      <c r="STC31" s="48"/>
      <c r="STD31" s="48"/>
      <c r="STE31" s="48"/>
      <c r="STF31" s="48"/>
      <c r="STG31" s="48"/>
      <c r="STH31" s="48"/>
      <c r="STI31" s="48"/>
      <c r="STJ31" s="48"/>
      <c r="STK31" s="48"/>
      <c r="STL31" s="48"/>
      <c r="STM31" s="48"/>
      <c r="STN31" s="48"/>
      <c r="STO31" s="48"/>
      <c r="STP31" s="48"/>
      <c r="STQ31" s="48"/>
      <c r="STR31" s="48"/>
      <c r="STS31" s="48"/>
      <c r="STT31" s="48"/>
      <c r="STU31" s="48"/>
      <c r="STV31" s="48"/>
      <c r="STW31" s="48"/>
      <c r="STX31" s="48"/>
      <c r="STY31" s="48"/>
      <c r="STZ31" s="48"/>
      <c r="SUA31" s="48"/>
      <c r="SUB31" s="48"/>
      <c r="SUC31" s="48"/>
      <c r="SUD31" s="48"/>
      <c r="SUE31" s="48"/>
      <c r="SUF31" s="48"/>
      <c r="SUG31" s="48"/>
      <c r="SUH31" s="48"/>
      <c r="SUI31" s="48"/>
      <c r="SUJ31" s="48"/>
      <c r="SUK31" s="48"/>
      <c r="SUL31" s="48"/>
      <c r="SUM31" s="48"/>
      <c r="SUN31" s="48"/>
      <c r="SUO31" s="48"/>
      <c r="SUP31" s="48"/>
      <c r="SUQ31" s="48"/>
      <c r="SUR31" s="48"/>
      <c r="SUS31" s="48"/>
      <c r="SUT31" s="48"/>
      <c r="SUU31" s="48"/>
      <c r="SUV31" s="48"/>
      <c r="SUW31" s="48"/>
      <c r="SUX31" s="48"/>
      <c r="SUY31" s="48"/>
      <c r="SUZ31" s="48"/>
      <c r="SVA31" s="48"/>
      <c r="SVB31" s="48"/>
      <c r="SVC31" s="48"/>
      <c r="SVD31" s="48"/>
      <c r="SVE31" s="48"/>
      <c r="SVF31" s="48"/>
      <c r="SVG31" s="48"/>
      <c r="SVH31" s="48"/>
      <c r="SVI31" s="48"/>
      <c r="SVJ31" s="48"/>
      <c r="SVK31" s="48"/>
      <c r="SVL31" s="48"/>
      <c r="SVM31" s="48"/>
      <c r="SVN31" s="48"/>
      <c r="SVO31" s="48"/>
      <c r="SVP31" s="48"/>
      <c r="SVQ31" s="48"/>
      <c r="SVR31" s="48"/>
      <c r="SVS31" s="48"/>
      <c r="SVT31" s="48"/>
      <c r="SVU31" s="48"/>
      <c r="SVV31" s="48"/>
      <c r="SVW31" s="48"/>
      <c r="SVX31" s="48"/>
      <c r="SVY31" s="48"/>
      <c r="SVZ31" s="48"/>
      <c r="SWA31" s="48"/>
      <c r="SWB31" s="48"/>
      <c r="SWC31" s="48"/>
      <c r="SWD31" s="48"/>
      <c r="SWE31" s="48"/>
      <c r="SWF31" s="48"/>
      <c r="SWG31" s="48"/>
      <c r="SWH31" s="48"/>
      <c r="SWI31" s="48"/>
      <c r="SWJ31" s="48"/>
      <c r="SWK31" s="48"/>
      <c r="SWL31" s="48"/>
      <c r="SWM31" s="48"/>
      <c r="SWN31" s="48"/>
      <c r="SWO31" s="48"/>
      <c r="SWP31" s="48"/>
      <c r="SWQ31" s="48"/>
      <c r="SWR31" s="48"/>
      <c r="SWS31" s="48"/>
      <c r="SWT31" s="48"/>
      <c r="SWU31" s="48"/>
      <c r="SWV31" s="48"/>
      <c r="SWW31" s="48"/>
      <c r="SWX31" s="48"/>
      <c r="SWY31" s="48"/>
      <c r="SWZ31" s="48"/>
      <c r="SXA31" s="48"/>
      <c r="SXB31" s="48"/>
      <c r="SXC31" s="48"/>
      <c r="SXD31" s="48"/>
      <c r="SXE31" s="48"/>
      <c r="SXF31" s="48"/>
      <c r="SXG31" s="48"/>
      <c r="SXH31" s="48"/>
      <c r="SXI31" s="48"/>
      <c r="SXJ31" s="48"/>
      <c r="SXK31" s="48"/>
      <c r="SXL31" s="48"/>
      <c r="SXM31" s="48"/>
      <c r="SXN31" s="48"/>
      <c r="SXO31" s="48"/>
      <c r="SXP31" s="48"/>
      <c r="SXQ31" s="48"/>
      <c r="SXR31" s="48"/>
      <c r="SXS31" s="48"/>
      <c r="SXT31" s="48"/>
      <c r="SXU31" s="48"/>
      <c r="SXV31" s="48"/>
      <c r="SXW31" s="48"/>
      <c r="SXX31" s="48"/>
      <c r="SXY31" s="48"/>
      <c r="SXZ31" s="48"/>
      <c r="SYA31" s="48"/>
      <c r="SYB31" s="48"/>
      <c r="SYC31" s="48"/>
      <c r="SYD31" s="48"/>
      <c r="SYE31" s="48"/>
      <c r="SYF31" s="48"/>
      <c r="SYG31" s="48"/>
      <c r="SYH31" s="48"/>
      <c r="SYI31" s="48"/>
      <c r="SYJ31" s="48"/>
      <c r="SYK31" s="48"/>
      <c r="SYL31" s="48"/>
      <c r="SYM31" s="48"/>
      <c r="SYN31" s="48"/>
      <c r="SYO31" s="48"/>
      <c r="SYP31" s="48"/>
      <c r="SYQ31" s="48"/>
      <c r="SYR31" s="48"/>
      <c r="SYS31" s="48"/>
      <c r="SYT31" s="48"/>
      <c r="SYU31" s="48"/>
      <c r="SYV31" s="48"/>
      <c r="SYW31" s="48"/>
      <c r="SYX31" s="48"/>
      <c r="SYY31" s="48"/>
      <c r="SYZ31" s="48"/>
      <c r="SZA31" s="48"/>
      <c r="SZB31" s="48"/>
      <c r="SZC31" s="48"/>
      <c r="SZD31" s="48"/>
      <c r="SZE31" s="48"/>
      <c r="SZF31" s="48"/>
      <c r="SZG31" s="48"/>
      <c r="SZH31" s="48"/>
      <c r="SZI31" s="48"/>
      <c r="SZJ31" s="48"/>
      <c r="SZK31" s="48"/>
      <c r="SZL31" s="48"/>
      <c r="SZM31" s="48"/>
      <c r="SZN31" s="48"/>
      <c r="SZO31" s="48"/>
      <c r="SZP31" s="48"/>
      <c r="SZQ31" s="48"/>
      <c r="SZR31" s="48"/>
      <c r="SZS31" s="48"/>
      <c r="SZT31" s="48"/>
      <c r="SZU31" s="48"/>
      <c r="SZV31" s="48"/>
      <c r="SZW31" s="48"/>
      <c r="SZX31" s="48"/>
      <c r="SZY31" s="48"/>
      <c r="SZZ31" s="48"/>
      <c r="TAA31" s="48"/>
      <c r="TAB31" s="48"/>
      <c r="TAC31" s="48"/>
      <c r="TAD31" s="48"/>
      <c r="TAE31" s="48"/>
      <c r="TAF31" s="48"/>
      <c r="TAG31" s="48"/>
      <c r="TAH31" s="48"/>
      <c r="TAI31" s="48"/>
      <c r="TAJ31" s="48"/>
      <c r="TAK31" s="48"/>
      <c r="TAL31" s="48"/>
      <c r="TAM31" s="48"/>
      <c r="TAN31" s="48"/>
      <c r="TAO31" s="48"/>
      <c r="TAP31" s="48"/>
      <c r="TAQ31" s="48"/>
      <c r="TAR31" s="48"/>
      <c r="TAS31" s="48"/>
      <c r="TAT31" s="48"/>
      <c r="TAU31" s="48"/>
      <c r="TAV31" s="48"/>
      <c r="TAW31" s="48"/>
      <c r="TAX31" s="48"/>
      <c r="TAY31" s="48"/>
      <c r="TAZ31" s="48"/>
      <c r="TBA31" s="48"/>
      <c r="TBB31" s="48"/>
      <c r="TBC31" s="48"/>
      <c r="TBD31" s="48"/>
      <c r="TBE31" s="48"/>
      <c r="TBF31" s="48"/>
      <c r="TBG31" s="48"/>
      <c r="TBH31" s="48"/>
      <c r="TBI31" s="48"/>
      <c r="TBJ31" s="48"/>
      <c r="TBK31" s="48"/>
      <c r="TBL31" s="48"/>
      <c r="TBM31" s="48"/>
      <c r="TBN31" s="48"/>
      <c r="TBO31" s="48"/>
      <c r="TBP31" s="48"/>
      <c r="TBQ31" s="48"/>
      <c r="TBR31" s="48"/>
      <c r="TBS31" s="48"/>
      <c r="TBT31" s="48"/>
      <c r="TBU31" s="48"/>
      <c r="TBV31" s="48"/>
      <c r="TBW31" s="48"/>
      <c r="TBX31" s="48"/>
      <c r="TBY31" s="48"/>
      <c r="TBZ31" s="48"/>
      <c r="TCA31" s="48"/>
      <c r="TCB31" s="48"/>
      <c r="TCC31" s="48"/>
      <c r="TCD31" s="48"/>
      <c r="TCE31" s="48"/>
      <c r="TCF31" s="48"/>
      <c r="TCG31" s="48"/>
      <c r="TCH31" s="48"/>
      <c r="TCI31" s="48"/>
      <c r="TCJ31" s="48"/>
      <c r="TCK31" s="48"/>
      <c r="TCL31" s="48"/>
      <c r="TCM31" s="48"/>
      <c r="TCN31" s="48"/>
      <c r="TCO31" s="48"/>
      <c r="TCP31" s="48"/>
      <c r="TCQ31" s="48"/>
      <c r="TCR31" s="48"/>
      <c r="TCS31" s="48"/>
      <c r="TCT31" s="48"/>
      <c r="TCU31" s="48"/>
      <c r="TCV31" s="48"/>
      <c r="TCW31" s="48"/>
      <c r="TCX31" s="48"/>
      <c r="TCY31" s="48"/>
      <c r="TCZ31" s="48"/>
      <c r="TDA31" s="48"/>
      <c r="TDB31" s="48"/>
      <c r="TDC31" s="48"/>
      <c r="TDD31" s="48"/>
      <c r="TDE31" s="48"/>
      <c r="TDF31" s="48"/>
      <c r="TDG31" s="48"/>
      <c r="TDH31" s="48"/>
      <c r="TDI31" s="48"/>
      <c r="TDJ31" s="48"/>
      <c r="TDK31" s="48"/>
      <c r="TDL31" s="48"/>
      <c r="TDM31" s="48"/>
      <c r="TDN31" s="48"/>
      <c r="TDO31" s="48"/>
      <c r="TDP31" s="48"/>
      <c r="TDQ31" s="48"/>
      <c r="TDR31" s="48"/>
      <c r="TDS31" s="48"/>
      <c r="TDT31" s="48"/>
      <c r="TDU31" s="48"/>
      <c r="TDV31" s="48"/>
      <c r="TDW31" s="48"/>
      <c r="TDX31" s="48"/>
      <c r="TDY31" s="48"/>
      <c r="TDZ31" s="48"/>
      <c r="TEA31" s="48"/>
      <c r="TEB31" s="48"/>
      <c r="TEC31" s="48"/>
      <c r="TED31" s="48"/>
      <c r="TEE31" s="48"/>
      <c r="TEF31" s="48"/>
      <c r="TEG31" s="48"/>
      <c r="TEH31" s="48"/>
      <c r="TEI31" s="48"/>
      <c r="TEJ31" s="48"/>
      <c r="TEK31" s="48"/>
      <c r="TEL31" s="48"/>
      <c r="TEM31" s="48"/>
      <c r="TEN31" s="48"/>
      <c r="TEO31" s="48"/>
      <c r="TEP31" s="48"/>
      <c r="TEQ31" s="48"/>
      <c r="TER31" s="48"/>
      <c r="TES31" s="48"/>
      <c r="TET31" s="48"/>
      <c r="TEU31" s="48"/>
      <c r="TEV31" s="48"/>
      <c r="TEW31" s="48"/>
      <c r="TEX31" s="48"/>
      <c r="TEY31" s="48"/>
      <c r="TEZ31" s="48"/>
      <c r="TFA31" s="48"/>
      <c r="TFB31" s="48"/>
      <c r="TFC31" s="48"/>
      <c r="TFD31" s="48"/>
      <c r="TFE31" s="48"/>
      <c r="TFF31" s="48"/>
      <c r="TFG31" s="48"/>
      <c r="TFH31" s="48"/>
      <c r="TFI31" s="48"/>
      <c r="TFJ31" s="48"/>
      <c r="TFK31" s="48"/>
      <c r="TFL31" s="48"/>
      <c r="TFM31" s="48"/>
      <c r="TFN31" s="48"/>
      <c r="TFO31" s="48"/>
      <c r="TFP31" s="48"/>
      <c r="TFQ31" s="48"/>
      <c r="TFR31" s="48"/>
      <c r="TFS31" s="48"/>
      <c r="TFT31" s="48"/>
      <c r="TFU31" s="48"/>
      <c r="TFV31" s="48"/>
      <c r="TFW31" s="48"/>
      <c r="TFX31" s="48"/>
      <c r="TFY31" s="48"/>
      <c r="TFZ31" s="48"/>
      <c r="TGA31" s="48"/>
      <c r="TGB31" s="48"/>
      <c r="TGC31" s="48"/>
      <c r="TGD31" s="48"/>
      <c r="TGE31" s="48"/>
      <c r="TGF31" s="48"/>
      <c r="TGG31" s="48"/>
      <c r="TGH31" s="48"/>
      <c r="TGI31" s="48"/>
      <c r="TGJ31" s="48"/>
      <c r="TGK31" s="48"/>
      <c r="TGL31" s="48"/>
      <c r="TGM31" s="48"/>
      <c r="TGN31" s="48"/>
      <c r="TGO31" s="48"/>
      <c r="TGP31" s="48"/>
      <c r="TGQ31" s="48"/>
      <c r="TGR31" s="48"/>
      <c r="TGS31" s="48"/>
      <c r="TGT31" s="48"/>
      <c r="TGU31" s="48"/>
      <c r="TGV31" s="48"/>
      <c r="TGW31" s="48"/>
      <c r="TGX31" s="48"/>
      <c r="TGY31" s="48"/>
      <c r="TGZ31" s="48"/>
      <c r="THA31" s="48"/>
      <c r="THB31" s="48"/>
      <c r="THC31" s="48"/>
      <c r="THD31" s="48"/>
      <c r="THE31" s="48"/>
      <c r="THF31" s="48"/>
      <c r="THG31" s="48"/>
      <c r="THH31" s="48"/>
      <c r="THI31" s="48"/>
      <c r="THJ31" s="48"/>
      <c r="THK31" s="48"/>
      <c r="THL31" s="48"/>
      <c r="THM31" s="48"/>
      <c r="THN31" s="48"/>
      <c r="THO31" s="48"/>
      <c r="THP31" s="48"/>
      <c r="THQ31" s="48"/>
      <c r="THR31" s="48"/>
      <c r="THS31" s="48"/>
      <c r="THT31" s="48"/>
      <c r="THU31" s="48"/>
      <c r="THV31" s="48"/>
      <c r="THW31" s="48"/>
      <c r="THX31" s="48"/>
      <c r="THY31" s="48"/>
      <c r="THZ31" s="48"/>
      <c r="TIA31" s="48"/>
      <c r="TIB31" s="48"/>
      <c r="TIC31" s="48"/>
      <c r="TID31" s="48"/>
      <c r="TIE31" s="48"/>
      <c r="TIF31" s="48"/>
      <c r="TIG31" s="48"/>
      <c r="TIH31" s="48"/>
      <c r="TII31" s="48"/>
      <c r="TIJ31" s="48"/>
      <c r="TIK31" s="48"/>
      <c r="TIL31" s="48"/>
      <c r="TIM31" s="48"/>
      <c r="TIN31" s="48"/>
      <c r="TIO31" s="48"/>
      <c r="TIP31" s="48"/>
      <c r="TIQ31" s="48"/>
      <c r="TIR31" s="48"/>
      <c r="TIS31" s="48"/>
      <c r="TIT31" s="48"/>
      <c r="TIU31" s="48"/>
      <c r="TIV31" s="48"/>
      <c r="TIW31" s="48"/>
      <c r="TIX31" s="48"/>
      <c r="TIY31" s="48"/>
      <c r="TIZ31" s="48"/>
      <c r="TJA31" s="48"/>
      <c r="TJB31" s="48"/>
      <c r="TJC31" s="48"/>
      <c r="TJD31" s="48"/>
      <c r="TJE31" s="48"/>
      <c r="TJF31" s="48"/>
      <c r="TJG31" s="48"/>
      <c r="TJH31" s="48"/>
      <c r="TJI31" s="48"/>
      <c r="TJJ31" s="48"/>
      <c r="TJK31" s="48"/>
      <c r="TJL31" s="48"/>
      <c r="TJM31" s="48"/>
      <c r="TJN31" s="48"/>
      <c r="TJO31" s="48"/>
      <c r="TJP31" s="48"/>
      <c r="TJQ31" s="48"/>
      <c r="TJR31" s="48"/>
      <c r="TJS31" s="48"/>
      <c r="TJT31" s="48"/>
      <c r="TJU31" s="48"/>
      <c r="TJV31" s="48"/>
      <c r="TJW31" s="48"/>
      <c r="TJX31" s="48"/>
      <c r="TJY31" s="48"/>
      <c r="TJZ31" s="48"/>
      <c r="TKA31" s="48"/>
      <c r="TKB31" s="48"/>
      <c r="TKC31" s="48"/>
      <c r="TKD31" s="48"/>
      <c r="TKE31" s="48"/>
      <c r="TKF31" s="48"/>
      <c r="TKG31" s="48"/>
      <c r="TKH31" s="48"/>
      <c r="TKI31" s="48"/>
      <c r="TKJ31" s="48"/>
      <c r="TKK31" s="48"/>
      <c r="TKL31" s="48"/>
      <c r="TKM31" s="48"/>
      <c r="TKN31" s="48"/>
      <c r="TKO31" s="48"/>
      <c r="TKP31" s="48"/>
      <c r="TKQ31" s="48"/>
      <c r="TKR31" s="48"/>
      <c r="TKS31" s="48"/>
      <c r="TKT31" s="48"/>
      <c r="TKU31" s="48"/>
      <c r="TKV31" s="48"/>
      <c r="TKW31" s="48"/>
      <c r="TKX31" s="48"/>
      <c r="TKY31" s="48"/>
      <c r="TKZ31" s="48"/>
      <c r="TLA31" s="48"/>
      <c r="TLB31" s="48"/>
      <c r="TLC31" s="48"/>
      <c r="TLD31" s="48"/>
      <c r="TLE31" s="48"/>
      <c r="TLF31" s="48"/>
      <c r="TLG31" s="48"/>
      <c r="TLH31" s="48"/>
      <c r="TLI31" s="48"/>
      <c r="TLJ31" s="48"/>
      <c r="TLK31" s="48"/>
      <c r="TLL31" s="48"/>
      <c r="TLM31" s="48"/>
      <c r="TLN31" s="48"/>
      <c r="TLO31" s="48"/>
      <c r="TLP31" s="48"/>
      <c r="TLQ31" s="48"/>
      <c r="TLR31" s="48"/>
      <c r="TLS31" s="48"/>
      <c r="TLT31" s="48"/>
      <c r="TLU31" s="48"/>
      <c r="TLV31" s="48"/>
      <c r="TLW31" s="48"/>
      <c r="TLX31" s="48"/>
      <c r="TLY31" s="48"/>
      <c r="TLZ31" s="48"/>
      <c r="TMA31" s="48"/>
      <c r="TMB31" s="48"/>
      <c r="TMC31" s="48"/>
      <c r="TMD31" s="48"/>
      <c r="TME31" s="48"/>
      <c r="TMF31" s="48"/>
      <c r="TMG31" s="48"/>
      <c r="TMH31" s="48"/>
      <c r="TMI31" s="48"/>
      <c r="TMJ31" s="48"/>
      <c r="TMK31" s="48"/>
      <c r="TML31" s="48"/>
      <c r="TMM31" s="48"/>
      <c r="TMN31" s="48"/>
      <c r="TMO31" s="48"/>
      <c r="TMP31" s="48"/>
      <c r="TMQ31" s="48"/>
      <c r="TMR31" s="48"/>
      <c r="TMS31" s="48"/>
      <c r="TMT31" s="48"/>
      <c r="TMU31" s="48"/>
      <c r="TMV31" s="48"/>
      <c r="TMW31" s="48"/>
      <c r="TMX31" s="48"/>
      <c r="TMY31" s="48"/>
      <c r="TMZ31" s="48"/>
      <c r="TNA31" s="48"/>
      <c r="TNB31" s="48"/>
      <c r="TNC31" s="48"/>
      <c r="TND31" s="48"/>
      <c r="TNE31" s="48"/>
      <c r="TNF31" s="48"/>
      <c r="TNG31" s="48"/>
      <c r="TNH31" s="48"/>
      <c r="TNI31" s="48"/>
      <c r="TNJ31" s="48"/>
      <c r="TNK31" s="48"/>
      <c r="TNL31" s="48"/>
      <c r="TNM31" s="48"/>
      <c r="TNN31" s="48"/>
      <c r="TNO31" s="48"/>
      <c r="TNP31" s="48"/>
      <c r="TNQ31" s="48"/>
      <c r="TNR31" s="48"/>
      <c r="TNS31" s="48"/>
      <c r="TNT31" s="48"/>
      <c r="TNU31" s="48"/>
      <c r="TNV31" s="48"/>
      <c r="TNW31" s="48"/>
      <c r="TNX31" s="48"/>
      <c r="TNY31" s="48"/>
      <c r="TNZ31" s="48"/>
      <c r="TOA31" s="48"/>
      <c r="TOB31" s="48"/>
      <c r="TOC31" s="48"/>
      <c r="TOD31" s="48"/>
      <c r="TOE31" s="48"/>
      <c r="TOF31" s="48"/>
      <c r="TOG31" s="48"/>
      <c r="TOH31" s="48"/>
      <c r="TOI31" s="48"/>
      <c r="TOJ31" s="48"/>
      <c r="TOK31" s="48"/>
      <c r="TOL31" s="48"/>
      <c r="TOM31" s="48"/>
      <c r="TON31" s="48"/>
      <c r="TOO31" s="48"/>
      <c r="TOP31" s="48"/>
      <c r="TOQ31" s="48"/>
      <c r="TOR31" s="48"/>
      <c r="TOS31" s="48"/>
      <c r="TOT31" s="48"/>
      <c r="TOU31" s="48"/>
      <c r="TOV31" s="48"/>
      <c r="TOW31" s="48"/>
      <c r="TOX31" s="48"/>
      <c r="TOY31" s="48"/>
      <c r="TOZ31" s="48"/>
      <c r="TPA31" s="48"/>
      <c r="TPB31" s="48"/>
      <c r="TPC31" s="48"/>
      <c r="TPD31" s="48"/>
      <c r="TPE31" s="48"/>
      <c r="TPF31" s="48"/>
      <c r="TPG31" s="48"/>
      <c r="TPH31" s="48"/>
      <c r="TPI31" s="48"/>
      <c r="TPJ31" s="48"/>
      <c r="TPK31" s="48"/>
      <c r="TPL31" s="48"/>
      <c r="TPM31" s="48"/>
      <c r="TPN31" s="48"/>
      <c r="TPO31" s="48"/>
      <c r="TPP31" s="48"/>
      <c r="TPQ31" s="48"/>
      <c r="TPR31" s="48"/>
      <c r="TPS31" s="48"/>
      <c r="TPT31" s="48"/>
      <c r="TPU31" s="48"/>
      <c r="TPV31" s="48"/>
      <c r="TPW31" s="48"/>
      <c r="TPX31" s="48"/>
      <c r="TPY31" s="48"/>
      <c r="TPZ31" s="48"/>
      <c r="TQA31" s="48"/>
      <c r="TQB31" s="48"/>
      <c r="TQC31" s="48"/>
      <c r="TQD31" s="48"/>
      <c r="TQE31" s="48"/>
      <c r="TQF31" s="48"/>
      <c r="TQG31" s="48"/>
      <c r="TQH31" s="48"/>
      <c r="TQI31" s="48"/>
      <c r="TQJ31" s="48"/>
      <c r="TQK31" s="48"/>
      <c r="TQL31" s="48"/>
      <c r="TQM31" s="48"/>
      <c r="TQN31" s="48"/>
      <c r="TQO31" s="48"/>
      <c r="TQP31" s="48"/>
      <c r="TQQ31" s="48"/>
      <c r="TQR31" s="48"/>
      <c r="TQS31" s="48"/>
      <c r="TQT31" s="48"/>
      <c r="TQU31" s="48"/>
      <c r="TQV31" s="48"/>
      <c r="TQW31" s="48"/>
      <c r="TQX31" s="48"/>
      <c r="TQY31" s="48"/>
      <c r="TQZ31" s="48"/>
      <c r="TRA31" s="48"/>
      <c r="TRB31" s="48"/>
      <c r="TRC31" s="48"/>
      <c r="TRD31" s="48"/>
      <c r="TRE31" s="48"/>
      <c r="TRF31" s="48"/>
      <c r="TRG31" s="48"/>
      <c r="TRH31" s="48"/>
      <c r="TRI31" s="48"/>
      <c r="TRJ31" s="48"/>
      <c r="TRK31" s="48"/>
      <c r="TRL31" s="48"/>
      <c r="TRM31" s="48"/>
      <c r="TRN31" s="48"/>
      <c r="TRO31" s="48"/>
      <c r="TRP31" s="48"/>
      <c r="TRQ31" s="48"/>
      <c r="TRR31" s="48"/>
      <c r="TRS31" s="48"/>
      <c r="TRT31" s="48"/>
      <c r="TRU31" s="48"/>
      <c r="TRV31" s="48"/>
      <c r="TRW31" s="48"/>
      <c r="TRX31" s="48"/>
      <c r="TRY31" s="48"/>
      <c r="TRZ31" s="48"/>
      <c r="TSA31" s="48"/>
      <c r="TSB31" s="48"/>
      <c r="TSC31" s="48"/>
      <c r="TSD31" s="48"/>
      <c r="TSE31" s="48"/>
      <c r="TSF31" s="48"/>
      <c r="TSG31" s="48"/>
      <c r="TSH31" s="48"/>
      <c r="TSI31" s="48"/>
      <c r="TSJ31" s="48"/>
      <c r="TSK31" s="48"/>
      <c r="TSL31" s="48"/>
      <c r="TSM31" s="48"/>
      <c r="TSN31" s="48"/>
      <c r="TSO31" s="48"/>
      <c r="TSP31" s="48"/>
      <c r="TSQ31" s="48"/>
      <c r="TSR31" s="48"/>
      <c r="TSS31" s="48"/>
      <c r="TST31" s="48"/>
      <c r="TSU31" s="48"/>
      <c r="TSV31" s="48"/>
      <c r="TSW31" s="48"/>
      <c r="TSX31" s="48"/>
      <c r="TSY31" s="48"/>
      <c r="TSZ31" s="48"/>
      <c r="TTA31" s="48"/>
      <c r="TTB31" s="48"/>
      <c r="TTC31" s="48"/>
      <c r="TTD31" s="48"/>
      <c r="TTE31" s="48"/>
      <c r="TTF31" s="48"/>
      <c r="TTG31" s="48"/>
      <c r="TTH31" s="48"/>
      <c r="TTI31" s="48"/>
      <c r="TTJ31" s="48"/>
      <c r="TTK31" s="48"/>
      <c r="TTL31" s="48"/>
      <c r="TTM31" s="48"/>
      <c r="TTN31" s="48"/>
      <c r="TTO31" s="48"/>
      <c r="TTP31" s="48"/>
      <c r="TTQ31" s="48"/>
      <c r="TTR31" s="48"/>
      <c r="TTS31" s="48"/>
      <c r="TTT31" s="48"/>
      <c r="TTU31" s="48"/>
      <c r="TTV31" s="48"/>
      <c r="TTW31" s="48"/>
      <c r="TTX31" s="48"/>
      <c r="TTY31" s="48"/>
      <c r="TTZ31" s="48"/>
      <c r="TUA31" s="48"/>
      <c r="TUB31" s="48"/>
      <c r="TUC31" s="48"/>
      <c r="TUD31" s="48"/>
      <c r="TUE31" s="48"/>
      <c r="TUF31" s="48"/>
      <c r="TUG31" s="48"/>
      <c r="TUH31" s="48"/>
      <c r="TUI31" s="48"/>
      <c r="TUJ31" s="48"/>
      <c r="TUK31" s="48"/>
      <c r="TUL31" s="48"/>
      <c r="TUM31" s="48"/>
      <c r="TUN31" s="48"/>
      <c r="TUO31" s="48"/>
      <c r="TUP31" s="48"/>
      <c r="TUQ31" s="48"/>
      <c r="TUR31" s="48"/>
      <c r="TUS31" s="48"/>
      <c r="TUT31" s="48"/>
      <c r="TUU31" s="48"/>
      <c r="TUV31" s="48"/>
      <c r="TUW31" s="48"/>
      <c r="TUX31" s="48"/>
      <c r="TUY31" s="48"/>
      <c r="TUZ31" s="48"/>
      <c r="TVA31" s="48"/>
      <c r="TVB31" s="48"/>
      <c r="TVC31" s="48"/>
      <c r="TVD31" s="48"/>
      <c r="TVE31" s="48"/>
      <c r="TVF31" s="48"/>
      <c r="TVG31" s="48"/>
      <c r="TVH31" s="48"/>
      <c r="TVI31" s="48"/>
      <c r="TVJ31" s="48"/>
      <c r="TVK31" s="48"/>
      <c r="TVL31" s="48"/>
      <c r="TVM31" s="48"/>
      <c r="TVN31" s="48"/>
      <c r="TVO31" s="48"/>
      <c r="TVP31" s="48"/>
      <c r="TVQ31" s="48"/>
      <c r="TVR31" s="48"/>
      <c r="TVS31" s="48"/>
      <c r="TVT31" s="48"/>
      <c r="TVU31" s="48"/>
      <c r="TVV31" s="48"/>
      <c r="TVW31" s="48"/>
      <c r="TVX31" s="48"/>
      <c r="TVY31" s="48"/>
      <c r="TVZ31" s="48"/>
      <c r="TWA31" s="48"/>
      <c r="TWB31" s="48"/>
      <c r="TWC31" s="48"/>
      <c r="TWD31" s="48"/>
      <c r="TWE31" s="48"/>
      <c r="TWF31" s="48"/>
      <c r="TWG31" s="48"/>
      <c r="TWH31" s="48"/>
      <c r="TWI31" s="48"/>
      <c r="TWJ31" s="48"/>
      <c r="TWK31" s="48"/>
      <c r="TWL31" s="48"/>
      <c r="TWM31" s="48"/>
      <c r="TWN31" s="48"/>
      <c r="TWO31" s="48"/>
      <c r="TWP31" s="48"/>
      <c r="TWQ31" s="48"/>
      <c r="TWR31" s="48"/>
      <c r="TWS31" s="48"/>
      <c r="TWT31" s="48"/>
      <c r="TWU31" s="48"/>
      <c r="TWV31" s="48"/>
      <c r="TWW31" s="48"/>
      <c r="TWX31" s="48"/>
      <c r="TWY31" s="48"/>
      <c r="TWZ31" s="48"/>
      <c r="TXA31" s="48"/>
      <c r="TXB31" s="48"/>
      <c r="TXC31" s="48"/>
      <c r="TXD31" s="48"/>
      <c r="TXE31" s="48"/>
      <c r="TXF31" s="48"/>
      <c r="TXG31" s="48"/>
      <c r="TXH31" s="48"/>
      <c r="TXI31" s="48"/>
      <c r="TXJ31" s="48"/>
      <c r="TXK31" s="48"/>
      <c r="TXL31" s="48"/>
      <c r="TXM31" s="48"/>
      <c r="TXN31" s="48"/>
      <c r="TXO31" s="48"/>
      <c r="TXP31" s="48"/>
      <c r="TXQ31" s="48"/>
      <c r="TXR31" s="48"/>
      <c r="TXS31" s="48"/>
      <c r="TXT31" s="48"/>
      <c r="TXU31" s="48"/>
      <c r="TXV31" s="48"/>
      <c r="TXW31" s="48"/>
      <c r="TXX31" s="48"/>
      <c r="TXY31" s="48"/>
      <c r="TXZ31" s="48"/>
      <c r="TYA31" s="48"/>
      <c r="TYB31" s="48"/>
      <c r="TYC31" s="48"/>
      <c r="TYD31" s="48"/>
      <c r="TYE31" s="48"/>
      <c r="TYF31" s="48"/>
      <c r="TYG31" s="48"/>
      <c r="TYH31" s="48"/>
      <c r="TYI31" s="48"/>
      <c r="TYJ31" s="48"/>
      <c r="TYK31" s="48"/>
      <c r="TYL31" s="48"/>
      <c r="TYM31" s="48"/>
      <c r="TYN31" s="48"/>
      <c r="TYO31" s="48"/>
      <c r="TYP31" s="48"/>
      <c r="TYQ31" s="48"/>
      <c r="TYR31" s="48"/>
      <c r="TYS31" s="48"/>
      <c r="TYT31" s="48"/>
      <c r="TYU31" s="48"/>
      <c r="TYV31" s="48"/>
      <c r="TYW31" s="48"/>
      <c r="TYX31" s="48"/>
      <c r="TYY31" s="48"/>
      <c r="TYZ31" s="48"/>
      <c r="TZA31" s="48"/>
      <c r="TZB31" s="48"/>
      <c r="TZC31" s="48"/>
      <c r="TZD31" s="48"/>
      <c r="TZE31" s="48"/>
      <c r="TZF31" s="48"/>
      <c r="TZG31" s="48"/>
      <c r="TZH31" s="48"/>
      <c r="TZI31" s="48"/>
      <c r="TZJ31" s="48"/>
      <c r="TZK31" s="48"/>
      <c r="TZL31" s="48"/>
      <c r="TZM31" s="48"/>
      <c r="TZN31" s="48"/>
      <c r="TZO31" s="48"/>
      <c r="TZP31" s="48"/>
      <c r="TZQ31" s="48"/>
      <c r="TZR31" s="48"/>
      <c r="TZS31" s="48"/>
      <c r="TZT31" s="48"/>
      <c r="TZU31" s="48"/>
      <c r="TZV31" s="48"/>
      <c r="TZW31" s="48"/>
      <c r="TZX31" s="48"/>
      <c r="TZY31" s="48"/>
      <c r="TZZ31" s="48"/>
      <c r="UAA31" s="48"/>
      <c r="UAB31" s="48"/>
      <c r="UAC31" s="48"/>
      <c r="UAD31" s="48"/>
      <c r="UAE31" s="48"/>
      <c r="UAF31" s="48"/>
      <c r="UAG31" s="48"/>
      <c r="UAH31" s="48"/>
      <c r="UAI31" s="48"/>
      <c r="UAJ31" s="48"/>
      <c r="UAK31" s="48"/>
      <c r="UAL31" s="48"/>
      <c r="UAM31" s="48"/>
      <c r="UAN31" s="48"/>
      <c r="UAO31" s="48"/>
      <c r="UAP31" s="48"/>
      <c r="UAQ31" s="48"/>
      <c r="UAR31" s="48"/>
      <c r="UAS31" s="48"/>
      <c r="UAT31" s="48"/>
      <c r="UAU31" s="48"/>
      <c r="UAV31" s="48"/>
      <c r="UAW31" s="48"/>
      <c r="UAX31" s="48"/>
      <c r="UAY31" s="48"/>
      <c r="UAZ31" s="48"/>
      <c r="UBA31" s="48"/>
      <c r="UBB31" s="48"/>
      <c r="UBC31" s="48"/>
      <c r="UBD31" s="48"/>
      <c r="UBE31" s="48"/>
      <c r="UBF31" s="48"/>
      <c r="UBG31" s="48"/>
      <c r="UBH31" s="48"/>
      <c r="UBI31" s="48"/>
      <c r="UBJ31" s="48"/>
      <c r="UBK31" s="48"/>
      <c r="UBL31" s="48"/>
      <c r="UBM31" s="48"/>
      <c r="UBN31" s="48"/>
      <c r="UBO31" s="48"/>
      <c r="UBP31" s="48"/>
      <c r="UBQ31" s="48"/>
      <c r="UBR31" s="48"/>
      <c r="UBS31" s="48"/>
      <c r="UBT31" s="48"/>
      <c r="UBU31" s="48"/>
      <c r="UBV31" s="48"/>
      <c r="UBW31" s="48"/>
      <c r="UBX31" s="48"/>
      <c r="UBY31" s="48"/>
      <c r="UBZ31" s="48"/>
      <c r="UCA31" s="48"/>
      <c r="UCB31" s="48"/>
      <c r="UCC31" s="48"/>
      <c r="UCD31" s="48"/>
      <c r="UCE31" s="48"/>
      <c r="UCF31" s="48"/>
      <c r="UCG31" s="48"/>
      <c r="UCH31" s="48"/>
      <c r="UCI31" s="48"/>
      <c r="UCJ31" s="48"/>
      <c r="UCK31" s="48"/>
      <c r="UCL31" s="48"/>
      <c r="UCM31" s="48"/>
      <c r="UCN31" s="48"/>
      <c r="UCO31" s="48"/>
      <c r="UCP31" s="48"/>
      <c r="UCQ31" s="48"/>
      <c r="UCR31" s="48"/>
      <c r="UCS31" s="48"/>
      <c r="UCT31" s="48"/>
      <c r="UCU31" s="48"/>
      <c r="UCV31" s="48"/>
      <c r="UCW31" s="48"/>
      <c r="UCX31" s="48"/>
      <c r="UCY31" s="48"/>
      <c r="UCZ31" s="48"/>
      <c r="UDA31" s="48"/>
      <c r="UDB31" s="48"/>
      <c r="UDC31" s="48"/>
      <c r="UDD31" s="48"/>
      <c r="UDE31" s="48"/>
      <c r="UDF31" s="48"/>
      <c r="UDG31" s="48"/>
      <c r="UDH31" s="48"/>
      <c r="UDI31" s="48"/>
      <c r="UDJ31" s="48"/>
      <c r="UDK31" s="48"/>
      <c r="UDL31" s="48"/>
      <c r="UDM31" s="48"/>
      <c r="UDN31" s="48"/>
      <c r="UDO31" s="48"/>
      <c r="UDP31" s="48"/>
      <c r="UDQ31" s="48"/>
      <c r="UDR31" s="48"/>
      <c r="UDS31" s="48"/>
      <c r="UDT31" s="48"/>
      <c r="UDU31" s="48"/>
      <c r="UDV31" s="48"/>
      <c r="UDW31" s="48"/>
      <c r="UDX31" s="48"/>
      <c r="UDY31" s="48"/>
      <c r="UDZ31" s="48"/>
      <c r="UEA31" s="48"/>
      <c r="UEB31" s="48"/>
      <c r="UEC31" s="48"/>
      <c r="UED31" s="48"/>
      <c r="UEE31" s="48"/>
      <c r="UEF31" s="48"/>
      <c r="UEG31" s="48"/>
      <c r="UEH31" s="48"/>
      <c r="UEI31" s="48"/>
      <c r="UEJ31" s="48"/>
      <c r="UEK31" s="48"/>
      <c r="UEL31" s="48"/>
      <c r="UEM31" s="48"/>
      <c r="UEN31" s="48"/>
      <c r="UEO31" s="48"/>
      <c r="UEP31" s="48"/>
      <c r="UEQ31" s="48"/>
      <c r="UER31" s="48"/>
      <c r="UES31" s="48"/>
      <c r="UET31" s="48"/>
      <c r="UEU31" s="48"/>
      <c r="UEV31" s="48"/>
      <c r="UEW31" s="48"/>
      <c r="UEX31" s="48"/>
      <c r="UEY31" s="48"/>
      <c r="UEZ31" s="48"/>
      <c r="UFA31" s="48"/>
      <c r="UFB31" s="48"/>
      <c r="UFC31" s="48"/>
      <c r="UFD31" s="48"/>
      <c r="UFE31" s="48"/>
      <c r="UFF31" s="48"/>
      <c r="UFG31" s="48"/>
      <c r="UFH31" s="48"/>
      <c r="UFI31" s="48"/>
      <c r="UFJ31" s="48"/>
      <c r="UFK31" s="48"/>
      <c r="UFL31" s="48"/>
      <c r="UFM31" s="48"/>
      <c r="UFN31" s="48"/>
      <c r="UFO31" s="48"/>
      <c r="UFP31" s="48"/>
      <c r="UFQ31" s="48"/>
      <c r="UFR31" s="48"/>
      <c r="UFS31" s="48"/>
      <c r="UFT31" s="48"/>
      <c r="UFU31" s="48"/>
      <c r="UFV31" s="48"/>
      <c r="UFW31" s="48"/>
      <c r="UFX31" s="48"/>
      <c r="UFY31" s="48"/>
      <c r="UFZ31" s="48"/>
      <c r="UGA31" s="48"/>
      <c r="UGB31" s="48"/>
      <c r="UGC31" s="48"/>
      <c r="UGD31" s="48"/>
      <c r="UGE31" s="48"/>
      <c r="UGF31" s="48"/>
      <c r="UGG31" s="48"/>
      <c r="UGH31" s="48"/>
      <c r="UGI31" s="48"/>
      <c r="UGJ31" s="48"/>
      <c r="UGK31" s="48"/>
      <c r="UGL31" s="48"/>
      <c r="UGM31" s="48"/>
      <c r="UGN31" s="48"/>
      <c r="UGO31" s="48"/>
      <c r="UGP31" s="48"/>
      <c r="UGQ31" s="48"/>
      <c r="UGR31" s="48"/>
      <c r="UGS31" s="48"/>
      <c r="UGT31" s="48"/>
      <c r="UGU31" s="48"/>
      <c r="UGV31" s="48"/>
      <c r="UGW31" s="48"/>
      <c r="UGX31" s="48"/>
      <c r="UGY31" s="48"/>
      <c r="UGZ31" s="48"/>
      <c r="UHA31" s="48"/>
      <c r="UHB31" s="48"/>
      <c r="UHC31" s="48"/>
      <c r="UHD31" s="48"/>
      <c r="UHE31" s="48"/>
      <c r="UHF31" s="48"/>
      <c r="UHG31" s="48"/>
      <c r="UHH31" s="48"/>
      <c r="UHI31" s="48"/>
      <c r="UHJ31" s="48"/>
      <c r="UHK31" s="48"/>
      <c r="UHL31" s="48"/>
      <c r="UHM31" s="48"/>
      <c r="UHN31" s="48"/>
      <c r="UHO31" s="48"/>
      <c r="UHP31" s="48"/>
      <c r="UHQ31" s="48"/>
      <c r="UHR31" s="48"/>
      <c r="UHS31" s="48"/>
      <c r="UHT31" s="48"/>
      <c r="UHU31" s="48"/>
      <c r="UHV31" s="48"/>
      <c r="UHW31" s="48"/>
      <c r="UHX31" s="48"/>
      <c r="UHY31" s="48"/>
      <c r="UHZ31" s="48"/>
      <c r="UIA31" s="48"/>
      <c r="UIB31" s="48"/>
      <c r="UIC31" s="48"/>
      <c r="UID31" s="48"/>
      <c r="UIE31" s="48"/>
      <c r="UIF31" s="48"/>
      <c r="UIG31" s="48"/>
      <c r="UIH31" s="48"/>
      <c r="UII31" s="48"/>
      <c r="UIJ31" s="48"/>
      <c r="UIK31" s="48"/>
      <c r="UIL31" s="48"/>
      <c r="UIM31" s="48"/>
      <c r="UIN31" s="48"/>
      <c r="UIO31" s="48"/>
      <c r="UIP31" s="48"/>
      <c r="UIQ31" s="48"/>
      <c r="UIR31" s="48"/>
      <c r="UIS31" s="48"/>
      <c r="UIT31" s="48"/>
      <c r="UIU31" s="48"/>
      <c r="UIV31" s="48"/>
      <c r="UIW31" s="48"/>
      <c r="UIX31" s="48"/>
      <c r="UIY31" s="48"/>
      <c r="UIZ31" s="48"/>
      <c r="UJA31" s="48"/>
      <c r="UJB31" s="48"/>
      <c r="UJC31" s="48"/>
      <c r="UJD31" s="48"/>
      <c r="UJE31" s="48"/>
      <c r="UJF31" s="48"/>
      <c r="UJG31" s="48"/>
      <c r="UJH31" s="48"/>
      <c r="UJI31" s="48"/>
      <c r="UJJ31" s="48"/>
      <c r="UJK31" s="48"/>
      <c r="UJL31" s="48"/>
      <c r="UJM31" s="48"/>
      <c r="UJN31" s="48"/>
      <c r="UJO31" s="48"/>
      <c r="UJP31" s="48"/>
      <c r="UJQ31" s="48"/>
      <c r="UJR31" s="48"/>
      <c r="UJS31" s="48"/>
      <c r="UJT31" s="48"/>
      <c r="UJU31" s="48"/>
      <c r="UJV31" s="48"/>
      <c r="UJW31" s="48"/>
      <c r="UJX31" s="48"/>
      <c r="UJY31" s="48"/>
      <c r="UJZ31" s="48"/>
      <c r="UKA31" s="48"/>
      <c r="UKB31" s="48"/>
      <c r="UKC31" s="48"/>
      <c r="UKD31" s="48"/>
      <c r="UKE31" s="48"/>
      <c r="UKF31" s="48"/>
      <c r="UKG31" s="48"/>
      <c r="UKH31" s="48"/>
      <c r="UKI31" s="48"/>
      <c r="UKJ31" s="48"/>
      <c r="UKK31" s="48"/>
      <c r="UKL31" s="48"/>
      <c r="UKM31" s="48"/>
      <c r="UKN31" s="48"/>
      <c r="UKO31" s="48"/>
      <c r="UKP31" s="48"/>
      <c r="UKQ31" s="48"/>
      <c r="UKR31" s="48"/>
      <c r="UKS31" s="48"/>
      <c r="UKT31" s="48"/>
      <c r="UKU31" s="48"/>
      <c r="UKV31" s="48"/>
      <c r="UKW31" s="48"/>
      <c r="UKX31" s="48"/>
      <c r="UKY31" s="48"/>
      <c r="UKZ31" s="48"/>
      <c r="ULA31" s="48"/>
      <c r="ULB31" s="48"/>
      <c r="ULC31" s="48"/>
      <c r="ULD31" s="48"/>
      <c r="ULE31" s="48"/>
      <c r="ULF31" s="48"/>
      <c r="ULG31" s="48"/>
      <c r="ULH31" s="48"/>
      <c r="ULI31" s="48"/>
      <c r="ULJ31" s="48"/>
      <c r="ULK31" s="48"/>
      <c r="ULL31" s="48"/>
      <c r="ULM31" s="48"/>
      <c r="ULN31" s="48"/>
      <c r="ULO31" s="48"/>
      <c r="ULP31" s="48"/>
      <c r="ULQ31" s="48"/>
      <c r="ULR31" s="48"/>
      <c r="ULS31" s="48"/>
      <c r="ULT31" s="48"/>
      <c r="ULU31" s="48"/>
      <c r="ULV31" s="48"/>
      <c r="ULW31" s="48"/>
      <c r="ULX31" s="48"/>
      <c r="ULY31" s="48"/>
      <c r="ULZ31" s="48"/>
      <c r="UMA31" s="48"/>
      <c r="UMB31" s="48"/>
      <c r="UMC31" s="48"/>
      <c r="UMD31" s="48"/>
      <c r="UME31" s="48"/>
      <c r="UMF31" s="48"/>
      <c r="UMG31" s="48"/>
      <c r="UMH31" s="48"/>
      <c r="UMI31" s="48"/>
      <c r="UMJ31" s="48"/>
      <c r="UMK31" s="48"/>
      <c r="UML31" s="48"/>
      <c r="UMM31" s="48"/>
      <c r="UMN31" s="48"/>
      <c r="UMO31" s="48"/>
      <c r="UMP31" s="48"/>
      <c r="UMQ31" s="48"/>
      <c r="UMR31" s="48"/>
      <c r="UMS31" s="48"/>
      <c r="UMT31" s="48"/>
      <c r="UMU31" s="48"/>
      <c r="UMV31" s="48"/>
      <c r="UMW31" s="48"/>
      <c r="UMX31" s="48"/>
      <c r="UMY31" s="48"/>
      <c r="UMZ31" s="48"/>
      <c r="UNA31" s="48"/>
      <c r="UNB31" s="48"/>
      <c r="UNC31" s="48"/>
      <c r="UND31" s="48"/>
      <c r="UNE31" s="48"/>
      <c r="UNF31" s="48"/>
      <c r="UNG31" s="48"/>
      <c r="UNH31" s="48"/>
      <c r="UNI31" s="48"/>
      <c r="UNJ31" s="48"/>
      <c r="UNK31" s="48"/>
      <c r="UNL31" s="48"/>
      <c r="UNM31" s="48"/>
      <c r="UNN31" s="48"/>
      <c r="UNO31" s="48"/>
      <c r="UNP31" s="48"/>
      <c r="UNQ31" s="48"/>
      <c r="UNR31" s="48"/>
      <c r="UNS31" s="48"/>
      <c r="UNT31" s="48"/>
      <c r="UNU31" s="48"/>
      <c r="UNV31" s="48"/>
      <c r="UNW31" s="48"/>
      <c r="UNX31" s="48"/>
      <c r="UNY31" s="48"/>
      <c r="UNZ31" s="48"/>
      <c r="UOA31" s="48"/>
      <c r="UOB31" s="48"/>
      <c r="UOC31" s="48"/>
      <c r="UOD31" s="48"/>
      <c r="UOE31" s="48"/>
      <c r="UOF31" s="48"/>
      <c r="UOG31" s="48"/>
      <c r="UOH31" s="48"/>
      <c r="UOI31" s="48"/>
      <c r="UOJ31" s="48"/>
      <c r="UOK31" s="48"/>
      <c r="UOL31" s="48"/>
      <c r="UOM31" s="48"/>
      <c r="UON31" s="48"/>
      <c r="UOO31" s="48"/>
      <c r="UOP31" s="48"/>
      <c r="UOQ31" s="48"/>
      <c r="UOR31" s="48"/>
      <c r="UOS31" s="48"/>
      <c r="UOT31" s="48"/>
      <c r="UOU31" s="48"/>
      <c r="UOV31" s="48"/>
      <c r="UOW31" s="48"/>
      <c r="UOX31" s="48"/>
      <c r="UOY31" s="48"/>
      <c r="UOZ31" s="48"/>
      <c r="UPA31" s="48"/>
      <c r="UPB31" s="48"/>
      <c r="UPC31" s="48"/>
      <c r="UPD31" s="48"/>
      <c r="UPE31" s="48"/>
      <c r="UPF31" s="48"/>
      <c r="UPG31" s="48"/>
      <c r="UPH31" s="48"/>
      <c r="UPI31" s="48"/>
      <c r="UPJ31" s="48"/>
      <c r="UPK31" s="48"/>
      <c r="UPL31" s="48"/>
      <c r="UPM31" s="48"/>
      <c r="UPN31" s="48"/>
      <c r="UPO31" s="48"/>
      <c r="UPP31" s="48"/>
      <c r="UPQ31" s="48"/>
      <c r="UPR31" s="48"/>
      <c r="UPS31" s="48"/>
      <c r="UPT31" s="48"/>
      <c r="UPU31" s="48"/>
      <c r="UPV31" s="48"/>
      <c r="UPW31" s="48"/>
      <c r="UPX31" s="48"/>
      <c r="UPY31" s="48"/>
      <c r="UPZ31" s="48"/>
      <c r="UQA31" s="48"/>
      <c r="UQB31" s="48"/>
      <c r="UQC31" s="48"/>
      <c r="UQD31" s="48"/>
      <c r="UQE31" s="48"/>
      <c r="UQF31" s="48"/>
      <c r="UQG31" s="48"/>
      <c r="UQH31" s="48"/>
      <c r="UQI31" s="48"/>
      <c r="UQJ31" s="48"/>
      <c r="UQK31" s="48"/>
      <c r="UQL31" s="48"/>
      <c r="UQM31" s="48"/>
      <c r="UQN31" s="48"/>
      <c r="UQO31" s="48"/>
      <c r="UQP31" s="48"/>
      <c r="UQQ31" s="48"/>
      <c r="UQR31" s="48"/>
      <c r="UQS31" s="48"/>
      <c r="UQT31" s="48"/>
      <c r="UQU31" s="48"/>
      <c r="UQV31" s="48"/>
      <c r="UQW31" s="48"/>
      <c r="UQX31" s="48"/>
      <c r="UQY31" s="48"/>
      <c r="UQZ31" s="48"/>
      <c r="URA31" s="48"/>
      <c r="URB31" s="48"/>
      <c r="URC31" s="48"/>
      <c r="URD31" s="48"/>
      <c r="URE31" s="48"/>
      <c r="URF31" s="48"/>
      <c r="URG31" s="48"/>
      <c r="URH31" s="48"/>
      <c r="URI31" s="48"/>
      <c r="URJ31" s="48"/>
      <c r="URK31" s="48"/>
      <c r="URL31" s="48"/>
      <c r="URM31" s="48"/>
      <c r="URN31" s="48"/>
      <c r="URO31" s="48"/>
      <c r="URP31" s="48"/>
      <c r="URQ31" s="48"/>
      <c r="URR31" s="48"/>
      <c r="URS31" s="48"/>
      <c r="URT31" s="48"/>
      <c r="URU31" s="48"/>
      <c r="URV31" s="48"/>
      <c r="URW31" s="48"/>
      <c r="URX31" s="48"/>
      <c r="URY31" s="48"/>
      <c r="URZ31" s="48"/>
      <c r="USA31" s="48"/>
      <c r="USB31" s="48"/>
      <c r="USC31" s="48"/>
      <c r="USD31" s="48"/>
      <c r="USE31" s="48"/>
      <c r="USF31" s="48"/>
      <c r="USG31" s="48"/>
      <c r="USH31" s="48"/>
      <c r="USI31" s="48"/>
      <c r="USJ31" s="48"/>
      <c r="USK31" s="48"/>
      <c r="USL31" s="48"/>
      <c r="USM31" s="48"/>
      <c r="USN31" s="48"/>
      <c r="USO31" s="48"/>
      <c r="USP31" s="48"/>
      <c r="USQ31" s="48"/>
      <c r="USR31" s="48"/>
      <c r="USS31" s="48"/>
      <c r="UST31" s="48"/>
      <c r="USU31" s="48"/>
      <c r="USV31" s="48"/>
      <c r="USW31" s="48"/>
      <c r="USX31" s="48"/>
      <c r="USY31" s="48"/>
      <c r="USZ31" s="48"/>
      <c r="UTA31" s="48"/>
      <c r="UTB31" s="48"/>
      <c r="UTC31" s="48"/>
      <c r="UTD31" s="48"/>
      <c r="UTE31" s="48"/>
      <c r="UTF31" s="48"/>
      <c r="UTG31" s="48"/>
      <c r="UTH31" s="48"/>
      <c r="UTI31" s="48"/>
      <c r="UTJ31" s="48"/>
      <c r="UTK31" s="48"/>
      <c r="UTL31" s="48"/>
      <c r="UTM31" s="48"/>
      <c r="UTN31" s="48"/>
      <c r="UTO31" s="48"/>
      <c r="UTP31" s="48"/>
      <c r="UTQ31" s="48"/>
      <c r="UTR31" s="48"/>
      <c r="UTS31" s="48"/>
      <c r="UTT31" s="48"/>
      <c r="UTU31" s="48"/>
      <c r="UTV31" s="48"/>
      <c r="UTW31" s="48"/>
      <c r="UTX31" s="48"/>
      <c r="UTY31" s="48"/>
      <c r="UTZ31" s="48"/>
      <c r="UUA31" s="48"/>
      <c r="UUB31" s="48"/>
      <c r="UUC31" s="48"/>
      <c r="UUD31" s="48"/>
      <c r="UUE31" s="48"/>
      <c r="UUF31" s="48"/>
      <c r="UUG31" s="48"/>
      <c r="UUH31" s="48"/>
      <c r="UUI31" s="48"/>
      <c r="UUJ31" s="48"/>
      <c r="UUK31" s="48"/>
      <c r="UUL31" s="48"/>
      <c r="UUM31" s="48"/>
      <c r="UUN31" s="48"/>
      <c r="UUO31" s="48"/>
      <c r="UUP31" s="48"/>
      <c r="UUQ31" s="48"/>
      <c r="UUR31" s="48"/>
      <c r="UUS31" s="48"/>
      <c r="UUT31" s="48"/>
      <c r="UUU31" s="48"/>
      <c r="UUV31" s="48"/>
      <c r="UUW31" s="48"/>
      <c r="UUX31" s="48"/>
      <c r="UUY31" s="48"/>
      <c r="UUZ31" s="48"/>
      <c r="UVA31" s="48"/>
      <c r="UVB31" s="48"/>
      <c r="UVC31" s="48"/>
      <c r="UVD31" s="48"/>
      <c r="UVE31" s="48"/>
      <c r="UVF31" s="48"/>
      <c r="UVG31" s="48"/>
      <c r="UVH31" s="48"/>
      <c r="UVI31" s="48"/>
      <c r="UVJ31" s="48"/>
      <c r="UVK31" s="48"/>
      <c r="UVL31" s="48"/>
      <c r="UVM31" s="48"/>
      <c r="UVN31" s="48"/>
      <c r="UVO31" s="48"/>
      <c r="UVP31" s="48"/>
      <c r="UVQ31" s="48"/>
      <c r="UVR31" s="48"/>
      <c r="UVS31" s="48"/>
      <c r="UVT31" s="48"/>
      <c r="UVU31" s="48"/>
      <c r="UVV31" s="48"/>
      <c r="UVW31" s="48"/>
      <c r="UVX31" s="48"/>
      <c r="UVY31" s="48"/>
      <c r="UVZ31" s="48"/>
      <c r="UWA31" s="48"/>
      <c r="UWB31" s="48"/>
      <c r="UWC31" s="48"/>
      <c r="UWD31" s="48"/>
      <c r="UWE31" s="48"/>
      <c r="UWF31" s="48"/>
      <c r="UWG31" s="48"/>
      <c r="UWH31" s="48"/>
      <c r="UWI31" s="48"/>
      <c r="UWJ31" s="48"/>
      <c r="UWK31" s="48"/>
      <c r="UWL31" s="48"/>
      <c r="UWM31" s="48"/>
      <c r="UWN31" s="48"/>
      <c r="UWO31" s="48"/>
      <c r="UWP31" s="48"/>
      <c r="UWQ31" s="48"/>
      <c r="UWR31" s="48"/>
      <c r="UWS31" s="48"/>
      <c r="UWT31" s="48"/>
      <c r="UWU31" s="48"/>
      <c r="UWV31" s="48"/>
      <c r="UWW31" s="48"/>
      <c r="UWX31" s="48"/>
      <c r="UWY31" s="48"/>
      <c r="UWZ31" s="48"/>
      <c r="UXA31" s="48"/>
      <c r="UXB31" s="48"/>
      <c r="UXC31" s="48"/>
      <c r="UXD31" s="48"/>
      <c r="UXE31" s="48"/>
      <c r="UXF31" s="48"/>
      <c r="UXG31" s="48"/>
      <c r="UXH31" s="48"/>
      <c r="UXI31" s="48"/>
      <c r="UXJ31" s="48"/>
      <c r="UXK31" s="48"/>
      <c r="UXL31" s="48"/>
      <c r="UXM31" s="48"/>
      <c r="UXN31" s="48"/>
      <c r="UXO31" s="48"/>
      <c r="UXP31" s="48"/>
      <c r="UXQ31" s="48"/>
      <c r="UXR31" s="48"/>
      <c r="UXS31" s="48"/>
      <c r="UXT31" s="48"/>
      <c r="UXU31" s="48"/>
      <c r="UXV31" s="48"/>
      <c r="UXW31" s="48"/>
      <c r="UXX31" s="48"/>
      <c r="UXY31" s="48"/>
      <c r="UXZ31" s="48"/>
      <c r="UYA31" s="48"/>
      <c r="UYB31" s="48"/>
      <c r="UYC31" s="48"/>
      <c r="UYD31" s="48"/>
      <c r="UYE31" s="48"/>
      <c r="UYF31" s="48"/>
      <c r="UYG31" s="48"/>
      <c r="UYH31" s="48"/>
      <c r="UYI31" s="48"/>
      <c r="UYJ31" s="48"/>
      <c r="UYK31" s="48"/>
      <c r="UYL31" s="48"/>
      <c r="UYM31" s="48"/>
      <c r="UYN31" s="48"/>
      <c r="UYO31" s="48"/>
      <c r="UYP31" s="48"/>
      <c r="UYQ31" s="48"/>
      <c r="UYR31" s="48"/>
      <c r="UYS31" s="48"/>
      <c r="UYT31" s="48"/>
      <c r="UYU31" s="48"/>
      <c r="UYV31" s="48"/>
      <c r="UYW31" s="48"/>
      <c r="UYX31" s="48"/>
      <c r="UYY31" s="48"/>
      <c r="UYZ31" s="48"/>
      <c r="UZA31" s="48"/>
      <c r="UZB31" s="48"/>
      <c r="UZC31" s="48"/>
      <c r="UZD31" s="48"/>
      <c r="UZE31" s="48"/>
      <c r="UZF31" s="48"/>
      <c r="UZG31" s="48"/>
      <c r="UZH31" s="48"/>
      <c r="UZI31" s="48"/>
      <c r="UZJ31" s="48"/>
      <c r="UZK31" s="48"/>
      <c r="UZL31" s="48"/>
      <c r="UZM31" s="48"/>
      <c r="UZN31" s="48"/>
      <c r="UZO31" s="48"/>
      <c r="UZP31" s="48"/>
      <c r="UZQ31" s="48"/>
      <c r="UZR31" s="48"/>
      <c r="UZS31" s="48"/>
      <c r="UZT31" s="48"/>
      <c r="UZU31" s="48"/>
      <c r="UZV31" s="48"/>
      <c r="UZW31" s="48"/>
      <c r="UZX31" s="48"/>
      <c r="UZY31" s="48"/>
      <c r="UZZ31" s="48"/>
      <c r="VAA31" s="48"/>
      <c r="VAB31" s="48"/>
      <c r="VAC31" s="48"/>
      <c r="VAD31" s="48"/>
      <c r="VAE31" s="48"/>
      <c r="VAF31" s="48"/>
      <c r="VAG31" s="48"/>
      <c r="VAH31" s="48"/>
      <c r="VAI31" s="48"/>
      <c r="VAJ31" s="48"/>
      <c r="VAK31" s="48"/>
      <c r="VAL31" s="48"/>
      <c r="VAM31" s="48"/>
      <c r="VAN31" s="48"/>
      <c r="VAO31" s="48"/>
      <c r="VAP31" s="48"/>
      <c r="VAQ31" s="48"/>
      <c r="VAR31" s="48"/>
      <c r="VAS31" s="48"/>
      <c r="VAT31" s="48"/>
      <c r="VAU31" s="48"/>
      <c r="VAV31" s="48"/>
      <c r="VAW31" s="48"/>
      <c r="VAX31" s="48"/>
      <c r="VAY31" s="48"/>
      <c r="VAZ31" s="48"/>
      <c r="VBA31" s="48"/>
      <c r="VBB31" s="48"/>
      <c r="VBC31" s="48"/>
      <c r="VBD31" s="48"/>
      <c r="VBE31" s="48"/>
      <c r="VBF31" s="48"/>
      <c r="VBG31" s="48"/>
      <c r="VBH31" s="48"/>
      <c r="VBI31" s="48"/>
      <c r="VBJ31" s="48"/>
      <c r="VBK31" s="48"/>
      <c r="VBL31" s="48"/>
      <c r="VBM31" s="48"/>
      <c r="VBN31" s="48"/>
      <c r="VBO31" s="48"/>
      <c r="VBP31" s="48"/>
      <c r="VBQ31" s="48"/>
      <c r="VBR31" s="48"/>
      <c r="VBS31" s="48"/>
      <c r="VBT31" s="48"/>
      <c r="VBU31" s="48"/>
      <c r="VBV31" s="48"/>
      <c r="VBW31" s="48"/>
      <c r="VBX31" s="48"/>
      <c r="VBY31" s="48"/>
      <c r="VBZ31" s="48"/>
      <c r="VCA31" s="48"/>
      <c r="VCB31" s="48"/>
      <c r="VCC31" s="48"/>
      <c r="VCD31" s="48"/>
      <c r="VCE31" s="48"/>
      <c r="VCF31" s="48"/>
      <c r="VCG31" s="48"/>
      <c r="VCH31" s="48"/>
      <c r="VCI31" s="48"/>
      <c r="VCJ31" s="48"/>
      <c r="VCK31" s="48"/>
      <c r="VCL31" s="48"/>
      <c r="VCM31" s="48"/>
      <c r="VCN31" s="48"/>
      <c r="VCO31" s="48"/>
      <c r="VCP31" s="48"/>
      <c r="VCQ31" s="48"/>
      <c r="VCR31" s="48"/>
      <c r="VCS31" s="48"/>
      <c r="VCT31" s="48"/>
      <c r="VCU31" s="48"/>
      <c r="VCV31" s="48"/>
      <c r="VCW31" s="48"/>
      <c r="VCX31" s="48"/>
      <c r="VCY31" s="48"/>
      <c r="VCZ31" s="48"/>
      <c r="VDA31" s="48"/>
      <c r="VDB31" s="48"/>
      <c r="VDC31" s="48"/>
      <c r="VDD31" s="48"/>
      <c r="VDE31" s="48"/>
      <c r="VDF31" s="48"/>
      <c r="VDG31" s="48"/>
      <c r="VDH31" s="48"/>
      <c r="VDI31" s="48"/>
      <c r="VDJ31" s="48"/>
      <c r="VDK31" s="48"/>
      <c r="VDL31" s="48"/>
      <c r="VDM31" s="48"/>
      <c r="VDN31" s="48"/>
      <c r="VDO31" s="48"/>
      <c r="VDP31" s="48"/>
      <c r="VDQ31" s="48"/>
      <c r="VDR31" s="48"/>
      <c r="VDS31" s="48"/>
      <c r="VDT31" s="48"/>
      <c r="VDU31" s="48"/>
      <c r="VDV31" s="48"/>
      <c r="VDW31" s="48"/>
      <c r="VDX31" s="48"/>
      <c r="VDY31" s="48"/>
      <c r="VDZ31" s="48"/>
      <c r="VEA31" s="48"/>
      <c r="VEB31" s="48"/>
      <c r="VEC31" s="48"/>
      <c r="VED31" s="48"/>
      <c r="VEE31" s="48"/>
      <c r="VEF31" s="48"/>
      <c r="VEG31" s="48"/>
      <c r="VEH31" s="48"/>
      <c r="VEI31" s="48"/>
      <c r="VEJ31" s="48"/>
      <c r="VEK31" s="48"/>
      <c r="VEL31" s="48"/>
      <c r="VEM31" s="48"/>
      <c r="VEN31" s="48"/>
      <c r="VEO31" s="48"/>
      <c r="VEP31" s="48"/>
      <c r="VEQ31" s="48"/>
      <c r="VER31" s="48"/>
      <c r="VES31" s="48"/>
      <c r="VET31" s="48"/>
      <c r="VEU31" s="48"/>
      <c r="VEV31" s="48"/>
      <c r="VEW31" s="48"/>
      <c r="VEX31" s="48"/>
      <c r="VEY31" s="48"/>
      <c r="VEZ31" s="48"/>
      <c r="VFA31" s="48"/>
      <c r="VFB31" s="48"/>
      <c r="VFC31" s="48"/>
      <c r="VFD31" s="48"/>
      <c r="VFE31" s="48"/>
      <c r="VFF31" s="48"/>
      <c r="VFG31" s="48"/>
      <c r="VFH31" s="48"/>
      <c r="VFI31" s="48"/>
      <c r="VFJ31" s="48"/>
      <c r="VFK31" s="48"/>
      <c r="VFL31" s="48"/>
      <c r="VFM31" s="48"/>
      <c r="VFN31" s="48"/>
      <c r="VFO31" s="48"/>
      <c r="VFP31" s="48"/>
      <c r="VFQ31" s="48"/>
      <c r="VFR31" s="48"/>
      <c r="VFS31" s="48"/>
      <c r="VFT31" s="48"/>
      <c r="VFU31" s="48"/>
      <c r="VFV31" s="48"/>
      <c r="VFW31" s="48"/>
      <c r="VFX31" s="48"/>
      <c r="VFY31" s="48"/>
      <c r="VFZ31" s="48"/>
      <c r="VGA31" s="48"/>
      <c r="VGB31" s="48"/>
      <c r="VGC31" s="48"/>
      <c r="VGD31" s="48"/>
      <c r="VGE31" s="48"/>
      <c r="VGF31" s="48"/>
      <c r="VGG31" s="48"/>
      <c r="VGH31" s="48"/>
      <c r="VGI31" s="48"/>
      <c r="VGJ31" s="48"/>
      <c r="VGK31" s="48"/>
      <c r="VGL31" s="48"/>
      <c r="VGM31" s="48"/>
      <c r="VGN31" s="48"/>
      <c r="VGO31" s="48"/>
      <c r="VGP31" s="48"/>
      <c r="VGQ31" s="48"/>
      <c r="VGR31" s="48"/>
      <c r="VGS31" s="48"/>
      <c r="VGT31" s="48"/>
      <c r="VGU31" s="48"/>
      <c r="VGV31" s="48"/>
      <c r="VGW31" s="48"/>
      <c r="VGX31" s="48"/>
      <c r="VGY31" s="48"/>
      <c r="VGZ31" s="48"/>
      <c r="VHA31" s="48"/>
      <c r="VHB31" s="48"/>
      <c r="VHC31" s="48"/>
      <c r="VHD31" s="48"/>
      <c r="VHE31" s="48"/>
      <c r="VHF31" s="48"/>
      <c r="VHG31" s="48"/>
      <c r="VHH31" s="48"/>
      <c r="VHI31" s="48"/>
      <c r="VHJ31" s="48"/>
      <c r="VHK31" s="48"/>
      <c r="VHL31" s="48"/>
      <c r="VHM31" s="48"/>
      <c r="VHN31" s="48"/>
      <c r="VHO31" s="48"/>
      <c r="VHP31" s="48"/>
      <c r="VHQ31" s="48"/>
      <c r="VHR31" s="48"/>
      <c r="VHS31" s="48"/>
      <c r="VHT31" s="48"/>
      <c r="VHU31" s="48"/>
      <c r="VHV31" s="48"/>
      <c r="VHW31" s="48"/>
      <c r="VHX31" s="48"/>
      <c r="VHY31" s="48"/>
      <c r="VHZ31" s="48"/>
      <c r="VIA31" s="48"/>
      <c r="VIB31" s="48"/>
      <c r="VIC31" s="48"/>
      <c r="VID31" s="48"/>
      <c r="VIE31" s="48"/>
      <c r="VIF31" s="48"/>
      <c r="VIG31" s="48"/>
      <c r="VIH31" s="48"/>
      <c r="VII31" s="48"/>
      <c r="VIJ31" s="48"/>
      <c r="VIK31" s="48"/>
      <c r="VIL31" s="48"/>
      <c r="VIM31" s="48"/>
      <c r="VIN31" s="48"/>
      <c r="VIO31" s="48"/>
      <c r="VIP31" s="48"/>
      <c r="VIQ31" s="48"/>
      <c r="VIR31" s="48"/>
      <c r="VIS31" s="48"/>
      <c r="VIT31" s="48"/>
      <c r="VIU31" s="48"/>
      <c r="VIV31" s="48"/>
      <c r="VIW31" s="48"/>
      <c r="VIX31" s="48"/>
      <c r="VIY31" s="48"/>
      <c r="VIZ31" s="48"/>
      <c r="VJA31" s="48"/>
      <c r="VJB31" s="48"/>
      <c r="VJC31" s="48"/>
      <c r="VJD31" s="48"/>
      <c r="VJE31" s="48"/>
      <c r="VJF31" s="48"/>
      <c r="VJG31" s="48"/>
      <c r="VJH31" s="48"/>
      <c r="VJI31" s="48"/>
      <c r="VJJ31" s="48"/>
      <c r="VJK31" s="48"/>
      <c r="VJL31" s="48"/>
      <c r="VJM31" s="48"/>
      <c r="VJN31" s="48"/>
      <c r="VJO31" s="48"/>
      <c r="VJP31" s="48"/>
      <c r="VJQ31" s="48"/>
      <c r="VJR31" s="48"/>
      <c r="VJS31" s="48"/>
      <c r="VJT31" s="48"/>
      <c r="VJU31" s="48"/>
      <c r="VJV31" s="48"/>
      <c r="VJW31" s="48"/>
      <c r="VJX31" s="48"/>
      <c r="VJY31" s="48"/>
      <c r="VJZ31" s="48"/>
      <c r="VKA31" s="48"/>
      <c r="VKB31" s="48"/>
      <c r="VKC31" s="48"/>
      <c r="VKD31" s="48"/>
      <c r="VKE31" s="48"/>
      <c r="VKF31" s="48"/>
      <c r="VKG31" s="48"/>
      <c r="VKH31" s="48"/>
      <c r="VKI31" s="48"/>
      <c r="VKJ31" s="48"/>
      <c r="VKK31" s="48"/>
      <c r="VKL31" s="48"/>
      <c r="VKM31" s="48"/>
      <c r="VKN31" s="48"/>
      <c r="VKO31" s="48"/>
      <c r="VKP31" s="48"/>
      <c r="VKQ31" s="48"/>
      <c r="VKR31" s="48"/>
      <c r="VKS31" s="48"/>
      <c r="VKT31" s="48"/>
      <c r="VKU31" s="48"/>
      <c r="VKV31" s="48"/>
      <c r="VKW31" s="48"/>
      <c r="VKX31" s="48"/>
      <c r="VKY31" s="48"/>
      <c r="VKZ31" s="48"/>
      <c r="VLA31" s="48"/>
      <c r="VLB31" s="48"/>
      <c r="VLC31" s="48"/>
      <c r="VLD31" s="48"/>
      <c r="VLE31" s="48"/>
      <c r="VLF31" s="48"/>
      <c r="VLG31" s="48"/>
      <c r="VLH31" s="48"/>
      <c r="VLI31" s="48"/>
      <c r="VLJ31" s="48"/>
      <c r="VLK31" s="48"/>
      <c r="VLL31" s="48"/>
      <c r="VLM31" s="48"/>
      <c r="VLN31" s="48"/>
      <c r="VLO31" s="48"/>
      <c r="VLP31" s="48"/>
      <c r="VLQ31" s="48"/>
      <c r="VLR31" s="48"/>
      <c r="VLS31" s="48"/>
      <c r="VLT31" s="48"/>
      <c r="VLU31" s="48"/>
      <c r="VLV31" s="48"/>
      <c r="VLW31" s="48"/>
      <c r="VLX31" s="48"/>
      <c r="VLY31" s="48"/>
      <c r="VLZ31" s="48"/>
      <c r="VMA31" s="48"/>
      <c r="VMB31" s="48"/>
      <c r="VMC31" s="48"/>
      <c r="VMD31" s="48"/>
      <c r="VME31" s="48"/>
      <c r="VMF31" s="48"/>
      <c r="VMG31" s="48"/>
      <c r="VMH31" s="48"/>
      <c r="VMI31" s="48"/>
      <c r="VMJ31" s="48"/>
      <c r="VMK31" s="48"/>
      <c r="VML31" s="48"/>
      <c r="VMM31" s="48"/>
      <c r="VMN31" s="48"/>
      <c r="VMO31" s="48"/>
      <c r="VMP31" s="48"/>
      <c r="VMQ31" s="48"/>
      <c r="VMR31" s="48"/>
      <c r="VMS31" s="48"/>
      <c r="VMT31" s="48"/>
      <c r="VMU31" s="48"/>
      <c r="VMV31" s="48"/>
      <c r="VMW31" s="48"/>
      <c r="VMX31" s="48"/>
      <c r="VMY31" s="48"/>
      <c r="VMZ31" s="48"/>
      <c r="VNA31" s="48"/>
      <c r="VNB31" s="48"/>
      <c r="VNC31" s="48"/>
      <c r="VND31" s="48"/>
      <c r="VNE31" s="48"/>
      <c r="VNF31" s="48"/>
      <c r="VNG31" s="48"/>
      <c r="VNH31" s="48"/>
      <c r="VNI31" s="48"/>
      <c r="VNJ31" s="48"/>
      <c r="VNK31" s="48"/>
      <c r="VNL31" s="48"/>
      <c r="VNM31" s="48"/>
      <c r="VNN31" s="48"/>
      <c r="VNO31" s="48"/>
      <c r="VNP31" s="48"/>
      <c r="VNQ31" s="48"/>
      <c r="VNR31" s="48"/>
      <c r="VNS31" s="48"/>
      <c r="VNT31" s="48"/>
      <c r="VNU31" s="48"/>
      <c r="VNV31" s="48"/>
      <c r="VNW31" s="48"/>
      <c r="VNX31" s="48"/>
      <c r="VNY31" s="48"/>
      <c r="VNZ31" s="48"/>
      <c r="VOA31" s="48"/>
      <c r="VOB31" s="48"/>
      <c r="VOC31" s="48"/>
      <c r="VOD31" s="48"/>
      <c r="VOE31" s="48"/>
      <c r="VOF31" s="48"/>
      <c r="VOG31" s="48"/>
      <c r="VOH31" s="48"/>
      <c r="VOI31" s="48"/>
      <c r="VOJ31" s="48"/>
      <c r="VOK31" s="48"/>
      <c r="VOL31" s="48"/>
      <c r="VOM31" s="48"/>
      <c r="VON31" s="48"/>
      <c r="VOO31" s="48"/>
      <c r="VOP31" s="48"/>
      <c r="VOQ31" s="48"/>
      <c r="VOR31" s="48"/>
      <c r="VOS31" s="48"/>
      <c r="VOT31" s="48"/>
      <c r="VOU31" s="48"/>
      <c r="VOV31" s="48"/>
      <c r="VOW31" s="48"/>
      <c r="VOX31" s="48"/>
      <c r="VOY31" s="48"/>
      <c r="VOZ31" s="48"/>
      <c r="VPA31" s="48"/>
      <c r="VPB31" s="48"/>
      <c r="VPC31" s="48"/>
      <c r="VPD31" s="48"/>
      <c r="VPE31" s="48"/>
      <c r="VPF31" s="48"/>
      <c r="VPG31" s="48"/>
      <c r="VPH31" s="48"/>
      <c r="VPI31" s="48"/>
      <c r="VPJ31" s="48"/>
      <c r="VPK31" s="48"/>
      <c r="VPL31" s="48"/>
      <c r="VPM31" s="48"/>
      <c r="VPN31" s="48"/>
      <c r="VPO31" s="48"/>
      <c r="VPP31" s="48"/>
      <c r="VPQ31" s="48"/>
      <c r="VPR31" s="48"/>
      <c r="VPS31" s="48"/>
      <c r="VPT31" s="48"/>
      <c r="VPU31" s="48"/>
      <c r="VPV31" s="48"/>
      <c r="VPW31" s="48"/>
      <c r="VPX31" s="48"/>
      <c r="VPY31" s="48"/>
      <c r="VPZ31" s="48"/>
      <c r="VQA31" s="48"/>
      <c r="VQB31" s="48"/>
      <c r="VQC31" s="48"/>
      <c r="VQD31" s="48"/>
      <c r="VQE31" s="48"/>
      <c r="VQF31" s="48"/>
      <c r="VQG31" s="48"/>
      <c r="VQH31" s="48"/>
      <c r="VQI31" s="48"/>
      <c r="VQJ31" s="48"/>
      <c r="VQK31" s="48"/>
      <c r="VQL31" s="48"/>
      <c r="VQM31" s="48"/>
      <c r="VQN31" s="48"/>
      <c r="VQO31" s="48"/>
      <c r="VQP31" s="48"/>
      <c r="VQQ31" s="48"/>
      <c r="VQR31" s="48"/>
      <c r="VQS31" s="48"/>
      <c r="VQT31" s="48"/>
      <c r="VQU31" s="48"/>
      <c r="VQV31" s="48"/>
      <c r="VQW31" s="48"/>
      <c r="VQX31" s="48"/>
      <c r="VQY31" s="48"/>
      <c r="VQZ31" s="48"/>
      <c r="VRA31" s="48"/>
      <c r="VRB31" s="48"/>
      <c r="VRC31" s="48"/>
      <c r="VRD31" s="48"/>
      <c r="VRE31" s="48"/>
      <c r="VRF31" s="48"/>
      <c r="VRG31" s="48"/>
      <c r="VRH31" s="48"/>
      <c r="VRI31" s="48"/>
      <c r="VRJ31" s="48"/>
      <c r="VRK31" s="48"/>
      <c r="VRL31" s="48"/>
      <c r="VRM31" s="48"/>
      <c r="VRN31" s="48"/>
      <c r="VRO31" s="48"/>
      <c r="VRP31" s="48"/>
      <c r="VRQ31" s="48"/>
      <c r="VRR31" s="48"/>
      <c r="VRS31" s="48"/>
      <c r="VRT31" s="48"/>
      <c r="VRU31" s="48"/>
      <c r="VRV31" s="48"/>
      <c r="VRW31" s="48"/>
      <c r="VRX31" s="48"/>
      <c r="VRY31" s="48"/>
      <c r="VRZ31" s="48"/>
      <c r="VSA31" s="48"/>
      <c r="VSB31" s="48"/>
      <c r="VSC31" s="48"/>
      <c r="VSD31" s="48"/>
      <c r="VSE31" s="48"/>
      <c r="VSF31" s="48"/>
      <c r="VSG31" s="48"/>
      <c r="VSH31" s="48"/>
      <c r="VSI31" s="48"/>
      <c r="VSJ31" s="48"/>
      <c r="VSK31" s="48"/>
      <c r="VSL31" s="48"/>
      <c r="VSM31" s="48"/>
      <c r="VSN31" s="48"/>
      <c r="VSO31" s="48"/>
      <c r="VSP31" s="48"/>
      <c r="VSQ31" s="48"/>
      <c r="VSR31" s="48"/>
      <c r="VSS31" s="48"/>
      <c r="VST31" s="48"/>
      <c r="VSU31" s="48"/>
      <c r="VSV31" s="48"/>
      <c r="VSW31" s="48"/>
      <c r="VSX31" s="48"/>
      <c r="VSY31" s="48"/>
      <c r="VSZ31" s="48"/>
      <c r="VTA31" s="48"/>
      <c r="VTB31" s="48"/>
      <c r="VTC31" s="48"/>
      <c r="VTD31" s="48"/>
      <c r="VTE31" s="48"/>
      <c r="VTF31" s="48"/>
      <c r="VTG31" s="48"/>
      <c r="VTH31" s="48"/>
      <c r="VTI31" s="48"/>
      <c r="VTJ31" s="48"/>
      <c r="VTK31" s="48"/>
      <c r="VTL31" s="48"/>
      <c r="VTM31" s="48"/>
      <c r="VTN31" s="48"/>
      <c r="VTO31" s="48"/>
      <c r="VTP31" s="48"/>
      <c r="VTQ31" s="48"/>
      <c r="VTR31" s="48"/>
      <c r="VTS31" s="48"/>
      <c r="VTT31" s="48"/>
      <c r="VTU31" s="48"/>
      <c r="VTV31" s="48"/>
      <c r="VTW31" s="48"/>
      <c r="VTX31" s="48"/>
      <c r="VTY31" s="48"/>
      <c r="VTZ31" s="48"/>
      <c r="VUA31" s="48"/>
      <c r="VUB31" s="48"/>
      <c r="VUC31" s="48"/>
      <c r="VUD31" s="48"/>
      <c r="VUE31" s="48"/>
      <c r="VUF31" s="48"/>
      <c r="VUG31" s="48"/>
      <c r="VUH31" s="48"/>
      <c r="VUI31" s="48"/>
      <c r="VUJ31" s="48"/>
      <c r="VUK31" s="48"/>
      <c r="VUL31" s="48"/>
      <c r="VUM31" s="48"/>
      <c r="VUN31" s="48"/>
      <c r="VUO31" s="48"/>
      <c r="VUP31" s="48"/>
      <c r="VUQ31" s="48"/>
      <c r="VUR31" s="48"/>
      <c r="VUS31" s="48"/>
      <c r="VUT31" s="48"/>
      <c r="VUU31" s="48"/>
      <c r="VUV31" s="48"/>
      <c r="VUW31" s="48"/>
      <c r="VUX31" s="48"/>
      <c r="VUY31" s="48"/>
      <c r="VUZ31" s="48"/>
      <c r="VVA31" s="48"/>
      <c r="VVB31" s="48"/>
      <c r="VVC31" s="48"/>
      <c r="VVD31" s="48"/>
      <c r="VVE31" s="48"/>
      <c r="VVF31" s="48"/>
      <c r="VVG31" s="48"/>
      <c r="VVH31" s="48"/>
      <c r="VVI31" s="48"/>
      <c r="VVJ31" s="48"/>
      <c r="VVK31" s="48"/>
      <c r="VVL31" s="48"/>
      <c r="VVM31" s="48"/>
      <c r="VVN31" s="48"/>
      <c r="VVO31" s="48"/>
      <c r="VVP31" s="48"/>
      <c r="VVQ31" s="48"/>
      <c r="VVR31" s="48"/>
      <c r="VVS31" s="48"/>
      <c r="VVT31" s="48"/>
      <c r="VVU31" s="48"/>
      <c r="VVV31" s="48"/>
      <c r="VVW31" s="48"/>
      <c r="VVX31" s="48"/>
      <c r="VVY31" s="48"/>
      <c r="VVZ31" s="48"/>
      <c r="VWA31" s="48"/>
      <c r="VWB31" s="48"/>
      <c r="VWC31" s="48"/>
      <c r="VWD31" s="48"/>
      <c r="VWE31" s="48"/>
      <c r="VWF31" s="48"/>
      <c r="VWG31" s="48"/>
      <c r="VWH31" s="48"/>
      <c r="VWI31" s="48"/>
      <c r="VWJ31" s="48"/>
      <c r="VWK31" s="48"/>
      <c r="VWL31" s="48"/>
      <c r="VWM31" s="48"/>
      <c r="VWN31" s="48"/>
      <c r="VWO31" s="48"/>
      <c r="VWP31" s="48"/>
      <c r="VWQ31" s="48"/>
      <c r="VWR31" s="48"/>
      <c r="VWS31" s="48"/>
      <c r="VWT31" s="48"/>
      <c r="VWU31" s="48"/>
      <c r="VWV31" s="48"/>
      <c r="VWW31" s="48"/>
      <c r="VWX31" s="48"/>
      <c r="VWY31" s="48"/>
      <c r="VWZ31" s="48"/>
      <c r="VXA31" s="48"/>
      <c r="VXB31" s="48"/>
      <c r="VXC31" s="48"/>
      <c r="VXD31" s="48"/>
      <c r="VXE31" s="48"/>
      <c r="VXF31" s="48"/>
      <c r="VXG31" s="48"/>
      <c r="VXH31" s="48"/>
      <c r="VXI31" s="48"/>
      <c r="VXJ31" s="48"/>
      <c r="VXK31" s="48"/>
      <c r="VXL31" s="48"/>
      <c r="VXM31" s="48"/>
      <c r="VXN31" s="48"/>
      <c r="VXO31" s="48"/>
      <c r="VXP31" s="48"/>
      <c r="VXQ31" s="48"/>
      <c r="VXR31" s="48"/>
      <c r="VXS31" s="48"/>
      <c r="VXT31" s="48"/>
      <c r="VXU31" s="48"/>
      <c r="VXV31" s="48"/>
      <c r="VXW31" s="48"/>
      <c r="VXX31" s="48"/>
      <c r="VXY31" s="48"/>
      <c r="VXZ31" s="48"/>
      <c r="VYA31" s="48"/>
      <c r="VYB31" s="48"/>
      <c r="VYC31" s="48"/>
      <c r="VYD31" s="48"/>
      <c r="VYE31" s="48"/>
      <c r="VYF31" s="48"/>
      <c r="VYG31" s="48"/>
      <c r="VYH31" s="48"/>
      <c r="VYI31" s="48"/>
      <c r="VYJ31" s="48"/>
      <c r="VYK31" s="48"/>
      <c r="VYL31" s="48"/>
      <c r="VYM31" s="48"/>
      <c r="VYN31" s="48"/>
      <c r="VYO31" s="48"/>
      <c r="VYP31" s="48"/>
      <c r="VYQ31" s="48"/>
      <c r="VYR31" s="48"/>
      <c r="VYS31" s="48"/>
      <c r="VYT31" s="48"/>
      <c r="VYU31" s="48"/>
      <c r="VYV31" s="48"/>
      <c r="VYW31" s="48"/>
      <c r="VYX31" s="48"/>
      <c r="VYY31" s="48"/>
      <c r="VYZ31" s="48"/>
      <c r="VZA31" s="48"/>
      <c r="VZB31" s="48"/>
      <c r="VZC31" s="48"/>
      <c r="VZD31" s="48"/>
      <c r="VZE31" s="48"/>
      <c r="VZF31" s="48"/>
      <c r="VZG31" s="48"/>
      <c r="VZH31" s="48"/>
      <c r="VZI31" s="48"/>
      <c r="VZJ31" s="48"/>
      <c r="VZK31" s="48"/>
      <c r="VZL31" s="48"/>
      <c r="VZM31" s="48"/>
      <c r="VZN31" s="48"/>
      <c r="VZO31" s="48"/>
      <c r="VZP31" s="48"/>
      <c r="VZQ31" s="48"/>
      <c r="VZR31" s="48"/>
      <c r="VZS31" s="48"/>
      <c r="VZT31" s="48"/>
      <c r="VZU31" s="48"/>
      <c r="VZV31" s="48"/>
      <c r="VZW31" s="48"/>
      <c r="VZX31" s="48"/>
      <c r="VZY31" s="48"/>
      <c r="VZZ31" s="48"/>
      <c r="WAA31" s="48"/>
      <c r="WAB31" s="48"/>
      <c r="WAC31" s="48"/>
      <c r="WAD31" s="48"/>
      <c r="WAE31" s="48"/>
      <c r="WAF31" s="48"/>
      <c r="WAG31" s="48"/>
      <c r="WAH31" s="48"/>
      <c r="WAI31" s="48"/>
      <c r="WAJ31" s="48"/>
      <c r="WAK31" s="48"/>
      <c r="WAL31" s="48"/>
      <c r="WAM31" s="48"/>
      <c r="WAN31" s="48"/>
      <c r="WAO31" s="48"/>
      <c r="WAP31" s="48"/>
      <c r="WAQ31" s="48"/>
      <c r="WAR31" s="48"/>
      <c r="WAS31" s="48"/>
      <c r="WAT31" s="48"/>
      <c r="WAU31" s="48"/>
      <c r="WAV31" s="48"/>
      <c r="WAW31" s="48"/>
      <c r="WAX31" s="48"/>
      <c r="WAY31" s="48"/>
      <c r="WAZ31" s="48"/>
      <c r="WBA31" s="48"/>
      <c r="WBB31" s="48"/>
      <c r="WBC31" s="48"/>
      <c r="WBD31" s="48"/>
      <c r="WBE31" s="48"/>
      <c r="WBF31" s="48"/>
      <c r="WBG31" s="48"/>
      <c r="WBH31" s="48"/>
      <c r="WBI31" s="48"/>
      <c r="WBJ31" s="48"/>
      <c r="WBK31" s="48"/>
      <c r="WBL31" s="48"/>
      <c r="WBM31" s="48"/>
      <c r="WBN31" s="48"/>
      <c r="WBO31" s="48"/>
      <c r="WBP31" s="48"/>
      <c r="WBQ31" s="48"/>
      <c r="WBR31" s="48"/>
      <c r="WBS31" s="48"/>
      <c r="WBT31" s="48"/>
      <c r="WBU31" s="48"/>
      <c r="WBV31" s="48"/>
      <c r="WBW31" s="48"/>
      <c r="WBX31" s="48"/>
      <c r="WBY31" s="48"/>
      <c r="WBZ31" s="48"/>
      <c r="WCA31" s="48"/>
      <c r="WCB31" s="48"/>
      <c r="WCC31" s="48"/>
      <c r="WCD31" s="48"/>
      <c r="WCE31" s="48"/>
      <c r="WCF31" s="48"/>
      <c r="WCG31" s="48"/>
      <c r="WCH31" s="48"/>
      <c r="WCI31" s="48"/>
      <c r="WCJ31" s="48"/>
      <c r="WCK31" s="48"/>
      <c r="WCL31" s="48"/>
      <c r="WCM31" s="48"/>
      <c r="WCN31" s="48"/>
      <c r="WCO31" s="48"/>
      <c r="WCP31" s="48"/>
      <c r="WCQ31" s="48"/>
      <c r="WCR31" s="48"/>
      <c r="WCS31" s="48"/>
      <c r="WCT31" s="48"/>
      <c r="WCU31" s="48"/>
      <c r="WCV31" s="48"/>
      <c r="WCW31" s="48"/>
      <c r="WCX31" s="48"/>
      <c r="WCY31" s="48"/>
      <c r="WCZ31" s="48"/>
      <c r="WDA31" s="48"/>
      <c r="WDB31" s="48"/>
      <c r="WDC31" s="48"/>
      <c r="WDD31" s="48"/>
      <c r="WDE31" s="48"/>
      <c r="WDF31" s="48"/>
      <c r="WDG31" s="48"/>
      <c r="WDH31" s="48"/>
      <c r="WDI31" s="48"/>
      <c r="WDJ31" s="48"/>
      <c r="WDK31" s="48"/>
      <c r="WDL31" s="48"/>
      <c r="WDM31" s="48"/>
      <c r="WDN31" s="48"/>
      <c r="WDO31" s="48"/>
      <c r="WDP31" s="48"/>
      <c r="WDQ31" s="48"/>
      <c r="WDR31" s="48"/>
      <c r="WDS31" s="48"/>
      <c r="WDT31" s="48"/>
      <c r="WDU31" s="48"/>
      <c r="WDV31" s="48"/>
      <c r="WDW31" s="48"/>
      <c r="WDX31" s="48"/>
      <c r="WDY31" s="48"/>
      <c r="WDZ31" s="48"/>
      <c r="WEA31" s="48"/>
      <c r="WEB31" s="48"/>
      <c r="WEC31" s="48"/>
      <c r="WED31" s="48"/>
      <c r="WEE31" s="48"/>
      <c r="WEF31" s="48"/>
      <c r="WEG31" s="48"/>
      <c r="WEH31" s="48"/>
      <c r="WEI31" s="48"/>
      <c r="WEJ31" s="48"/>
      <c r="WEK31" s="48"/>
      <c r="WEL31" s="48"/>
      <c r="WEM31" s="48"/>
      <c r="WEN31" s="48"/>
      <c r="WEO31" s="48"/>
      <c r="WEP31" s="48"/>
      <c r="WEQ31" s="48"/>
      <c r="WER31" s="48"/>
      <c r="WES31" s="48"/>
      <c r="WET31" s="48"/>
      <c r="WEU31" s="48"/>
      <c r="WEV31" s="48"/>
      <c r="WEW31" s="48"/>
      <c r="WEX31" s="48"/>
      <c r="WEY31" s="48"/>
      <c r="WEZ31" s="48"/>
      <c r="WFA31" s="48"/>
      <c r="WFB31" s="48"/>
      <c r="WFC31" s="48"/>
      <c r="WFD31" s="48"/>
      <c r="WFE31" s="48"/>
      <c r="WFF31" s="48"/>
      <c r="WFG31" s="48"/>
      <c r="WFH31" s="48"/>
      <c r="WFI31" s="48"/>
      <c r="WFJ31" s="48"/>
      <c r="WFK31" s="48"/>
      <c r="WFL31" s="48"/>
      <c r="WFM31" s="48"/>
      <c r="WFN31" s="48"/>
      <c r="WFO31" s="48"/>
      <c r="WFP31" s="48"/>
      <c r="WFQ31" s="48"/>
      <c r="WFR31" s="48"/>
      <c r="WFS31" s="48"/>
      <c r="WFT31" s="48"/>
      <c r="WFU31" s="48"/>
      <c r="WFV31" s="48"/>
      <c r="WFW31" s="48"/>
      <c r="WFX31" s="48"/>
      <c r="WFY31" s="48"/>
      <c r="WFZ31" s="48"/>
      <c r="WGA31" s="48"/>
      <c r="WGB31" s="48"/>
      <c r="WGC31" s="48"/>
      <c r="WGD31" s="48"/>
      <c r="WGE31" s="48"/>
      <c r="WGF31" s="48"/>
      <c r="WGG31" s="48"/>
      <c r="WGH31" s="48"/>
      <c r="WGI31" s="48"/>
      <c r="WGJ31" s="48"/>
      <c r="WGK31" s="48"/>
      <c r="WGL31" s="48"/>
      <c r="WGM31" s="48"/>
      <c r="WGN31" s="48"/>
      <c r="WGO31" s="48"/>
      <c r="WGP31" s="48"/>
      <c r="WGQ31" s="48"/>
      <c r="WGR31" s="48"/>
      <c r="WGS31" s="48"/>
      <c r="WGT31" s="48"/>
      <c r="WGU31" s="48"/>
      <c r="WGV31" s="48"/>
      <c r="WGW31" s="48"/>
      <c r="WGX31" s="48"/>
      <c r="WGY31" s="48"/>
      <c r="WGZ31" s="48"/>
      <c r="WHA31" s="48"/>
      <c r="WHB31" s="48"/>
      <c r="WHC31" s="48"/>
      <c r="WHD31" s="48"/>
      <c r="WHE31" s="48"/>
      <c r="WHF31" s="48"/>
      <c r="WHG31" s="48"/>
      <c r="WHH31" s="48"/>
      <c r="WHI31" s="48"/>
      <c r="WHJ31" s="48"/>
      <c r="WHK31" s="48"/>
      <c r="WHL31" s="48"/>
      <c r="WHM31" s="48"/>
      <c r="WHN31" s="48"/>
      <c r="WHO31" s="48"/>
      <c r="WHP31" s="48"/>
      <c r="WHQ31" s="48"/>
      <c r="WHR31" s="48"/>
      <c r="WHS31" s="48"/>
      <c r="WHT31" s="48"/>
      <c r="WHU31" s="48"/>
      <c r="WHV31" s="48"/>
      <c r="WHW31" s="48"/>
      <c r="WHX31" s="48"/>
      <c r="WHY31" s="48"/>
      <c r="WHZ31" s="48"/>
      <c r="WIA31" s="48"/>
      <c r="WIB31" s="48"/>
      <c r="WIC31" s="48"/>
      <c r="WID31" s="48"/>
      <c r="WIE31" s="48"/>
      <c r="WIF31" s="48"/>
      <c r="WIG31" s="48"/>
      <c r="WIH31" s="48"/>
      <c r="WII31" s="48"/>
      <c r="WIJ31" s="48"/>
      <c r="WIK31" s="48"/>
      <c r="WIL31" s="48"/>
      <c r="WIM31" s="48"/>
      <c r="WIN31" s="48"/>
      <c r="WIO31" s="48"/>
      <c r="WIP31" s="48"/>
      <c r="WIQ31" s="48"/>
      <c r="WIR31" s="48"/>
      <c r="WIS31" s="48"/>
      <c r="WIT31" s="48"/>
      <c r="WIU31" s="48"/>
      <c r="WIV31" s="48"/>
      <c r="WIW31" s="48"/>
      <c r="WIX31" s="48"/>
      <c r="WIY31" s="48"/>
      <c r="WIZ31" s="48"/>
      <c r="WJA31" s="48"/>
      <c r="WJB31" s="48"/>
      <c r="WJC31" s="48"/>
      <c r="WJD31" s="48"/>
      <c r="WJE31" s="48"/>
      <c r="WJF31" s="48"/>
      <c r="WJG31" s="48"/>
      <c r="WJH31" s="48"/>
      <c r="WJI31" s="48"/>
      <c r="WJJ31" s="48"/>
      <c r="WJK31" s="48"/>
      <c r="WJL31" s="48"/>
      <c r="WJM31" s="48"/>
      <c r="WJN31" s="48"/>
      <c r="WJO31" s="48"/>
      <c r="WJP31" s="48"/>
      <c r="WJQ31" s="48"/>
      <c r="WJR31" s="48"/>
      <c r="WJS31" s="48"/>
      <c r="WJT31" s="48"/>
      <c r="WJU31" s="48"/>
      <c r="WJV31" s="48"/>
      <c r="WJW31" s="48"/>
      <c r="WJX31" s="48"/>
      <c r="WJY31" s="48"/>
      <c r="WJZ31" s="48"/>
      <c r="WKA31" s="48"/>
      <c r="WKB31" s="48"/>
      <c r="WKC31" s="48"/>
      <c r="WKD31" s="48"/>
      <c r="WKE31" s="48"/>
      <c r="WKF31" s="48"/>
      <c r="WKG31" s="48"/>
      <c r="WKH31" s="48"/>
      <c r="WKI31" s="48"/>
      <c r="WKJ31" s="48"/>
      <c r="WKK31" s="48"/>
      <c r="WKL31" s="48"/>
      <c r="WKM31" s="48"/>
      <c r="WKN31" s="48"/>
      <c r="WKO31" s="48"/>
      <c r="WKP31" s="48"/>
      <c r="WKQ31" s="48"/>
      <c r="WKR31" s="48"/>
      <c r="WKS31" s="48"/>
      <c r="WKT31" s="48"/>
      <c r="WKU31" s="48"/>
      <c r="WKV31" s="48"/>
      <c r="WKW31" s="48"/>
      <c r="WKX31" s="48"/>
      <c r="WKY31" s="48"/>
      <c r="WKZ31" s="48"/>
      <c r="WLA31" s="48"/>
      <c r="WLB31" s="48"/>
      <c r="WLC31" s="48"/>
      <c r="WLD31" s="48"/>
      <c r="WLE31" s="48"/>
      <c r="WLF31" s="48"/>
      <c r="WLG31" s="48"/>
      <c r="WLH31" s="48"/>
      <c r="WLI31" s="48"/>
      <c r="WLJ31" s="48"/>
      <c r="WLK31" s="48"/>
      <c r="WLL31" s="48"/>
      <c r="WLM31" s="48"/>
      <c r="WLN31" s="48"/>
      <c r="WLO31" s="48"/>
      <c r="WLP31" s="48"/>
      <c r="WLQ31" s="48"/>
      <c r="WLR31" s="48"/>
      <c r="WLS31" s="48"/>
      <c r="WLT31" s="48"/>
      <c r="WLU31" s="48"/>
      <c r="WLV31" s="48"/>
      <c r="WLW31" s="48"/>
      <c r="WLX31" s="48"/>
      <c r="WLY31" s="48"/>
      <c r="WLZ31" s="48"/>
      <c r="WMA31" s="48"/>
      <c r="WMB31" s="48"/>
      <c r="WMC31" s="48"/>
      <c r="WMD31" s="48"/>
      <c r="WME31" s="48"/>
      <c r="WMF31" s="48"/>
      <c r="WMG31" s="48"/>
      <c r="WMH31" s="48"/>
      <c r="WMI31" s="48"/>
      <c r="WMJ31" s="48"/>
      <c r="WMK31" s="48"/>
      <c r="WML31" s="48"/>
      <c r="WMM31" s="48"/>
      <c r="WMN31" s="48"/>
      <c r="WMO31" s="48"/>
      <c r="WMP31" s="48"/>
      <c r="WMQ31" s="48"/>
      <c r="WMR31" s="48"/>
      <c r="WMS31" s="48"/>
      <c r="WMT31" s="48"/>
      <c r="WMU31" s="48"/>
      <c r="WMV31" s="48"/>
      <c r="WMW31" s="48"/>
      <c r="WMX31" s="48"/>
      <c r="WMY31" s="48"/>
      <c r="WMZ31" s="48"/>
      <c r="WNA31" s="48"/>
      <c r="WNB31" s="48"/>
      <c r="WNC31" s="48"/>
      <c r="WND31" s="48"/>
      <c r="WNE31" s="48"/>
      <c r="WNF31" s="48"/>
      <c r="WNG31" s="48"/>
      <c r="WNH31" s="48"/>
      <c r="WNI31" s="48"/>
      <c r="WNJ31" s="48"/>
      <c r="WNK31" s="48"/>
      <c r="WNL31" s="48"/>
      <c r="WNM31" s="48"/>
      <c r="WNN31" s="48"/>
      <c r="WNO31" s="48"/>
      <c r="WNP31" s="48"/>
      <c r="WNQ31" s="48"/>
      <c r="WNR31" s="48"/>
      <c r="WNS31" s="48"/>
      <c r="WNT31" s="48"/>
      <c r="WNU31" s="48"/>
      <c r="WNV31" s="48"/>
      <c r="WNW31" s="48"/>
      <c r="WNX31" s="48"/>
      <c r="WNY31" s="48"/>
      <c r="WNZ31" s="48"/>
      <c r="WOA31" s="48"/>
      <c r="WOB31" s="48"/>
      <c r="WOC31" s="48"/>
      <c r="WOD31" s="48"/>
      <c r="WOE31" s="48"/>
      <c r="WOF31" s="48"/>
      <c r="WOG31" s="48"/>
      <c r="WOH31" s="48"/>
      <c r="WOI31" s="48"/>
      <c r="WOJ31" s="48"/>
      <c r="WOK31" s="48"/>
      <c r="WOL31" s="48"/>
      <c r="WOM31" s="48"/>
      <c r="WON31" s="48"/>
      <c r="WOO31" s="48"/>
      <c r="WOP31" s="48"/>
      <c r="WOQ31" s="48"/>
      <c r="WOR31" s="48"/>
      <c r="WOS31" s="48"/>
      <c r="WOT31" s="48"/>
      <c r="WOU31" s="48"/>
      <c r="WOV31" s="48"/>
      <c r="WOW31" s="48"/>
      <c r="WOX31" s="48"/>
      <c r="WOY31" s="48"/>
      <c r="WOZ31" s="48"/>
      <c r="WPA31" s="48"/>
      <c r="WPB31" s="48"/>
      <c r="WPC31" s="48"/>
      <c r="WPD31" s="48"/>
      <c r="WPE31" s="48"/>
      <c r="WPF31" s="48"/>
      <c r="WPG31" s="48"/>
      <c r="WPH31" s="48"/>
      <c r="WPI31" s="48"/>
      <c r="WPJ31" s="48"/>
      <c r="WPK31" s="48"/>
      <c r="WPL31" s="48"/>
      <c r="WPM31" s="48"/>
      <c r="WPN31" s="48"/>
      <c r="WPO31" s="48"/>
      <c r="WPP31" s="48"/>
      <c r="WPQ31" s="48"/>
      <c r="WPR31" s="48"/>
      <c r="WPS31" s="48"/>
      <c r="WPT31" s="48"/>
      <c r="WPU31" s="48"/>
      <c r="WPV31" s="48"/>
      <c r="WPW31" s="48"/>
      <c r="WPX31" s="48"/>
      <c r="WPY31" s="48"/>
      <c r="WPZ31" s="48"/>
      <c r="WQA31" s="48"/>
      <c r="WQB31" s="48"/>
      <c r="WQC31" s="48"/>
      <c r="WQD31" s="48"/>
      <c r="WQE31" s="48"/>
      <c r="WQF31" s="48"/>
      <c r="WQG31" s="48"/>
      <c r="WQH31" s="48"/>
      <c r="WQI31" s="48"/>
      <c r="WQJ31" s="48"/>
      <c r="WQK31" s="48"/>
      <c r="WQL31" s="48"/>
      <c r="WQM31" s="48"/>
      <c r="WQN31" s="48"/>
      <c r="WQO31" s="48"/>
      <c r="WQP31" s="48"/>
      <c r="WQQ31" s="48"/>
      <c r="WQR31" s="48"/>
      <c r="WQS31" s="48"/>
      <c r="WQT31" s="48"/>
      <c r="WQU31" s="48"/>
      <c r="WQV31" s="48"/>
      <c r="WQW31" s="48"/>
      <c r="WQX31" s="48"/>
      <c r="WQY31" s="48"/>
      <c r="WQZ31" s="48"/>
      <c r="WRA31" s="48"/>
      <c r="WRB31" s="48"/>
      <c r="WRC31" s="48"/>
      <c r="WRD31" s="48"/>
      <c r="WRE31" s="48"/>
      <c r="WRF31" s="48"/>
      <c r="WRG31" s="48"/>
      <c r="WRH31" s="48"/>
      <c r="WRI31" s="48"/>
      <c r="WRJ31" s="48"/>
      <c r="WRK31" s="48"/>
      <c r="WRL31" s="48"/>
      <c r="WRM31" s="48"/>
      <c r="WRN31" s="48"/>
      <c r="WRO31" s="48"/>
      <c r="WRP31" s="48"/>
      <c r="WRQ31" s="48"/>
      <c r="WRR31" s="48"/>
      <c r="WRS31" s="48"/>
      <c r="WRT31" s="48"/>
      <c r="WRU31" s="48"/>
      <c r="WRV31" s="48"/>
      <c r="WRW31" s="48"/>
      <c r="WRX31" s="48"/>
      <c r="WRY31" s="48"/>
      <c r="WRZ31" s="48"/>
      <c r="WSA31" s="48"/>
      <c r="WSB31" s="48"/>
      <c r="WSC31" s="48"/>
      <c r="WSD31" s="48"/>
      <c r="WSE31" s="48"/>
      <c r="WSF31" s="48"/>
      <c r="WSG31" s="48"/>
      <c r="WSH31" s="48"/>
      <c r="WSI31" s="48"/>
      <c r="WSJ31" s="48"/>
      <c r="WSK31" s="48"/>
      <c r="WSL31" s="48"/>
      <c r="WSM31" s="48"/>
      <c r="WSN31" s="48"/>
      <c r="WSO31" s="48"/>
      <c r="WSP31" s="48"/>
      <c r="WSQ31" s="48"/>
      <c r="WSR31" s="48"/>
      <c r="WSS31" s="48"/>
      <c r="WST31" s="48"/>
      <c r="WSU31" s="48"/>
      <c r="WSV31" s="48"/>
      <c r="WSW31" s="48"/>
      <c r="WSX31" s="48"/>
      <c r="WSY31" s="48"/>
      <c r="WSZ31" s="48"/>
      <c r="WTA31" s="48"/>
      <c r="WTB31" s="48"/>
      <c r="WTC31" s="48"/>
      <c r="WTD31" s="48"/>
      <c r="WTE31" s="48"/>
      <c r="WTF31" s="48"/>
      <c r="WTG31" s="48"/>
      <c r="WTH31" s="48"/>
      <c r="WTI31" s="48"/>
      <c r="WTJ31" s="48"/>
      <c r="WTK31" s="48"/>
      <c r="WTL31" s="48"/>
      <c r="WTM31" s="48"/>
      <c r="WTN31" s="48"/>
      <c r="WTO31" s="48"/>
      <c r="WTP31" s="48"/>
      <c r="WTQ31" s="48"/>
      <c r="WTR31" s="48"/>
      <c r="WTS31" s="48"/>
      <c r="WTT31" s="48"/>
      <c r="WTU31" s="48"/>
      <c r="WTV31" s="48"/>
      <c r="WTW31" s="48"/>
      <c r="WTX31" s="48"/>
      <c r="WTY31" s="48"/>
      <c r="WTZ31" s="48"/>
      <c r="WUA31" s="48"/>
      <c r="WUB31" s="48"/>
      <c r="WUC31" s="48"/>
      <c r="WUD31" s="48"/>
      <c r="WUE31" s="48"/>
      <c r="WUF31" s="48"/>
      <c r="WUG31" s="48"/>
      <c r="WUH31" s="48"/>
      <c r="WUI31" s="48"/>
      <c r="WUJ31" s="48"/>
      <c r="WUK31" s="48"/>
      <c r="WUL31" s="48"/>
      <c r="WUM31" s="48"/>
      <c r="WUN31" s="48"/>
      <c r="WUO31" s="48"/>
      <c r="WUP31" s="48"/>
      <c r="WUQ31" s="48"/>
      <c r="WUR31" s="48"/>
      <c r="WUS31" s="48"/>
      <c r="WUT31" s="48"/>
      <c r="WUU31" s="48"/>
      <c r="WUV31" s="48"/>
      <c r="WUW31" s="48"/>
      <c r="WUX31" s="48"/>
      <c r="WUY31" s="48"/>
      <c r="WUZ31" s="48"/>
      <c r="WVA31" s="48"/>
      <c r="WVB31" s="48"/>
      <c r="WVC31" s="48"/>
      <c r="WVD31" s="48"/>
      <c r="WVE31" s="48"/>
      <c r="WVF31" s="48"/>
      <c r="WVG31" s="48"/>
      <c r="WVH31" s="48"/>
      <c r="WVI31" s="48"/>
      <c r="WVJ31" s="48"/>
      <c r="WVK31" s="48"/>
      <c r="WVL31" s="48"/>
      <c r="WVM31" s="48"/>
      <c r="WVN31" s="48"/>
      <c r="WVO31" s="48"/>
      <c r="WVP31" s="48"/>
      <c r="WVQ31" s="48"/>
      <c r="WVR31" s="48"/>
      <c r="WVS31" s="48"/>
      <c r="WVT31" s="48"/>
      <c r="WVU31" s="48"/>
      <c r="WVV31" s="48"/>
      <c r="WVW31" s="48"/>
      <c r="WVX31" s="48"/>
      <c r="WVY31" s="48"/>
      <c r="WVZ31" s="48"/>
      <c r="WWA31" s="48"/>
      <c r="WWB31" s="48"/>
      <c r="WWC31" s="48"/>
      <c r="WWD31" s="48"/>
      <c r="WWE31" s="48"/>
      <c r="WWF31" s="48"/>
      <c r="WWG31" s="48"/>
      <c r="WWH31" s="48"/>
      <c r="WWI31" s="48"/>
      <c r="WWJ31" s="48"/>
      <c r="WWK31" s="48"/>
      <c r="WWL31" s="48"/>
      <c r="WWM31" s="48"/>
      <c r="WWN31" s="48"/>
      <c r="WWO31" s="48"/>
      <c r="WWP31" s="48"/>
      <c r="WWQ31" s="48"/>
      <c r="WWR31" s="48"/>
      <c r="WWS31" s="48"/>
      <c r="WWT31" s="48"/>
      <c r="WWU31" s="48"/>
      <c r="WWV31" s="48"/>
      <c r="WWW31" s="48"/>
      <c r="WWX31" s="48"/>
      <c r="WWY31" s="48"/>
      <c r="WWZ31" s="48"/>
      <c r="WXA31" s="48"/>
      <c r="WXB31" s="48"/>
      <c r="WXC31" s="48"/>
      <c r="WXD31" s="48"/>
      <c r="WXE31" s="48"/>
      <c r="WXF31" s="48"/>
      <c r="WXG31" s="48"/>
      <c r="WXH31" s="48"/>
      <c r="WXI31" s="48"/>
      <c r="WXJ31" s="48"/>
      <c r="WXK31" s="48"/>
      <c r="WXL31" s="48"/>
      <c r="WXM31" s="48"/>
      <c r="WXN31" s="48"/>
      <c r="WXO31" s="48"/>
      <c r="WXP31" s="48"/>
      <c r="WXQ31" s="48"/>
      <c r="WXR31" s="48"/>
      <c r="WXS31" s="48"/>
      <c r="WXT31" s="48"/>
      <c r="WXU31" s="48"/>
      <c r="WXV31" s="48"/>
      <c r="WXW31" s="48"/>
      <c r="WXX31" s="48"/>
      <c r="WXY31" s="48"/>
      <c r="WXZ31" s="48"/>
      <c r="WYA31" s="48"/>
      <c r="WYB31" s="48"/>
      <c r="WYC31" s="48"/>
      <c r="WYD31" s="48"/>
      <c r="WYE31" s="48"/>
      <c r="WYF31" s="48"/>
      <c r="WYG31" s="48"/>
      <c r="WYH31" s="48"/>
      <c r="WYI31" s="48"/>
      <c r="WYJ31" s="48"/>
      <c r="WYK31" s="48"/>
      <c r="WYL31" s="48"/>
      <c r="WYM31" s="48"/>
      <c r="WYN31" s="48"/>
      <c r="WYO31" s="48"/>
      <c r="WYP31" s="48"/>
      <c r="WYQ31" s="48"/>
      <c r="WYR31" s="48"/>
      <c r="WYS31" s="48"/>
      <c r="WYT31" s="48"/>
      <c r="WYU31" s="48"/>
      <c r="WYV31" s="48"/>
      <c r="WYW31" s="48"/>
      <c r="WYX31" s="48"/>
      <c r="WYY31" s="48"/>
      <c r="WYZ31" s="48"/>
      <c r="WZA31" s="48"/>
      <c r="WZB31" s="48"/>
      <c r="WZC31" s="48"/>
      <c r="WZD31" s="48"/>
      <c r="WZE31" s="48"/>
      <c r="WZF31" s="48"/>
      <c r="WZG31" s="48"/>
      <c r="WZH31" s="48"/>
      <c r="WZI31" s="48"/>
      <c r="WZJ31" s="48"/>
      <c r="WZK31" s="48"/>
      <c r="WZL31" s="48"/>
      <c r="WZM31" s="48"/>
      <c r="WZN31" s="48"/>
      <c r="WZO31" s="48"/>
      <c r="WZP31" s="48"/>
      <c r="WZQ31" s="48"/>
      <c r="WZR31" s="48"/>
      <c r="WZS31" s="48"/>
      <c r="WZT31" s="48"/>
      <c r="WZU31" s="48"/>
      <c r="WZV31" s="48"/>
      <c r="WZW31" s="48"/>
      <c r="WZX31" s="48"/>
      <c r="WZY31" s="48"/>
      <c r="WZZ31" s="48"/>
      <c r="XAA31" s="48"/>
      <c r="XAB31" s="48"/>
      <c r="XAC31" s="48"/>
      <c r="XAD31" s="48"/>
      <c r="XAE31" s="48"/>
      <c r="XAF31" s="48"/>
      <c r="XAG31" s="48"/>
      <c r="XAH31" s="48"/>
      <c r="XAI31" s="48"/>
      <c r="XAJ31" s="48"/>
      <c r="XAK31" s="48"/>
      <c r="XAL31" s="48"/>
      <c r="XAM31" s="48"/>
      <c r="XAN31" s="48"/>
      <c r="XAO31" s="48"/>
      <c r="XAP31" s="48"/>
      <c r="XAQ31" s="48"/>
      <c r="XAR31" s="48"/>
      <c r="XAS31" s="48"/>
      <c r="XAT31" s="48"/>
      <c r="XAU31" s="48"/>
      <c r="XAV31" s="48"/>
      <c r="XAW31" s="48"/>
      <c r="XAX31" s="48"/>
      <c r="XAY31" s="48"/>
      <c r="XAZ31" s="48"/>
      <c r="XBA31" s="48"/>
      <c r="XBB31" s="48"/>
      <c r="XBC31" s="48"/>
      <c r="XBD31" s="48"/>
      <c r="XBE31" s="48"/>
      <c r="XBF31" s="48"/>
      <c r="XBG31" s="48"/>
      <c r="XBH31" s="48"/>
      <c r="XBI31" s="48"/>
      <c r="XBJ31" s="48"/>
      <c r="XBK31" s="48"/>
      <c r="XBL31" s="48"/>
      <c r="XBM31" s="48"/>
      <c r="XBN31" s="48"/>
      <c r="XBO31" s="48"/>
      <c r="XBP31" s="48"/>
      <c r="XBQ31" s="48"/>
      <c r="XBR31" s="48"/>
      <c r="XBS31" s="48"/>
      <c r="XBT31" s="48"/>
      <c r="XBU31" s="48"/>
      <c r="XBV31" s="48"/>
      <c r="XBW31" s="48"/>
      <c r="XBX31" s="48"/>
      <c r="XBY31" s="48"/>
      <c r="XBZ31" s="48"/>
      <c r="XCA31" s="48"/>
      <c r="XCB31" s="48"/>
      <c r="XCC31" s="48"/>
      <c r="XCD31" s="48"/>
      <c r="XCE31" s="48"/>
      <c r="XCF31" s="48"/>
      <c r="XCG31" s="48"/>
      <c r="XCH31" s="48"/>
      <c r="XCI31" s="48"/>
      <c r="XCJ31" s="48"/>
      <c r="XCK31" s="48"/>
      <c r="XCL31" s="48"/>
      <c r="XCM31" s="48"/>
      <c r="XCN31" s="48"/>
      <c r="XCO31" s="48"/>
      <c r="XCP31" s="48"/>
      <c r="XCQ31" s="48"/>
      <c r="XCR31" s="48"/>
      <c r="XCS31" s="48"/>
      <c r="XCT31" s="48"/>
      <c r="XCU31" s="48"/>
      <c r="XCV31" s="48"/>
      <c r="XCW31" s="48"/>
      <c r="XCX31" s="48"/>
      <c r="XCY31" s="48"/>
      <c r="XCZ31" s="48"/>
      <c r="XDA31" s="48"/>
      <c r="XDB31" s="48"/>
      <c r="XDC31" s="48"/>
      <c r="XDD31" s="48"/>
      <c r="XDE31" s="48"/>
      <c r="XDF31" s="48"/>
      <c r="XDG31" s="48"/>
      <c r="XDH31" s="48"/>
      <c r="XDI31" s="48"/>
      <c r="XDJ31" s="48"/>
      <c r="XDK31" s="48"/>
      <c r="XDL31" s="48"/>
      <c r="XDM31" s="48"/>
      <c r="XDN31" s="48"/>
      <c r="XDO31" s="48"/>
      <c r="XDP31" s="48"/>
      <c r="XDQ31" s="48"/>
      <c r="XDR31" s="48"/>
      <c r="XDS31" s="48"/>
      <c r="XDT31" s="48"/>
      <c r="XDU31" s="48"/>
      <c r="XDV31" s="48"/>
      <c r="XDW31" s="48"/>
      <c r="XDX31" s="48"/>
      <c r="XDY31" s="48"/>
      <c r="XDZ31" s="48"/>
      <c r="XEA31" s="48"/>
      <c r="XEB31" s="48"/>
      <c r="XEC31" s="48"/>
      <c r="XED31" s="48"/>
      <c r="XEE31" s="48"/>
      <c r="XEF31" s="48"/>
      <c r="XEG31" s="48"/>
      <c r="XEH31" s="48"/>
      <c r="XEI31" s="48"/>
      <c r="XEJ31" s="48"/>
      <c r="XEK31" s="48"/>
      <c r="XEL31" s="48"/>
      <c r="XEM31" s="48"/>
      <c r="XEN31" s="48"/>
      <c r="XEO31" s="48"/>
      <c r="XEP31" s="48"/>
      <c r="XEQ31" s="48"/>
      <c r="XER31" s="48"/>
      <c r="XES31" s="48"/>
      <c r="XET31" s="48"/>
      <c r="XEU31" s="48"/>
      <c r="XEV31" s="48"/>
      <c r="XEW31" s="48"/>
      <c r="XEX31" s="48"/>
      <c r="XEY31" s="48"/>
      <c r="XEZ31" s="48"/>
      <c r="XFA31" s="48"/>
      <c r="XFB31" s="48"/>
      <c r="XFC31" s="48"/>
    </row>
    <row r="32" spans="1:16383" ht="14.4" customHeight="1" x14ac:dyDescent="0.3">
      <c r="A32" s="6"/>
      <c r="B32" s="6"/>
      <c r="C32" s="14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9">
        <f>SUM(N5:N31)</f>
        <v>4.8954000000000004</v>
      </c>
      <c r="O32" s="50"/>
      <c r="P32" s="52">
        <f>SUM(P5:P31)</f>
        <v>293724</v>
      </c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  <c r="IW32" s="48"/>
      <c r="IX32" s="48"/>
      <c r="IY32" s="48"/>
      <c r="IZ32" s="48"/>
      <c r="JA32" s="48"/>
      <c r="JB32" s="48"/>
      <c r="JC32" s="48"/>
      <c r="JD32" s="48"/>
      <c r="JE32" s="48"/>
      <c r="JF32" s="48"/>
      <c r="JG32" s="48"/>
      <c r="JH32" s="48"/>
      <c r="JI32" s="48"/>
      <c r="JJ32" s="48"/>
      <c r="JK32" s="48"/>
      <c r="JL32" s="48"/>
      <c r="JM32" s="48"/>
      <c r="JN32" s="48"/>
      <c r="JO32" s="48"/>
      <c r="JP32" s="48"/>
      <c r="JQ32" s="48"/>
      <c r="JR32" s="48"/>
      <c r="JS32" s="48"/>
      <c r="JT32" s="48"/>
      <c r="JU32" s="48"/>
      <c r="JV32" s="48"/>
      <c r="JW32" s="48"/>
      <c r="JX32" s="48"/>
      <c r="JY32" s="48"/>
      <c r="JZ32" s="48"/>
      <c r="KA32" s="48"/>
      <c r="KB32" s="48"/>
      <c r="KC32" s="48"/>
      <c r="KD32" s="48"/>
      <c r="KE32" s="48"/>
      <c r="KF32" s="48"/>
      <c r="KG32" s="48"/>
      <c r="KH32" s="48"/>
      <c r="KI32" s="48"/>
      <c r="KJ32" s="48"/>
      <c r="KK32" s="48"/>
      <c r="KL32" s="48"/>
      <c r="KM32" s="48"/>
      <c r="KN32" s="48"/>
      <c r="KO32" s="48"/>
      <c r="KP32" s="48"/>
      <c r="KQ32" s="48"/>
      <c r="KR32" s="48"/>
      <c r="KS32" s="48"/>
      <c r="KT32" s="48"/>
      <c r="KU32" s="48"/>
      <c r="KV32" s="48"/>
      <c r="KW32" s="48"/>
      <c r="KX32" s="48"/>
      <c r="KY32" s="48"/>
      <c r="KZ32" s="48"/>
      <c r="LA32" s="48"/>
      <c r="LB32" s="48"/>
      <c r="LC32" s="48"/>
      <c r="LD32" s="48"/>
      <c r="LE32" s="48"/>
      <c r="LF32" s="48"/>
      <c r="LG32" s="48"/>
      <c r="LH32" s="48"/>
      <c r="LI32" s="48"/>
      <c r="LJ32" s="48"/>
      <c r="LK32" s="48"/>
      <c r="LL32" s="48"/>
      <c r="LM32" s="48"/>
      <c r="LN32" s="48"/>
      <c r="LO32" s="48"/>
      <c r="LP32" s="48"/>
      <c r="LQ32" s="48"/>
      <c r="LR32" s="48"/>
      <c r="LS32" s="48"/>
      <c r="LT32" s="48"/>
      <c r="LU32" s="48"/>
      <c r="LV32" s="48"/>
      <c r="LW32" s="48"/>
      <c r="LX32" s="48"/>
      <c r="LY32" s="48"/>
      <c r="LZ32" s="48"/>
      <c r="MA32" s="48"/>
      <c r="MB32" s="48"/>
      <c r="MC32" s="48"/>
      <c r="MD32" s="48"/>
      <c r="ME32" s="48"/>
      <c r="MF32" s="48"/>
      <c r="MG32" s="48"/>
      <c r="MH32" s="48"/>
      <c r="MI32" s="48"/>
      <c r="MJ32" s="48"/>
      <c r="MK32" s="48"/>
      <c r="ML32" s="48"/>
      <c r="MM32" s="48"/>
      <c r="MN32" s="48"/>
      <c r="MO32" s="48"/>
      <c r="MP32" s="48"/>
      <c r="MQ32" s="48"/>
      <c r="MR32" s="48"/>
      <c r="MS32" s="48"/>
      <c r="MT32" s="48"/>
      <c r="MU32" s="48"/>
      <c r="MV32" s="48"/>
      <c r="MW32" s="48"/>
      <c r="MX32" s="48"/>
      <c r="MY32" s="48"/>
      <c r="MZ32" s="48"/>
      <c r="NA32" s="48"/>
      <c r="NB32" s="48"/>
      <c r="NC32" s="48"/>
      <c r="ND32" s="48"/>
      <c r="NE32" s="48"/>
      <c r="NF32" s="48"/>
      <c r="NG32" s="48"/>
      <c r="NH32" s="48"/>
      <c r="NI32" s="48"/>
      <c r="NJ32" s="48"/>
      <c r="NK32" s="48"/>
      <c r="NL32" s="48"/>
      <c r="NM32" s="48"/>
      <c r="NN32" s="48"/>
      <c r="NO32" s="48"/>
      <c r="NP32" s="48"/>
      <c r="NQ32" s="48"/>
      <c r="NR32" s="48"/>
      <c r="NS32" s="48"/>
      <c r="NT32" s="48"/>
      <c r="NU32" s="48"/>
      <c r="NV32" s="48"/>
      <c r="NW32" s="48"/>
      <c r="NX32" s="48"/>
      <c r="NY32" s="48"/>
      <c r="NZ32" s="48"/>
      <c r="OA32" s="48"/>
      <c r="OB32" s="48"/>
      <c r="OC32" s="48"/>
      <c r="OD32" s="48"/>
      <c r="OE32" s="48"/>
      <c r="OF32" s="48"/>
      <c r="OG32" s="48"/>
      <c r="OH32" s="48"/>
      <c r="OI32" s="48"/>
      <c r="OJ32" s="48"/>
      <c r="OK32" s="48"/>
      <c r="OL32" s="48"/>
      <c r="OM32" s="48"/>
      <c r="ON32" s="48"/>
      <c r="OO32" s="48"/>
      <c r="OP32" s="48"/>
      <c r="OQ32" s="48"/>
      <c r="OR32" s="48"/>
      <c r="OS32" s="48"/>
      <c r="OT32" s="48"/>
      <c r="OU32" s="48"/>
      <c r="OV32" s="48"/>
      <c r="OW32" s="48"/>
      <c r="OX32" s="48"/>
      <c r="OY32" s="48"/>
      <c r="OZ32" s="48"/>
      <c r="PA32" s="48"/>
      <c r="PB32" s="48"/>
      <c r="PC32" s="48"/>
      <c r="PD32" s="48"/>
      <c r="PE32" s="48"/>
      <c r="PF32" s="48"/>
      <c r="PG32" s="48"/>
      <c r="PH32" s="48"/>
      <c r="PI32" s="48"/>
      <c r="PJ32" s="48"/>
      <c r="PK32" s="48"/>
      <c r="PL32" s="48"/>
      <c r="PM32" s="48"/>
      <c r="PN32" s="48"/>
      <c r="PO32" s="48"/>
      <c r="PP32" s="48"/>
      <c r="PQ32" s="48"/>
      <c r="PR32" s="48"/>
      <c r="PS32" s="48"/>
      <c r="PT32" s="48"/>
      <c r="PU32" s="48"/>
      <c r="PV32" s="48"/>
      <c r="PW32" s="48"/>
      <c r="PX32" s="48"/>
      <c r="PY32" s="48"/>
      <c r="PZ32" s="48"/>
      <c r="QA32" s="48"/>
      <c r="QB32" s="48"/>
      <c r="QC32" s="48"/>
      <c r="QD32" s="48"/>
      <c r="QE32" s="48"/>
      <c r="QF32" s="48"/>
      <c r="QG32" s="48"/>
      <c r="QH32" s="48"/>
      <c r="QI32" s="48"/>
      <c r="QJ32" s="48"/>
      <c r="QK32" s="48"/>
      <c r="QL32" s="48"/>
      <c r="QM32" s="48"/>
      <c r="QN32" s="48"/>
      <c r="QO32" s="48"/>
      <c r="QP32" s="48"/>
      <c r="QQ32" s="48"/>
      <c r="QR32" s="48"/>
      <c r="QS32" s="48"/>
      <c r="QT32" s="48"/>
      <c r="QU32" s="48"/>
      <c r="QV32" s="48"/>
      <c r="QW32" s="48"/>
      <c r="QX32" s="48"/>
      <c r="QY32" s="48"/>
      <c r="QZ32" s="48"/>
      <c r="RA32" s="48"/>
      <c r="RB32" s="48"/>
      <c r="RC32" s="48"/>
      <c r="RD32" s="48"/>
      <c r="RE32" s="48"/>
      <c r="RF32" s="48"/>
      <c r="RG32" s="48"/>
      <c r="RH32" s="48"/>
      <c r="RI32" s="48"/>
      <c r="RJ32" s="48"/>
      <c r="RK32" s="48"/>
      <c r="RL32" s="48"/>
      <c r="RM32" s="48"/>
      <c r="RN32" s="48"/>
      <c r="RO32" s="48"/>
      <c r="RP32" s="48"/>
      <c r="RQ32" s="48"/>
      <c r="RR32" s="48"/>
      <c r="RS32" s="48"/>
      <c r="RT32" s="48"/>
      <c r="RU32" s="48"/>
      <c r="RV32" s="48"/>
      <c r="RW32" s="48"/>
      <c r="RX32" s="48"/>
      <c r="RY32" s="48"/>
      <c r="RZ32" s="48"/>
      <c r="SA32" s="48"/>
      <c r="SB32" s="48"/>
      <c r="SC32" s="48"/>
      <c r="SD32" s="48"/>
      <c r="SE32" s="48"/>
      <c r="SF32" s="48"/>
      <c r="SG32" s="48"/>
      <c r="SH32" s="48"/>
      <c r="SI32" s="48"/>
      <c r="SJ32" s="48"/>
      <c r="SK32" s="48"/>
      <c r="SL32" s="48"/>
      <c r="SM32" s="48"/>
      <c r="SN32" s="48"/>
      <c r="SO32" s="48"/>
      <c r="SP32" s="48"/>
      <c r="SQ32" s="48"/>
      <c r="SR32" s="48"/>
      <c r="SS32" s="48"/>
      <c r="ST32" s="48"/>
      <c r="SU32" s="48"/>
      <c r="SV32" s="48"/>
      <c r="SW32" s="48"/>
      <c r="SX32" s="48"/>
      <c r="SY32" s="48"/>
      <c r="SZ32" s="48"/>
      <c r="TA32" s="48"/>
      <c r="TB32" s="48"/>
      <c r="TC32" s="48"/>
      <c r="TD32" s="48"/>
      <c r="TE32" s="48"/>
      <c r="TF32" s="48"/>
      <c r="TG32" s="48"/>
      <c r="TH32" s="48"/>
      <c r="TI32" s="48"/>
      <c r="TJ32" s="48"/>
      <c r="TK32" s="48"/>
      <c r="TL32" s="48"/>
      <c r="TM32" s="48"/>
      <c r="TN32" s="48"/>
      <c r="TO32" s="48"/>
      <c r="TP32" s="48"/>
      <c r="TQ32" s="48"/>
      <c r="TR32" s="48"/>
      <c r="TS32" s="48"/>
      <c r="TT32" s="48"/>
      <c r="TU32" s="48"/>
      <c r="TV32" s="48"/>
      <c r="TW32" s="48"/>
      <c r="TX32" s="48"/>
      <c r="TY32" s="48"/>
      <c r="TZ32" s="48"/>
      <c r="UA32" s="48"/>
      <c r="UB32" s="48"/>
      <c r="UC32" s="48"/>
      <c r="UD32" s="48"/>
      <c r="UE32" s="48"/>
      <c r="UF32" s="48"/>
      <c r="UG32" s="48"/>
      <c r="UH32" s="48"/>
      <c r="UI32" s="48"/>
      <c r="UJ32" s="48"/>
      <c r="UK32" s="48"/>
      <c r="UL32" s="48"/>
      <c r="UM32" s="48"/>
      <c r="UN32" s="48"/>
      <c r="UO32" s="48"/>
      <c r="UP32" s="48"/>
      <c r="UQ32" s="48"/>
      <c r="UR32" s="48"/>
      <c r="US32" s="48"/>
      <c r="UT32" s="48"/>
      <c r="UU32" s="48"/>
      <c r="UV32" s="48"/>
      <c r="UW32" s="48"/>
      <c r="UX32" s="48"/>
      <c r="UY32" s="48"/>
      <c r="UZ32" s="48"/>
      <c r="VA32" s="48"/>
      <c r="VB32" s="48"/>
      <c r="VC32" s="48"/>
      <c r="VD32" s="48"/>
      <c r="VE32" s="48"/>
      <c r="VF32" s="48"/>
      <c r="VG32" s="48"/>
      <c r="VH32" s="48"/>
      <c r="VI32" s="48"/>
      <c r="VJ32" s="48"/>
      <c r="VK32" s="48"/>
      <c r="VL32" s="48"/>
      <c r="VM32" s="48"/>
      <c r="VN32" s="48"/>
      <c r="VO32" s="48"/>
      <c r="VP32" s="48"/>
      <c r="VQ32" s="48"/>
      <c r="VR32" s="48"/>
      <c r="VS32" s="48"/>
      <c r="VT32" s="48"/>
      <c r="VU32" s="48"/>
      <c r="VV32" s="48"/>
      <c r="VW32" s="48"/>
      <c r="VX32" s="48"/>
      <c r="VY32" s="48"/>
      <c r="VZ32" s="48"/>
      <c r="WA32" s="48"/>
      <c r="WB32" s="48"/>
      <c r="WC32" s="48"/>
      <c r="WD32" s="48"/>
      <c r="WE32" s="48"/>
      <c r="WF32" s="48"/>
      <c r="WG32" s="48"/>
      <c r="WH32" s="48"/>
      <c r="WI32" s="48"/>
      <c r="WJ32" s="48"/>
      <c r="WK32" s="48"/>
      <c r="WL32" s="48"/>
      <c r="WM32" s="48"/>
      <c r="WN32" s="48"/>
      <c r="WO32" s="48"/>
      <c r="WP32" s="48"/>
      <c r="WQ32" s="48"/>
      <c r="WR32" s="48"/>
      <c r="WS32" s="48"/>
      <c r="WT32" s="48"/>
      <c r="WU32" s="48"/>
      <c r="WV32" s="48"/>
      <c r="WW32" s="48"/>
      <c r="WX32" s="48"/>
      <c r="WY32" s="48"/>
      <c r="WZ32" s="48"/>
      <c r="XA32" s="48"/>
      <c r="XB32" s="48"/>
      <c r="XC32" s="48"/>
      <c r="XD32" s="48"/>
      <c r="XE32" s="48"/>
      <c r="XF32" s="48"/>
      <c r="XG32" s="48"/>
      <c r="XH32" s="48"/>
      <c r="XI32" s="48"/>
      <c r="XJ32" s="48"/>
      <c r="XK32" s="48"/>
      <c r="XL32" s="48"/>
      <c r="XM32" s="48"/>
      <c r="XN32" s="48"/>
      <c r="XO32" s="48"/>
      <c r="XP32" s="48"/>
      <c r="XQ32" s="48"/>
      <c r="XR32" s="48"/>
      <c r="XS32" s="48"/>
      <c r="XT32" s="48"/>
      <c r="XU32" s="48"/>
      <c r="XV32" s="48"/>
      <c r="XW32" s="48"/>
      <c r="XX32" s="48"/>
      <c r="XY32" s="48"/>
      <c r="XZ32" s="48"/>
      <c r="YA32" s="48"/>
      <c r="YB32" s="48"/>
      <c r="YC32" s="48"/>
      <c r="YD32" s="48"/>
      <c r="YE32" s="48"/>
      <c r="YF32" s="48"/>
      <c r="YG32" s="48"/>
      <c r="YH32" s="48"/>
      <c r="YI32" s="48"/>
      <c r="YJ32" s="48"/>
      <c r="YK32" s="48"/>
      <c r="YL32" s="48"/>
      <c r="YM32" s="48"/>
      <c r="YN32" s="48"/>
      <c r="YO32" s="48"/>
      <c r="YP32" s="48"/>
      <c r="YQ32" s="48"/>
      <c r="YR32" s="48"/>
      <c r="YS32" s="48"/>
      <c r="YT32" s="48"/>
      <c r="YU32" s="48"/>
      <c r="YV32" s="48"/>
      <c r="YW32" s="48"/>
      <c r="YX32" s="48"/>
      <c r="YY32" s="48"/>
      <c r="YZ32" s="48"/>
      <c r="ZA32" s="48"/>
      <c r="ZB32" s="48"/>
      <c r="ZC32" s="48"/>
      <c r="ZD32" s="48"/>
      <c r="ZE32" s="48"/>
      <c r="ZF32" s="48"/>
      <c r="ZG32" s="48"/>
      <c r="ZH32" s="48"/>
      <c r="ZI32" s="48"/>
      <c r="ZJ32" s="48"/>
      <c r="ZK32" s="48"/>
      <c r="ZL32" s="48"/>
      <c r="ZM32" s="48"/>
      <c r="ZN32" s="48"/>
      <c r="ZO32" s="48"/>
      <c r="ZP32" s="48"/>
      <c r="ZQ32" s="48"/>
      <c r="ZR32" s="48"/>
      <c r="ZS32" s="48"/>
      <c r="ZT32" s="48"/>
      <c r="ZU32" s="48"/>
      <c r="ZV32" s="48"/>
      <c r="ZW32" s="48"/>
      <c r="ZX32" s="48"/>
      <c r="ZY32" s="48"/>
      <c r="ZZ32" s="48"/>
      <c r="AAA32" s="48"/>
      <c r="AAB32" s="48"/>
      <c r="AAC32" s="48"/>
      <c r="AAD32" s="48"/>
      <c r="AAE32" s="48"/>
      <c r="AAF32" s="48"/>
      <c r="AAG32" s="48"/>
      <c r="AAH32" s="48"/>
      <c r="AAI32" s="48"/>
      <c r="AAJ32" s="48"/>
      <c r="AAK32" s="48"/>
      <c r="AAL32" s="48"/>
      <c r="AAM32" s="48"/>
      <c r="AAN32" s="48"/>
      <c r="AAO32" s="48"/>
      <c r="AAP32" s="48"/>
      <c r="AAQ32" s="48"/>
      <c r="AAR32" s="48"/>
      <c r="AAS32" s="48"/>
      <c r="AAT32" s="48"/>
      <c r="AAU32" s="48"/>
      <c r="AAV32" s="48"/>
      <c r="AAW32" s="48"/>
      <c r="AAX32" s="48"/>
      <c r="AAY32" s="48"/>
      <c r="AAZ32" s="48"/>
      <c r="ABA32" s="48"/>
      <c r="ABB32" s="48"/>
      <c r="ABC32" s="48"/>
      <c r="ABD32" s="48"/>
      <c r="ABE32" s="48"/>
      <c r="ABF32" s="48"/>
      <c r="ABG32" s="48"/>
      <c r="ABH32" s="48"/>
      <c r="ABI32" s="48"/>
      <c r="ABJ32" s="48"/>
      <c r="ABK32" s="48"/>
      <c r="ABL32" s="48"/>
      <c r="ABM32" s="48"/>
      <c r="ABN32" s="48"/>
      <c r="ABO32" s="48"/>
      <c r="ABP32" s="48"/>
      <c r="ABQ32" s="48"/>
      <c r="ABR32" s="48"/>
      <c r="ABS32" s="48"/>
      <c r="ABT32" s="48"/>
      <c r="ABU32" s="48"/>
      <c r="ABV32" s="48"/>
      <c r="ABW32" s="48"/>
      <c r="ABX32" s="48"/>
      <c r="ABY32" s="48"/>
      <c r="ABZ32" s="48"/>
      <c r="ACA32" s="48"/>
      <c r="ACB32" s="48"/>
      <c r="ACC32" s="48"/>
      <c r="ACD32" s="48"/>
      <c r="ACE32" s="48"/>
      <c r="ACF32" s="48"/>
      <c r="ACG32" s="48"/>
      <c r="ACH32" s="48"/>
      <c r="ACI32" s="48"/>
      <c r="ACJ32" s="48"/>
      <c r="ACK32" s="48"/>
      <c r="ACL32" s="48"/>
      <c r="ACM32" s="48"/>
      <c r="ACN32" s="48"/>
      <c r="ACO32" s="48"/>
      <c r="ACP32" s="48"/>
      <c r="ACQ32" s="48"/>
      <c r="ACR32" s="48"/>
      <c r="ACS32" s="48"/>
      <c r="ACT32" s="48"/>
      <c r="ACU32" s="48"/>
      <c r="ACV32" s="48"/>
      <c r="ACW32" s="48"/>
      <c r="ACX32" s="48"/>
      <c r="ACY32" s="48"/>
      <c r="ACZ32" s="48"/>
      <c r="ADA32" s="48"/>
      <c r="ADB32" s="48"/>
      <c r="ADC32" s="48"/>
      <c r="ADD32" s="48"/>
      <c r="ADE32" s="48"/>
      <c r="ADF32" s="48"/>
      <c r="ADG32" s="48"/>
      <c r="ADH32" s="48"/>
      <c r="ADI32" s="48"/>
      <c r="ADJ32" s="48"/>
      <c r="ADK32" s="48"/>
      <c r="ADL32" s="48"/>
      <c r="ADM32" s="48"/>
      <c r="ADN32" s="48"/>
      <c r="ADO32" s="48"/>
      <c r="ADP32" s="48"/>
      <c r="ADQ32" s="48"/>
      <c r="ADR32" s="48"/>
      <c r="ADS32" s="48"/>
      <c r="ADT32" s="48"/>
      <c r="ADU32" s="48"/>
      <c r="ADV32" s="48"/>
      <c r="ADW32" s="48"/>
      <c r="ADX32" s="48"/>
      <c r="ADY32" s="48"/>
      <c r="ADZ32" s="48"/>
      <c r="AEA32" s="48"/>
      <c r="AEB32" s="48"/>
      <c r="AEC32" s="48"/>
      <c r="AED32" s="48"/>
      <c r="AEE32" s="48"/>
      <c r="AEF32" s="48"/>
      <c r="AEG32" s="48"/>
      <c r="AEH32" s="48"/>
      <c r="AEI32" s="48"/>
      <c r="AEJ32" s="48"/>
      <c r="AEK32" s="48"/>
      <c r="AEL32" s="48"/>
      <c r="AEM32" s="48"/>
      <c r="AEN32" s="48"/>
      <c r="AEO32" s="48"/>
      <c r="AEP32" s="48"/>
      <c r="AEQ32" s="48"/>
      <c r="AER32" s="48"/>
      <c r="AES32" s="48"/>
      <c r="AET32" s="48"/>
      <c r="AEU32" s="48"/>
      <c r="AEV32" s="48"/>
      <c r="AEW32" s="48"/>
      <c r="AEX32" s="48"/>
      <c r="AEY32" s="48"/>
      <c r="AEZ32" s="48"/>
      <c r="AFA32" s="48"/>
      <c r="AFB32" s="48"/>
      <c r="AFC32" s="48"/>
      <c r="AFD32" s="48"/>
      <c r="AFE32" s="48"/>
      <c r="AFF32" s="48"/>
      <c r="AFG32" s="48"/>
      <c r="AFH32" s="48"/>
      <c r="AFI32" s="48"/>
      <c r="AFJ32" s="48"/>
      <c r="AFK32" s="48"/>
      <c r="AFL32" s="48"/>
      <c r="AFM32" s="48"/>
      <c r="AFN32" s="48"/>
      <c r="AFO32" s="48"/>
      <c r="AFP32" s="48"/>
      <c r="AFQ32" s="48"/>
      <c r="AFR32" s="48"/>
      <c r="AFS32" s="48"/>
      <c r="AFT32" s="48"/>
      <c r="AFU32" s="48"/>
      <c r="AFV32" s="48"/>
      <c r="AFW32" s="48"/>
      <c r="AFX32" s="48"/>
      <c r="AFY32" s="48"/>
      <c r="AFZ32" s="48"/>
      <c r="AGA32" s="48"/>
      <c r="AGB32" s="48"/>
      <c r="AGC32" s="48"/>
      <c r="AGD32" s="48"/>
      <c r="AGE32" s="48"/>
      <c r="AGF32" s="48"/>
      <c r="AGG32" s="48"/>
      <c r="AGH32" s="48"/>
      <c r="AGI32" s="48"/>
      <c r="AGJ32" s="48"/>
      <c r="AGK32" s="48"/>
      <c r="AGL32" s="48"/>
      <c r="AGM32" s="48"/>
      <c r="AGN32" s="48"/>
      <c r="AGO32" s="48"/>
      <c r="AGP32" s="48"/>
      <c r="AGQ32" s="48"/>
      <c r="AGR32" s="48"/>
      <c r="AGS32" s="48"/>
      <c r="AGT32" s="48"/>
      <c r="AGU32" s="48"/>
      <c r="AGV32" s="48"/>
      <c r="AGW32" s="48"/>
      <c r="AGX32" s="48"/>
      <c r="AGY32" s="48"/>
      <c r="AGZ32" s="48"/>
      <c r="AHA32" s="48"/>
      <c r="AHB32" s="48"/>
      <c r="AHC32" s="48"/>
      <c r="AHD32" s="48"/>
      <c r="AHE32" s="48"/>
      <c r="AHF32" s="48"/>
      <c r="AHG32" s="48"/>
      <c r="AHH32" s="48"/>
      <c r="AHI32" s="48"/>
      <c r="AHJ32" s="48"/>
      <c r="AHK32" s="48"/>
      <c r="AHL32" s="48"/>
      <c r="AHM32" s="48"/>
      <c r="AHN32" s="48"/>
      <c r="AHO32" s="48"/>
      <c r="AHP32" s="48"/>
      <c r="AHQ32" s="48"/>
      <c r="AHR32" s="48"/>
      <c r="AHS32" s="48"/>
      <c r="AHT32" s="48"/>
      <c r="AHU32" s="48"/>
      <c r="AHV32" s="48"/>
      <c r="AHW32" s="48"/>
      <c r="AHX32" s="48"/>
      <c r="AHY32" s="48"/>
      <c r="AHZ32" s="48"/>
      <c r="AIA32" s="48"/>
      <c r="AIB32" s="48"/>
      <c r="AIC32" s="48"/>
      <c r="AID32" s="48"/>
      <c r="AIE32" s="48"/>
      <c r="AIF32" s="48"/>
      <c r="AIG32" s="48"/>
      <c r="AIH32" s="48"/>
      <c r="AII32" s="48"/>
      <c r="AIJ32" s="48"/>
      <c r="AIK32" s="48"/>
      <c r="AIL32" s="48"/>
      <c r="AIM32" s="48"/>
      <c r="AIN32" s="48"/>
      <c r="AIO32" s="48"/>
      <c r="AIP32" s="48"/>
      <c r="AIQ32" s="48"/>
      <c r="AIR32" s="48"/>
      <c r="AIS32" s="48"/>
      <c r="AIT32" s="48"/>
      <c r="AIU32" s="48"/>
      <c r="AIV32" s="48"/>
      <c r="AIW32" s="48"/>
      <c r="AIX32" s="48"/>
      <c r="AIY32" s="48"/>
      <c r="AIZ32" s="48"/>
      <c r="AJA32" s="48"/>
      <c r="AJB32" s="48"/>
      <c r="AJC32" s="48"/>
      <c r="AJD32" s="48"/>
      <c r="AJE32" s="48"/>
      <c r="AJF32" s="48"/>
      <c r="AJG32" s="48"/>
      <c r="AJH32" s="48"/>
      <c r="AJI32" s="48"/>
      <c r="AJJ32" s="48"/>
      <c r="AJK32" s="48"/>
      <c r="AJL32" s="48"/>
      <c r="AJM32" s="48"/>
      <c r="AJN32" s="48"/>
      <c r="AJO32" s="48"/>
      <c r="AJP32" s="48"/>
      <c r="AJQ32" s="48"/>
      <c r="AJR32" s="48"/>
      <c r="AJS32" s="48"/>
      <c r="AJT32" s="48"/>
      <c r="AJU32" s="48"/>
      <c r="AJV32" s="48"/>
      <c r="AJW32" s="48"/>
      <c r="AJX32" s="48"/>
      <c r="AJY32" s="48"/>
      <c r="AJZ32" s="48"/>
      <c r="AKA32" s="48"/>
      <c r="AKB32" s="48"/>
      <c r="AKC32" s="48"/>
      <c r="AKD32" s="48"/>
      <c r="AKE32" s="48"/>
      <c r="AKF32" s="48"/>
      <c r="AKG32" s="48"/>
      <c r="AKH32" s="48"/>
      <c r="AKI32" s="48"/>
      <c r="AKJ32" s="48"/>
      <c r="AKK32" s="48"/>
      <c r="AKL32" s="48"/>
      <c r="AKM32" s="48"/>
      <c r="AKN32" s="48"/>
      <c r="AKO32" s="48"/>
      <c r="AKP32" s="48"/>
      <c r="AKQ32" s="48"/>
      <c r="AKR32" s="48"/>
      <c r="AKS32" s="48"/>
      <c r="AKT32" s="48"/>
      <c r="AKU32" s="48"/>
      <c r="AKV32" s="48"/>
      <c r="AKW32" s="48"/>
      <c r="AKX32" s="48"/>
      <c r="AKY32" s="48"/>
      <c r="AKZ32" s="48"/>
      <c r="ALA32" s="48"/>
      <c r="ALB32" s="48"/>
      <c r="ALC32" s="48"/>
      <c r="ALD32" s="48"/>
      <c r="ALE32" s="48"/>
      <c r="ALF32" s="48"/>
      <c r="ALG32" s="48"/>
      <c r="ALH32" s="48"/>
      <c r="ALI32" s="48"/>
      <c r="ALJ32" s="48"/>
      <c r="ALK32" s="48"/>
      <c r="ALL32" s="48"/>
      <c r="ALM32" s="48"/>
      <c r="ALN32" s="48"/>
      <c r="ALO32" s="48"/>
      <c r="ALP32" s="48"/>
      <c r="ALQ32" s="48"/>
      <c r="ALR32" s="48"/>
      <c r="ALS32" s="48"/>
      <c r="ALT32" s="48"/>
      <c r="ALU32" s="48"/>
      <c r="ALV32" s="48"/>
      <c r="ALW32" s="48"/>
      <c r="ALX32" s="48"/>
      <c r="ALY32" s="48"/>
      <c r="ALZ32" s="48"/>
      <c r="AMA32" s="48"/>
      <c r="AMB32" s="48"/>
      <c r="AMC32" s="48"/>
      <c r="AMD32" s="48"/>
      <c r="AME32" s="48"/>
      <c r="AMF32" s="48"/>
      <c r="AMG32" s="48"/>
      <c r="AMH32" s="48"/>
      <c r="AMI32" s="48"/>
      <c r="AMJ32" s="48"/>
      <c r="AMK32" s="48"/>
      <c r="AML32" s="48"/>
      <c r="AMM32" s="48"/>
      <c r="AMN32" s="48"/>
      <c r="AMO32" s="48"/>
      <c r="AMP32" s="48"/>
      <c r="AMQ32" s="48"/>
      <c r="AMR32" s="48"/>
      <c r="AMS32" s="48"/>
      <c r="AMT32" s="48"/>
      <c r="AMU32" s="48"/>
      <c r="AMV32" s="48"/>
      <c r="AMW32" s="48"/>
      <c r="AMX32" s="48"/>
      <c r="AMY32" s="48"/>
      <c r="AMZ32" s="48"/>
      <c r="ANA32" s="48"/>
      <c r="ANB32" s="48"/>
      <c r="ANC32" s="48"/>
      <c r="AND32" s="48"/>
      <c r="ANE32" s="48"/>
      <c r="ANF32" s="48"/>
      <c r="ANG32" s="48"/>
      <c r="ANH32" s="48"/>
      <c r="ANI32" s="48"/>
      <c r="ANJ32" s="48"/>
      <c r="ANK32" s="48"/>
      <c r="ANL32" s="48"/>
      <c r="ANM32" s="48"/>
      <c r="ANN32" s="48"/>
      <c r="ANO32" s="48"/>
      <c r="ANP32" s="48"/>
      <c r="ANQ32" s="48"/>
      <c r="ANR32" s="48"/>
      <c r="ANS32" s="48"/>
      <c r="ANT32" s="48"/>
      <c r="ANU32" s="48"/>
      <c r="ANV32" s="48"/>
      <c r="ANW32" s="48"/>
      <c r="ANX32" s="48"/>
      <c r="ANY32" s="48"/>
      <c r="ANZ32" s="48"/>
      <c r="AOA32" s="48"/>
      <c r="AOB32" s="48"/>
      <c r="AOC32" s="48"/>
      <c r="AOD32" s="48"/>
      <c r="AOE32" s="48"/>
      <c r="AOF32" s="48"/>
      <c r="AOG32" s="48"/>
      <c r="AOH32" s="48"/>
      <c r="AOI32" s="48"/>
      <c r="AOJ32" s="48"/>
      <c r="AOK32" s="48"/>
      <c r="AOL32" s="48"/>
      <c r="AOM32" s="48"/>
      <c r="AON32" s="48"/>
      <c r="AOO32" s="48"/>
      <c r="AOP32" s="48"/>
      <c r="AOQ32" s="48"/>
      <c r="AOR32" s="48"/>
      <c r="AOS32" s="48"/>
      <c r="AOT32" s="48"/>
      <c r="AOU32" s="48"/>
      <c r="AOV32" s="48"/>
      <c r="AOW32" s="48"/>
      <c r="AOX32" s="48"/>
      <c r="AOY32" s="48"/>
      <c r="AOZ32" s="48"/>
      <c r="APA32" s="48"/>
      <c r="APB32" s="48"/>
      <c r="APC32" s="48"/>
      <c r="APD32" s="48"/>
      <c r="APE32" s="48"/>
      <c r="APF32" s="48"/>
      <c r="APG32" s="48"/>
      <c r="APH32" s="48"/>
      <c r="API32" s="48"/>
      <c r="APJ32" s="48"/>
      <c r="APK32" s="48"/>
      <c r="APL32" s="48"/>
      <c r="APM32" s="48"/>
      <c r="APN32" s="48"/>
      <c r="APO32" s="48"/>
      <c r="APP32" s="48"/>
      <c r="APQ32" s="48"/>
      <c r="APR32" s="48"/>
      <c r="APS32" s="48"/>
      <c r="APT32" s="48"/>
      <c r="APU32" s="48"/>
      <c r="APV32" s="48"/>
      <c r="APW32" s="48"/>
      <c r="APX32" s="48"/>
      <c r="APY32" s="48"/>
      <c r="APZ32" s="48"/>
      <c r="AQA32" s="48"/>
      <c r="AQB32" s="48"/>
      <c r="AQC32" s="48"/>
      <c r="AQD32" s="48"/>
      <c r="AQE32" s="48"/>
      <c r="AQF32" s="48"/>
      <c r="AQG32" s="48"/>
      <c r="AQH32" s="48"/>
      <c r="AQI32" s="48"/>
      <c r="AQJ32" s="48"/>
      <c r="AQK32" s="48"/>
      <c r="AQL32" s="48"/>
      <c r="AQM32" s="48"/>
      <c r="AQN32" s="48"/>
      <c r="AQO32" s="48"/>
      <c r="AQP32" s="48"/>
      <c r="AQQ32" s="48"/>
      <c r="AQR32" s="48"/>
      <c r="AQS32" s="48"/>
      <c r="AQT32" s="48"/>
      <c r="AQU32" s="48"/>
      <c r="AQV32" s="48"/>
      <c r="AQW32" s="48"/>
      <c r="AQX32" s="48"/>
      <c r="AQY32" s="48"/>
      <c r="AQZ32" s="48"/>
      <c r="ARA32" s="48"/>
      <c r="ARB32" s="48"/>
      <c r="ARC32" s="48"/>
      <c r="ARD32" s="48"/>
      <c r="ARE32" s="48"/>
      <c r="ARF32" s="48"/>
      <c r="ARG32" s="48"/>
      <c r="ARH32" s="48"/>
      <c r="ARI32" s="48"/>
      <c r="ARJ32" s="48"/>
      <c r="ARK32" s="48"/>
      <c r="ARL32" s="48"/>
      <c r="ARM32" s="48"/>
      <c r="ARN32" s="48"/>
      <c r="ARO32" s="48"/>
      <c r="ARP32" s="48"/>
      <c r="ARQ32" s="48"/>
      <c r="ARR32" s="48"/>
      <c r="ARS32" s="48"/>
      <c r="ART32" s="48"/>
      <c r="ARU32" s="48"/>
      <c r="ARV32" s="48"/>
      <c r="ARW32" s="48"/>
      <c r="ARX32" s="48"/>
      <c r="ARY32" s="48"/>
      <c r="ARZ32" s="48"/>
      <c r="ASA32" s="48"/>
      <c r="ASB32" s="48"/>
      <c r="ASC32" s="48"/>
      <c r="ASD32" s="48"/>
      <c r="ASE32" s="48"/>
      <c r="ASF32" s="48"/>
      <c r="ASG32" s="48"/>
      <c r="ASH32" s="48"/>
      <c r="ASI32" s="48"/>
      <c r="ASJ32" s="48"/>
      <c r="ASK32" s="48"/>
      <c r="ASL32" s="48"/>
      <c r="ASM32" s="48"/>
      <c r="ASN32" s="48"/>
      <c r="ASO32" s="48"/>
      <c r="ASP32" s="48"/>
      <c r="ASQ32" s="48"/>
      <c r="ASR32" s="48"/>
      <c r="ASS32" s="48"/>
      <c r="AST32" s="48"/>
      <c r="ASU32" s="48"/>
      <c r="ASV32" s="48"/>
      <c r="ASW32" s="48"/>
      <c r="ASX32" s="48"/>
      <c r="ASY32" s="48"/>
      <c r="ASZ32" s="48"/>
      <c r="ATA32" s="48"/>
      <c r="ATB32" s="48"/>
      <c r="ATC32" s="48"/>
      <c r="ATD32" s="48"/>
      <c r="ATE32" s="48"/>
      <c r="ATF32" s="48"/>
      <c r="ATG32" s="48"/>
      <c r="ATH32" s="48"/>
      <c r="ATI32" s="48"/>
      <c r="ATJ32" s="48"/>
      <c r="ATK32" s="48"/>
      <c r="ATL32" s="48"/>
      <c r="ATM32" s="48"/>
      <c r="ATN32" s="48"/>
      <c r="ATO32" s="48"/>
      <c r="ATP32" s="48"/>
      <c r="ATQ32" s="48"/>
      <c r="ATR32" s="48"/>
      <c r="ATS32" s="48"/>
      <c r="ATT32" s="48"/>
      <c r="ATU32" s="48"/>
      <c r="ATV32" s="48"/>
      <c r="ATW32" s="48"/>
      <c r="ATX32" s="48"/>
      <c r="ATY32" s="48"/>
      <c r="ATZ32" s="48"/>
      <c r="AUA32" s="48"/>
      <c r="AUB32" s="48"/>
      <c r="AUC32" s="48"/>
      <c r="AUD32" s="48"/>
      <c r="AUE32" s="48"/>
      <c r="AUF32" s="48"/>
      <c r="AUG32" s="48"/>
      <c r="AUH32" s="48"/>
      <c r="AUI32" s="48"/>
      <c r="AUJ32" s="48"/>
      <c r="AUK32" s="48"/>
      <c r="AUL32" s="48"/>
      <c r="AUM32" s="48"/>
      <c r="AUN32" s="48"/>
      <c r="AUO32" s="48"/>
      <c r="AUP32" s="48"/>
      <c r="AUQ32" s="48"/>
      <c r="AUR32" s="48"/>
      <c r="AUS32" s="48"/>
      <c r="AUT32" s="48"/>
      <c r="AUU32" s="48"/>
      <c r="AUV32" s="48"/>
      <c r="AUW32" s="48"/>
      <c r="AUX32" s="48"/>
      <c r="AUY32" s="48"/>
      <c r="AUZ32" s="48"/>
      <c r="AVA32" s="48"/>
      <c r="AVB32" s="48"/>
      <c r="AVC32" s="48"/>
      <c r="AVD32" s="48"/>
      <c r="AVE32" s="48"/>
      <c r="AVF32" s="48"/>
      <c r="AVG32" s="48"/>
      <c r="AVH32" s="48"/>
      <c r="AVI32" s="48"/>
      <c r="AVJ32" s="48"/>
      <c r="AVK32" s="48"/>
      <c r="AVL32" s="48"/>
      <c r="AVM32" s="48"/>
      <c r="AVN32" s="48"/>
      <c r="AVO32" s="48"/>
      <c r="AVP32" s="48"/>
      <c r="AVQ32" s="48"/>
      <c r="AVR32" s="48"/>
      <c r="AVS32" s="48"/>
      <c r="AVT32" s="48"/>
      <c r="AVU32" s="48"/>
      <c r="AVV32" s="48"/>
      <c r="AVW32" s="48"/>
      <c r="AVX32" s="48"/>
      <c r="AVY32" s="48"/>
      <c r="AVZ32" s="48"/>
      <c r="AWA32" s="48"/>
      <c r="AWB32" s="48"/>
      <c r="AWC32" s="48"/>
      <c r="AWD32" s="48"/>
      <c r="AWE32" s="48"/>
      <c r="AWF32" s="48"/>
      <c r="AWG32" s="48"/>
      <c r="AWH32" s="48"/>
      <c r="AWI32" s="48"/>
      <c r="AWJ32" s="48"/>
      <c r="AWK32" s="48"/>
      <c r="AWL32" s="48"/>
      <c r="AWM32" s="48"/>
      <c r="AWN32" s="48"/>
      <c r="AWO32" s="48"/>
      <c r="AWP32" s="48"/>
      <c r="AWQ32" s="48"/>
      <c r="AWR32" s="48"/>
      <c r="AWS32" s="48"/>
      <c r="AWT32" s="48"/>
      <c r="AWU32" s="48"/>
      <c r="AWV32" s="48"/>
      <c r="AWW32" s="48"/>
      <c r="AWX32" s="48"/>
      <c r="AWY32" s="48"/>
      <c r="AWZ32" s="48"/>
      <c r="AXA32" s="48"/>
      <c r="AXB32" s="48"/>
      <c r="AXC32" s="48"/>
      <c r="AXD32" s="48"/>
      <c r="AXE32" s="48"/>
      <c r="AXF32" s="48"/>
      <c r="AXG32" s="48"/>
      <c r="AXH32" s="48"/>
      <c r="AXI32" s="48"/>
      <c r="AXJ32" s="48"/>
      <c r="AXK32" s="48"/>
      <c r="AXL32" s="48"/>
      <c r="AXM32" s="48"/>
      <c r="AXN32" s="48"/>
      <c r="AXO32" s="48"/>
      <c r="AXP32" s="48"/>
      <c r="AXQ32" s="48"/>
      <c r="AXR32" s="48"/>
      <c r="AXS32" s="48"/>
      <c r="AXT32" s="48"/>
      <c r="AXU32" s="48"/>
      <c r="AXV32" s="48"/>
      <c r="AXW32" s="48"/>
      <c r="AXX32" s="48"/>
      <c r="AXY32" s="48"/>
      <c r="AXZ32" s="48"/>
      <c r="AYA32" s="48"/>
      <c r="AYB32" s="48"/>
      <c r="AYC32" s="48"/>
      <c r="AYD32" s="48"/>
      <c r="AYE32" s="48"/>
      <c r="AYF32" s="48"/>
      <c r="AYG32" s="48"/>
      <c r="AYH32" s="48"/>
      <c r="AYI32" s="48"/>
      <c r="AYJ32" s="48"/>
      <c r="AYK32" s="48"/>
      <c r="AYL32" s="48"/>
      <c r="AYM32" s="48"/>
      <c r="AYN32" s="48"/>
      <c r="AYO32" s="48"/>
      <c r="AYP32" s="48"/>
      <c r="AYQ32" s="48"/>
      <c r="AYR32" s="48"/>
      <c r="AYS32" s="48"/>
      <c r="AYT32" s="48"/>
      <c r="AYU32" s="48"/>
      <c r="AYV32" s="48"/>
      <c r="AYW32" s="48"/>
      <c r="AYX32" s="48"/>
      <c r="AYY32" s="48"/>
      <c r="AYZ32" s="48"/>
      <c r="AZA32" s="48"/>
      <c r="AZB32" s="48"/>
      <c r="AZC32" s="48"/>
      <c r="AZD32" s="48"/>
      <c r="AZE32" s="48"/>
      <c r="AZF32" s="48"/>
      <c r="AZG32" s="48"/>
      <c r="AZH32" s="48"/>
      <c r="AZI32" s="48"/>
      <c r="AZJ32" s="48"/>
      <c r="AZK32" s="48"/>
      <c r="AZL32" s="48"/>
      <c r="AZM32" s="48"/>
      <c r="AZN32" s="48"/>
      <c r="AZO32" s="48"/>
      <c r="AZP32" s="48"/>
      <c r="AZQ32" s="48"/>
      <c r="AZR32" s="48"/>
      <c r="AZS32" s="48"/>
      <c r="AZT32" s="48"/>
      <c r="AZU32" s="48"/>
      <c r="AZV32" s="48"/>
      <c r="AZW32" s="48"/>
      <c r="AZX32" s="48"/>
      <c r="AZY32" s="48"/>
      <c r="AZZ32" s="48"/>
      <c r="BAA32" s="48"/>
      <c r="BAB32" s="48"/>
      <c r="BAC32" s="48"/>
      <c r="BAD32" s="48"/>
      <c r="BAE32" s="48"/>
      <c r="BAF32" s="48"/>
      <c r="BAG32" s="48"/>
      <c r="BAH32" s="48"/>
      <c r="BAI32" s="48"/>
      <c r="BAJ32" s="48"/>
      <c r="BAK32" s="48"/>
      <c r="BAL32" s="48"/>
      <c r="BAM32" s="48"/>
      <c r="BAN32" s="48"/>
      <c r="BAO32" s="48"/>
      <c r="BAP32" s="48"/>
      <c r="BAQ32" s="48"/>
      <c r="BAR32" s="48"/>
      <c r="BAS32" s="48"/>
      <c r="BAT32" s="48"/>
      <c r="BAU32" s="48"/>
      <c r="BAV32" s="48"/>
      <c r="BAW32" s="48"/>
      <c r="BAX32" s="48"/>
      <c r="BAY32" s="48"/>
      <c r="BAZ32" s="48"/>
      <c r="BBA32" s="48"/>
      <c r="BBB32" s="48"/>
      <c r="BBC32" s="48"/>
      <c r="BBD32" s="48"/>
      <c r="BBE32" s="48"/>
      <c r="BBF32" s="48"/>
      <c r="BBG32" s="48"/>
      <c r="BBH32" s="48"/>
      <c r="BBI32" s="48"/>
      <c r="BBJ32" s="48"/>
      <c r="BBK32" s="48"/>
      <c r="BBL32" s="48"/>
      <c r="BBM32" s="48"/>
      <c r="BBN32" s="48"/>
      <c r="BBO32" s="48"/>
      <c r="BBP32" s="48"/>
      <c r="BBQ32" s="48"/>
      <c r="BBR32" s="48"/>
      <c r="BBS32" s="48"/>
      <c r="BBT32" s="48"/>
      <c r="BBU32" s="48"/>
      <c r="BBV32" s="48"/>
      <c r="BBW32" s="48"/>
      <c r="BBX32" s="48"/>
      <c r="BBY32" s="48"/>
      <c r="BBZ32" s="48"/>
      <c r="BCA32" s="48"/>
      <c r="BCB32" s="48"/>
      <c r="BCC32" s="48"/>
      <c r="BCD32" s="48"/>
      <c r="BCE32" s="48"/>
      <c r="BCF32" s="48"/>
      <c r="BCG32" s="48"/>
      <c r="BCH32" s="48"/>
      <c r="BCI32" s="48"/>
      <c r="BCJ32" s="48"/>
      <c r="BCK32" s="48"/>
      <c r="BCL32" s="48"/>
      <c r="BCM32" s="48"/>
      <c r="BCN32" s="48"/>
      <c r="BCO32" s="48"/>
      <c r="BCP32" s="48"/>
      <c r="BCQ32" s="48"/>
      <c r="BCR32" s="48"/>
      <c r="BCS32" s="48"/>
      <c r="BCT32" s="48"/>
      <c r="BCU32" s="48"/>
      <c r="BCV32" s="48"/>
      <c r="BCW32" s="48"/>
      <c r="BCX32" s="48"/>
      <c r="BCY32" s="48"/>
      <c r="BCZ32" s="48"/>
      <c r="BDA32" s="48"/>
      <c r="BDB32" s="48"/>
      <c r="BDC32" s="48"/>
      <c r="BDD32" s="48"/>
      <c r="BDE32" s="48"/>
      <c r="BDF32" s="48"/>
      <c r="BDG32" s="48"/>
      <c r="BDH32" s="48"/>
      <c r="BDI32" s="48"/>
      <c r="BDJ32" s="48"/>
      <c r="BDK32" s="48"/>
      <c r="BDL32" s="48"/>
      <c r="BDM32" s="48"/>
      <c r="BDN32" s="48"/>
      <c r="BDO32" s="48"/>
      <c r="BDP32" s="48"/>
      <c r="BDQ32" s="48"/>
      <c r="BDR32" s="48"/>
      <c r="BDS32" s="48"/>
      <c r="BDT32" s="48"/>
      <c r="BDU32" s="48"/>
      <c r="BDV32" s="48"/>
      <c r="BDW32" s="48"/>
      <c r="BDX32" s="48"/>
      <c r="BDY32" s="48"/>
      <c r="BDZ32" s="48"/>
      <c r="BEA32" s="48"/>
      <c r="BEB32" s="48"/>
      <c r="BEC32" s="48"/>
      <c r="BED32" s="48"/>
      <c r="BEE32" s="48"/>
      <c r="BEF32" s="48"/>
      <c r="BEG32" s="48"/>
      <c r="BEH32" s="48"/>
      <c r="BEI32" s="48"/>
      <c r="BEJ32" s="48"/>
      <c r="BEK32" s="48"/>
      <c r="BEL32" s="48"/>
      <c r="BEM32" s="48"/>
      <c r="BEN32" s="48"/>
      <c r="BEO32" s="48"/>
      <c r="BEP32" s="48"/>
      <c r="BEQ32" s="48"/>
      <c r="BER32" s="48"/>
      <c r="BES32" s="48"/>
      <c r="BET32" s="48"/>
      <c r="BEU32" s="48"/>
      <c r="BEV32" s="48"/>
      <c r="BEW32" s="48"/>
      <c r="BEX32" s="48"/>
      <c r="BEY32" s="48"/>
      <c r="BEZ32" s="48"/>
      <c r="BFA32" s="48"/>
      <c r="BFB32" s="48"/>
      <c r="BFC32" s="48"/>
      <c r="BFD32" s="48"/>
      <c r="BFE32" s="48"/>
      <c r="BFF32" s="48"/>
      <c r="BFG32" s="48"/>
      <c r="BFH32" s="48"/>
      <c r="BFI32" s="48"/>
      <c r="BFJ32" s="48"/>
      <c r="BFK32" s="48"/>
      <c r="BFL32" s="48"/>
      <c r="BFM32" s="48"/>
      <c r="BFN32" s="48"/>
      <c r="BFO32" s="48"/>
      <c r="BFP32" s="48"/>
      <c r="BFQ32" s="48"/>
      <c r="BFR32" s="48"/>
      <c r="BFS32" s="48"/>
      <c r="BFT32" s="48"/>
      <c r="BFU32" s="48"/>
      <c r="BFV32" s="48"/>
      <c r="BFW32" s="48"/>
      <c r="BFX32" s="48"/>
      <c r="BFY32" s="48"/>
      <c r="BFZ32" s="48"/>
      <c r="BGA32" s="48"/>
      <c r="BGB32" s="48"/>
      <c r="BGC32" s="48"/>
      <c r="BGD32" s="48"/>
      <c r="BGE32" s="48"/>
      <c r="BGF32" s="48"/>
      <c r="BGG32" s="48"/>
      <c r="BGH32" s="48"/>
      <c r="BGI32" s="48"/>
      <c r="BGJ32" s="48"/>
      <c r="BGK32" s="48"/>
      <c r="BGL32" s="48"/>
      <c r="BGM32" s="48"/>
      <c r="BGN32" s="48"/>
      <c r="BGO32" s="48"/>
      <c r="BGP32" s="48"/>
      <c r="BGQ32" s="48"/>
      <c r="BGR32" s="48"/>
      <c r="BGS32" s="48"/>
      <c r="BGT32" s="48"/>
      <c r="BGU32" s="48"/>
      <c r="BGV32" s="48"/>
      <c r="BGW32" s="48"/>
      <c r="BGX32" s="48"/>
      <c r="BGY32" s="48"/>
      <c r="BGZ32" s="48"/>
      <c r="BHA32" s="48"/>
      <c r="BHB32" s="48"/>
      <c r="BHC32" s="48"/>
      <c r="BHD32" s="48"/>
      <c r="BHE32" s="48"/>
      <c r="BHF32" s="48"/>
      <c r="BHG32" s="48"/>
      <c r="BHH32" s="48"/>
      <c r="BHI32" s="48"/>
      <c r="BHJ32" s="48"/>
      <c r="BHK32" s="48"/>
      <c r="BHL32" s="48"/>
      <c r="BHM32" s="48"/>
      <c r="BHN32" s="48"/>
      <c r="BHO32" s="48"/>
      <c r="BHP32" s="48"/>
      <c r="BHQ32" s="48"/>
      <c r="BHR32" s="48"/>
      <c r="BHS32" s="48"/>
      <c r="BHT32" s="48"/>
      <c r="BHU32" s="48"/>
      <c r="BHV32" s="48"/>
      <c r="BHW32" s="48"/>
      <c r="BHX32" s="48"/>
      <c r="BHY32" s="48"/>
      <c r="BHZ32" s="48"/>
      <c r="BIA32" s="48"/>
      <c r="BIB32" s="48"/>
      <c r="BIC32" s="48"/>
      <c r="BID32" s="48"/>
      <c r="BIE32" s="48"/>
      <c r="BIF32" s="48"/>
      <c r="BIG32" s="48"/>
      <c r="BIH32" s="48"/>
      <c r="BII32" s="48"/>
      <c r="BIJ32" s="48"/>
      <c r="BIK32" s="48"/>
      <c r="BIL32" s="48"/>
      <c r="BIM32" s="48"/>
      <c r="BIN32" s="48"/>
      <c r="BIO32" s="48"/>
      <c r="BIP32" s="48"/>
      <c r="BIQ32" s="48"/>
      <c r="BIR32" s="48"/>
      <c r="BIS32" s="48"/>
      <c r="BIT32" s="48"/>
      <c r="BIU32" s="48"/>
      <c r="BIV32" s="48"/>
      <c r="BIW32" s="48"/>
      <c r="BIX32" s="48"/>
      <c r="BIY32" s="48"/>
      <c r="BIZ32" s="48"/>
      <c r="BJA32" s="48"/>
      <c r="BJB32" s="48"/>
      <c r="BJC32" s="48"/>
      <c r="BJD32" s="48"/>
      <c r="BJE32" s="48"/>
      <c r="BJF32" s="48"/>
      <c r="BJG32" s="48"/>
      <c r="BJH32" s="48"/>
      <c r="BJI32" s="48"/>
      <c r="BJJ32" s="48"/>
      <c r="BJK32" s="48"/>
      <c r="BJL32" s="48"/>
      <c r="BJM32" s="48"/>
      <c r="BJN32" s="48"/>
      <c r="BJO32" s="48"/>
      <c r="BJP32" s="48"/>
      <c r="BJQ32" s="48"/>
      <c r="BJR32" s="48"/>
      <c r="BJS32" s="48"/>
      <c r="BJT32" s="48"/>
      <c r="BJU32" s="48"/>
      <c r="BJV32" s="48"/>
      <c r="BJW32" s="48"/>
      <c r="BJX32" s="48"/>
      <c r="BJY32" s="48"/>
      <c r="BJZ32" s="48"/>
      <c r="BKA32" s="48"/>
      <c r="BKB32" s="48"/>
      <c r="BKC32" s="48"/>
      <c r="BKD32" s="48"/>
      <c r="BKE32" s="48"/>
      <c r="BKF32" s="48"/>
      <c r="BKG32" s="48"/>
      <c r="BKH32" s="48"/>
      <c r="BKI32" s="48"/>
      <c r="BKJ32" s="48"/>
      <c r="BKK32" s="48"/>
      <c r="BKL32" s="48"/>
      <c r="BKM32" s="48"/>
      <c r="BKN32" s="48"/>
      <c r="BKO32" s="48"/>
      <c r="BKP32" s="48"/>
      <c r="BKQ32" s="48"/>
      <c r="BKR32" s="48"/>
      <c r="BKS32" s="48"/>
      <c r="BKT32" s="48"/>
      <c r="BKU32" s="48"/>
      <c r="BKV32" s="48"/>
      <c r="BKW32" s="48"/>
      <c r="BKX32" s="48"/>
      <c r="BKY32" s="48"/>
      <c r="BKZ32" s="48"/>
      <c r="BLA32" s="48"/>
      <c r="BLB32" s="48"/>
      <c r="BLC32" s="48"/>
      <c r="BLD32" s="48"/>
      <c r="BLE32" s="48"/>
      <c r="BLF32" s="48"/>
      <c r="BLG32" s="48"/>
      <c r="BLH32" s="48"/>
      <c r="BLI32" s="48"/>
      <c r="BLJ32" s="48"/>
      <c r="BLK32" s="48"/>
      <c r="BLL32" s="48"/>
      <c r="BLM32" s="48"/>
      <c r="BLN32" s="48"/>
      <c r="BLO32" s="48"/>
      <c r="BLP32" s="48"/>
      <c r="BLQ32" s="48"/>
      <c r="BLR32" s="48"/>
      <c r="BLS32" s="48"/>
      <c r="BLT32" s="48"/>
      <c r="BLU32" s="48"/>
      <c r="BLV32" s="48"/>
      <c r="BLW32" s="48"/>
      <c r="BLX32" s="48"/>
      <c r="BLY32" s="48"/>
      <c r="BLZ32" s="48"/>
      <c r="BMA32" s="48"/>
      <c r="BMB32" s="48"/>
      <c r="BMC32" s="48"/>
      <c r="BMD32" s="48"/>
      <c r="BME32" s="48"/>
      <c r="BMF32" s="48"/>
      <c r="BMG32" s="48"/>
      <c r="BMH32" s="48"/>
      <c r="BMI32" s="48"/>
      <c r="BMJ32" s="48"/>
      <c r="BMK32" s="48"/>
      <c r="BML32" s="48"/>
      <c r="BMM32" s="48"/>
      <c r="BMN32" s="48"/>
      <c r="BMO32" s="48"/>
      <c r="BMP32" s="48"/>
      <c r="BMQ32" s="48"/>
      <c r="BMR32" s="48"/>
      <c r="BMS32" s="48"/>
      <c r="BMT32" s="48"/>
      <c r="BMU32" s="48"/>
      <c r="BMV32" s="48"/>
      <c r="BMW32" s="48"/>
      <c r="BMX32" s="48"/>
      <c r="BMY32" s="48"/>
      <c r="BMZ32" s="48"/>
      <c r="BNA32" s="48"/>
      <c r="BNB32" s="48"/>
      <c r="BNC32" s="48"/>
      <c r="BND32" s="48"/>
      <c r="BNE32" s="48"/>
      <c r="BNF32" s="48"/>
      <c r="BNG32" s="48"/>
      <c r="BNH32" s="48"/>
      <c r="BNI32" s="48"/>
      <c r="BNJ32" s="48"/>
      <c r="BNK32" s="48"/>
      <c r="BNL32" s="48"/>
      <c r="BNM32" s="48"/>
      <c r="BNN32" s="48"/>
      <c r="BNO32" s="48"/>
      <c r="BNP32" s="48"/>
      <c r="BNQ32" s="48"/>
      <c r="BNR32" s="48"/>
      <c r="BNS32" s="48"/>
      <c r="BNT32" s="48"/>
      <c r="BNU32" s="48"/>
      <c r="BNV32" s="48"/>
      <c r="BNW32" s="48"/>
      <c r="BNX32" s="48"/>
      <c r="BNY32" s="48"/>
      <c r="BNZ32" s="48"/>
      <c r="BOA32" s="48"/>
      <c r="BOB32" s="48"/>
      <c r="BOC32" s="48"/>
      <c r="BOD32" s="48"/>
      <c r="BOE32" s="48"/>
      <c r="BOF32" s="48"/>
      <c r="BOG32" s="48"/>
      <c r="BOH32" s="48"/>
      <c r="BOI32" s="48"/>
      <c r="BOJ32" s="48"/>
      <c r="BOK32" s="48"/>
      <c r="BOL32" s="48"/>
      <c r="BOM32" s="48"/>
      <c r="BON32" s="48"/>
      <c r="BOO32" s="48"/>
      <c r="BOP32" s="48"/>
      <c r="BOQ32" s="48"/>
      <c r="BOR32" s="48"/>
      <c r="BOS32" s="48"/>
      <c r="BOT32" s="48"/>
      <c r="BOU32" s="48"/>
      <c r="BOV32" s="48"/>
      <c r="BOW32" s="48"/>
      <c r="BOX32" s="48"/>
      <c r="BOY32" s="48"/>
      <c r="BOZ32" s="48"/>
      <c r="BPA32" s="48"/>
      <c r="BPB32" s="48"/>
      <c r="BPC32" s="48"/>
      <c r="BPD32" s="48"/>
      <c r="BPE32" s="48"/>
      <c r="BPF32" s="48"/>
      <c r="BPG32" s="48"/>
      <c r="BPH32" s="48"/>
      <c r="BPI32" s="48"/>
      <c r="BPJ32" s="48"/>
      <c r="BPK32" s="48"/>
      <c r="BPL32" s="48"/>
      <c r="BPM32" s="48"/>
      <c r="BPN32" s="48"/>
      <c r="BPO32" s="48"/>
      <c r="BPP32" s="48"/>
      <c r="BPQ32" s="48"/>
      <c r="BPR32" s="48"/>
      <c r="BPS32" s="48"/>
      <c r="BPT32" s="48"/>
      <c r="BPU32" s="48"/>
      <c r="BPV32" s="48"/>
      <c r="BPW32" s="48"/>
      <c r="BPX32" s="48"/>
      <c r="BPY32" s="48"/>
      <c r="BPZ32" s="48"/>
      <c r="BQA32" s="48"/>
      <c r="BQB32" s="48"/>
      <c r="BQC32" s="48"/>
      <c r="BQD32" s="48"/>
      <c r="BQE32" s="48"/>
      <c r="BQF32" s="48"/>
      <c r="BQG32" s="48"/>
      <c r="BQH32" s="48"/>
      <c r="BQI32" s="48"/>
      <c r="BQJ32" s="48"/>
      <c r="BQK32" s="48"/>
      <c r="BQL32" s="48"/>
      <c r="BQM32" s="48"/>
      <c r="BQN32" s="48"/>
      <c r="BQO32" s="48"/>
      <c r="BQP32" s="48"/>
      <c r="BQQ32" s="48"/>
      <c r="BQR32" s="48"/>
      <c r="BQS32" s="48"/>
      <c r="BQT32" s="48"/>
      <c r="BQU32" s="48"/>
      <c r="BQV32" s="48"/>
      <c r="BQW32" s="48"/>
      <c r="BQX32" s="48"/>
      <c r="BQY32" s="48"/>
      <c r="BQZ32" s="48"/>
      <c r="BRA32" s="48"/>
      <c r="BRB32" s="48"/>
      <c r="BRC32" s="48"/>
      <c r="BRD32" s="48"/>
      <c r="BRE32" s="48"/>
      <c r="BRF32" s="48"/>
      <c r="BRG32" s="48"/>
      <c r="BRH32" s="48"/>
      <c r="BRI32" s="48"/>
      <c r="BRJ32" s="48"/>
      <c r="BRK32" s="48"/>
      <c r="BRL32" s="48"/>
      <c r="BRM32" s="48"/>
      <c r="BRN32" s="48"/>
      <c r="BRO32" s="48"/>
      <c r="BRP32" s="48"/>
      <c r="BRQ32" s="48"/>
      <c r="BRR32" s="48"/>
      <c r="BRS32" s="48"/>
      <c r="BRT32" s="48"/>
      <c r="BRU32" s="48"/>
      <c r="BRV32" s="48"/>
      <c r="BRW32" s="48"/>
      <c r="BRX32" s="48"/>
      <c r="BRY32" s="48"/>
      <c r="BRZ32" s="48"/>
      <c r="BSA32" s="48"/>
      <c r="BSB32" s="48"/>
      <c r="BSC32" s="48"/>
      <c r="BSD32" s="48"/>
      <c r="BSE32" s="48"/>
      <c r="BSF32" s="48"/>
      <c r="BSG32" s="48"/>
      <c r="BSH32" s="48"/>
      <c r="BSI32" s="48"/>
      <c r="BSJ32" s="48"/>
      <c r="BSK32" s="48"/>
      <c r="BSL32" s="48"/>
      <c r="BSM32" s="48"/>
      <c r="BSN32" s="48"/>
      <c r="BSO32" s="48"/>
      <c r="BSP32" s="48"/>
      <c r="BSQ32" s="48"/>
      <c r="BSR32" s="48"/>
      <c r="BSS32" s="48"/>
      <c r="BST32" s="48"/>
      <c r="BSU32" s="48"/>
      <c r="BSV32" s="48"/>
      <c r="BSW32" s="48"/>
      <c r="BSX32" s="48"/>
      <c r="BSY32" s="48"/>
      <c r="BSZ32" s="48"/>
      <c r="BTA32" s="48"/>
      <c r="BTB32" s="48"/>
      <c r="BTC32" s="48"/>
      <c r="BTD32" s="48"/>
      <c r="BTE32" s="48"/>
      <c r="BTF32" s="48"/>
      <c r="BTG32" s="48"/>
      <c r="BTH32" s="48"/>
      <c r="BTI32" s="48"/>
      <c r="BTJ32" s="48"/>
      <c r="BTK32" s="48"/>
      <c r="BTL32" s="48"/>
      <c r="BTM32" s="48"/>
      <c r="BTN32" s="48"/>
      <c r="BTO32" s="48"/>
      <c r="BTP32" s="48"/>
      <c r="BTQ32" s="48"/>
      <c r="BTR32" s="48"/>
      <c r="BTS32" s="48"/>
      <c r="BTT32" s="48"/>
      <c r="BTU32" s="48"/>
      <c r="BTV32" s="48"/>
      <c r="BTW32" s="48"/>
      <c r="BTX32" s="48"/>
      <c r="BTY32" s="48"/>
      <c r="BTZ32" s="48"/>
      <c r="BUA32" s="48"/>
      <c r="BUB32" s="48"/>
      <c r="BUC32" s="48"/>
      <c r="BUD32" s="48"/>
      <c r="BUE32" s="48"/>
      <c r="BUF32" s="48"/>
      <c r="BUG32" s="48"/>
      <c r="BUH32" s="48"/>
      <c r="BUI32" s="48"/>
      <c r="BUJ32" s="48"/>
      <c r="BUK32" s="48"/>
      <c r="BUL32" s="48"/>
      <c r="BUM32" s="48"/>
      <c r="BUN32" s="48"/>
      <c r="BUO32" s="48"/>
      <c r="BUP32" s="48"/>
      <c r="BUQ32" s="48"/>
      <c r="BUR32" s="48"/>
      <c r="BUS32" s="48"/>
      <c r="BUT32" s="48"/>
      <c r="BUU32" s="48"/>
      <c r="BUV32" s="48"/>
      <c r="BUW32" s="48"/>
      <c r="BUX32" s="48"/>
      <c r="BUY32" s="48"/>
      <c r="BUZ32" s="48"/>
      <c r="BVA32" s="48"/>
      <c r="BVB32" s="48"/>
      <c r="BVC32" s="48"/>
      <c r="BVD32" s="48"/>
      <c r="BVE32" s="48"/>
      <c r="BVF32" s="48"/>
      <c r="BVG32" s="48"/>
      <c r="BVH32" s="48"/>
      <c r="BVI32" s="48"/>
      <c r="BVJ32" s="48"/>
      <c r="BVK32" s="48"/>
      <c r="BVL32" s="48"/>
      <c r="BVM32" s="48"/>
      <c r="BVN32" s="48"/>
      <c r="BVO32" s="48"/>
      <c r="BVP32" s="48"/>
      <c r="BVQ32" s="48"/>
      <c r="BVR32" s="48"/>
      <c r="BVS32" s="48"/>
      <c r="BVT32" s="48"/>
      <c r="BVU32" s="48"/>
      <c r="BVV32" s="48"/>
      <c r="BVW32" s="48"/>
      <c r="BVX32" s="48"/>
      <c r="BVY32" s="48"/>
      <c r="BVZ32" s="48"/>
      <c r="BWA32" s="48"/>
      <c r="BWB32" s="48"/>
      <c r="BWC32" s="48"/>
      <c r="BWD32" s="48"/>
      <c r="BWE32" s="48"/>
      <c r="BWF32" s="48"/>
      <c r="BWG32" s="48"/>
      <c r="BWH32" s="48"/>
      <c r="BWI32" s="48"/>
      <c r="BWJ32" s="48"/>
      <c r="BWK32" s="48"/>
      <c r="BWL32" s="48"/>
      <c r="BWM32" s="48"/>
      <c r="BWN32" s="48"/>
      <c r="BWO32" s="48"/>
      <c r="BWP32" s="48"/>
      <c r="BWQ32" s="48"/>
      <c r="BWR32" s="48"/>
      <c r="BWS32" s="48"/>
      <c r="BWT32" s="48"/>
      <c r="BWU32" s="48"/>
      <c r="BWV32" s="48"/>
      <c r="BWW32" s="48"/>
      <c r="BWX32" s="48"/>
      <c r="BWY32" s="48"/>
      <c r="BWZ32" s="48"/>
      <c r="BXA32" s="48"/>
      <c r="BXB32" s="48"/>
      <c r="BXC32" s="48"/>
      <c r="BXD32" s="48"/>
      <c r="BXE32" s="48"/>
      <c r="BXF32" s="48"/>
      <c r="BXG32" s="48"/>
      <c r="BXH32" s="48"/>
      <c r="BXI32" s="48"/>
      <c r="BXJ32" s="48"/>
      <c r="BXK32" s="48"/>
      <c r="BXL32" s="48"/>
      <c r="BXM32" s="48"/>
      <c r="BXN32" s="48"/>
      <c r="BXO32" s="48"/>
      <c r="BXP32" s="48"/>
      <c r="BXQ32" s="48"/>
      <c r="BXR32" s="48"/>
      <c r="BXS32" s="48"/>
      <c r="BXT32" s="48"/>
      <c r="BXU32" s="48"/>
      <c r="BXV32" s="48"/>
      <c r="BXW32" s="48"/>
      <c r="BXX32" s="48"/>
      <c r="BXY32" s="48"/>
      <c r="BXZ32" s="48"/>
      <c r="BYA32" s="48"/>
      <c r="BYB32" s="48"/>
      <c r="BYC32" s="48"/>
      <c r="BYD32" s="48"/>
      <c r="BYE32" s="48"/>
      <c r="BYF32" s="48"/>
      <c r="BYG32" s="48"/>
      <c r="BYH32" s="48"/>
      <c r="BYI32" s="48"/>
      <c r="BYJ32" s="48"/>
      <c r="BYK32" s="48"/>
      <c r="BYL32" s="48"/>
      <c r="BYM32" s="48"/>
      <c r="BYN32" s="48"/>
      <c r="BYO32" s="48"/>
      <c r="BYP32" s="48"/>
      <c r="BYQ32" s="48"/>
      <c r="BYR32" s="48"/>
      <c r="BYS32" s="48"/>
      <c r="BYT32" s="48"/>
      <c r="BYU32" s="48"/>
      <c r="BYV32" s="48"/>
      <c r="BYW32" s="48"/>
      <c r="BYX32" s="48"/>
      <c r="BYY32" s="48"/>
      <c r="BYZ32" s="48"/>
      <c r="BZA32" s="48"/>
      <c r="BZB32" s="48"/>
      <c r="BZC32" s="48"/>
      <c r="BZD32" s="48"/>
      <c r="BZE32" s="48"/>
      <c r="BZF32" s="48"/>
      <c r="BZG32" s="48"/>
      <c r="BZH32" s="48"/>
      <c r="BZI32" s="48"/>
      <c r="BZJ32" s="48"/>
      <c r="BZK32" s="48"/>
      <c r="BZL32" s="48"/>
      <c r="BZM32" s="48"/>
      <c r="BZN32" s="48"/>
      <c r="BZO32" s="48"/>
      <c r="BZP32" s="48"/>
      <c r="BZQ32" s="48"/>
      <c r="BZR32" s="48"/>
      <c r="BZS32" s="48"/>
      <c r="BZT32" s="48"/>
      <c r="BZU32" s="48"/>
      <c r="BZV32" s="48"/>
      <c r="BZW32" s="48"/>
      <c r="BZX32" s="48"/>
      <c r="BZY32" s="48"/>
      <c r="BZZ32" s="48"/>
      <c r="CAA32" s="48"/>
      <c r="CAB32" s="48"/>
      <c r="CAC32" s="48"/>
      <c r="CAD32" s="48"/>
      <c r="CAE32" s="48"/>
      <c r="CAF32" s="48"/>
      <c r="CAG32" s="48"/>
      <c r="CAH32" s="48"/>
      <c r="CAI32" s="48"/>
      <c r="CAJ32" s="48"/>
      <c r="CAK32" s="48"/>
      <c r="CAL32" s="48"/>
      <c r="CAM32" s="48"/>
      <c r="CAN32" s="48"/>
      <c r="CAO32" s="48"/>
      <c r="CAP32" s="48"/>
      <c r="CAQ32" s="48"/>
      <c r="CAR32" s="48"/>
      <c r="CAS32" s="48"/>
      <c r="CAT32" s="48"/>
      <c r="CAU32" s="48"/>
      <c r="CAV32" s="48"/>
      <c r="CAW32" s="48"/>
      <c r="CAX32" s="48"/>
      <c r="CAY32" s="48"/>
      <c r="CAZ32" s="48"/>
      <c r="CBA32" s="48"/>
      <c r="CBB32" s="48"/>
      <c r="CBC32" s="48"/>
      <c r="CBD32" s="48"/>
      <c r="CBE32" s="48"/>
      <c r="CBF32" s="48"/>
      <c r="CBG32" s="48"/>
      <c r="CBH32" s="48"/>
      <c r="CBI32" s="48"/>
      <c r="CBJ32" s="48"/>
      <c r="CBK32" s="48"/>
      <c r="CBL32" s="48"/>
      <c r="CBM32" s="48"/>
      <c r="CBN32" s="48"/>
      <c r="CBO32" s="48"/>
      <c r="CBP32" s="48"/>
      <c r="CBQ32" s="48"/>
      <c r="CBR32" s="48"/>
      <c r="CBS32" s="48"/>
      <c r="CBT32" s="48"/>
      <c r="CBU32" s="48"/>
      <c r="CBV32" s="48"/>
      <c r="CBW32" s="48"/>
      <c r="CBX32" s="48"/>
      <c r="CBY32" s="48"/>
      <c r="CBZ32" s="48"/>
      <c r="CCA32" s="48"/>
      <c r="CCB32" s="48"/>
      <c r="CCC32" s="48"/>
      <c r="CCD32" s="48"/>
      <c r="CCE32" s="48"/>
      <c r="CCF32" s="48"/>
      <c r="CCG32" s="48"/>
      <c r="CCH32" s="48"/>
      <c r="CCI32" s="48"/>
      <c r="CCJ32" s="48"/>
      <c r="CCK32" s="48"/>
      <c r="CCL32" s="48"/>
      <c r="CCM32" s="48"/>
      <c r="CCN32" s="48"/>
      <c r="CCO32" s="48"/>
      <c r="CCP32" s="48"/>
      <c r="CCQ32" s="48"/>
      <c r="CCR32" s="48"/>
      <c r="CCS32" s="48"/>
      <c r="CCT32" s="48"/>
      <c r="CCU32" s="48"/>
      <c r="CCV32" s="48"/>
      <c r="CCW32" s="48"/>
      <c r="CCX32" s="48"/>
      <c r="CCY32" s="48"/>
      <c r="CCZ32" s="48"/>
      <c r="CDA32" s="48"/>
      <c r="CDB32" s="48"/>
      <c r="CDC32" s="48"/>
      <c r="CDD32" s="48"/>
      <c r="CDE32" s="48"/>
      <c r="CDF32" s="48"/>
      <c r="CDG32" s="48"/>
      <c r="CDH32" s="48"/>
      <c r="CDI32" s="48"/>
      <c r="CDJ32" s="48"/>
      <c r="CDK32" s="48"/>
      <c r="CDL32" s="48"/>
      <c r="CDM32" s="48"/>
      <c r="CDN32" s="48"/>
      <c r="CDO32" s="48"/>
      <c r="CDP32" s="48"/>
      <c r="CDQ32" s="48"/>
      <c r="CDR32" s="48"/>
      <c r="CDS32" s="48"/>
      <c r="CDT32" s="48"/>
      <c r="CDU32" s="48"/>
      <c r="CDV32" s="48"/>
      <c r="CDW32" s="48"/>
      <c r="CDX32" s="48"/>
      <c r="CDY32" s="48"/>
      <c r="CDZ32" s="48"/>
      <c r="CEA32" s="48"/>
      <c r="CEB32" s="48"/>
      <c r="CEC32" s="48"/>
      <c r="CED32" s="48"/>
      <c r="CEE32" s="48"/>
      <c r="CEF32" s="48"/>
      <c r="CEG32" s="48"/>
      <c r="CEH32" s="48"/>
      <c r="CEI32" s="48"/>
      <c r="CEJ32" s="48"/>
      <c r="CEK32" s="48"/>
      <c r="CEL32" s="48"/>
      <c r="CEM32" s="48"/>
      <c r="CEN32" s="48"/>
      <c r="CEO32" s="48"/>
      <c r="CEP32" s="48"/>
      <c r="CEQ32" s="48"/>
      <c r="CER32" s="48"/>
      <c r="CES32" s="48"/>
      <c r="CET32" s="48"/>
      <c r="CEU32" s="48"/>
      <c r="CEV32" s="48"/>
      <c r="CEW32" s="48"/>
      <c r="CEX32" s="48"/>
      <c r="CEY32" s="48"/>
      <c r="CEZ32" s="48"/>
      <c r="CFA32" s="48"/>
      <c r="CFB32" s="48"/>
      <c r="CFC32" s="48"/>
      <c r="CFD32" s="48"/>
      <c r="CFE32" s="48"/>
      <c r="CFF32" s="48"/>
      <c r="CFG32" s="48"/>
      <c r="CFH32" s="48"/>
      <c r="CFI32" s="48"/>
      <c r="CFJ32" s="48"/>
      <c r="CFK32" s="48"/>
      <c r="CFL32" s="48"/>
      <c r="CFM32" s="48"/>
      <c r="CFN32" s="48"/>
      <c r="CFO32" s="48"/>
      <c r="CFP32" s="48"/>
      <c r="CFQ32" s="48"/>
      <c r="CFR32" s="48"/>
      <c r="CFS32" s="48"/>
      <c r="CFT32" s="48"/>
      <c r="CFU32" s="48"/>
      <c r="CFV32" s="48"/>
      <c r="CFW32" s="48"/>
      <c r="CFX32" s="48"/>
      <c r="CFY32" s="48"/>
      <c r="CFZ32" s="48"/>
      <c r="CGA32" s="48"/>
      <c r="CGB32" s="48"/>
      <c r="CGC32" s="48"/>
      <c r="CGD32" s="48"/>
      <c r="CGE32" s="48"/>
      <c r="CGF32" s="48"/>
      <c r="CGG32" s="48"/>
      <c r="CGH32" s="48"/>
      <c r="CGI32" s="48"/>
      <c r="CGJ32" s="48"/>
      <c r="CGK32" s="48"/>
      <c r="CGL32" s="48"/>
      <c r="CGM32" s="48"/>
      <c r="CGN32" s="48"/>
      <c r="CGO32" s="48"/>
      <c r="CGP32" s="48"/>
      <c r="CGQ32" s="48"/>
      <c r="CGR32" s="48"/>
      <c r="CGS32" s="48"/>
      <c r="CGT32" s="48"/>
      <c r="CGU32" s="48"/>
      <c r="CGV32" s="48"/>
      <c r="CGW32" s="48"/>
      <c r="CGX32" s="48"/>
      <c r="CGY32" s="48"/>
      <c r="CGZ32" s="48"/>
      <c r="CHA32" s="48"/>
      <c r="CHB32" s="48"/>
      <c r="CHC32" s="48"/>
      <c r="CHD32" s="48"/>
      <c r="CHE32" s="48"/>
      <c r="CHF32" s="48"/>
      <c r="CHG32" s="48"/>
      <c r="CHH32" s="48"/>
      <c r="CHI32" s="48"/>
      <c r="CHJ32" s="48"/>
      <c r="CHK32" s="48"/>
      <c r="CHL32" s="48"/>
      <c r="CHM32" s="48"/>
      <c r="CHN32" s="48"/>
      <c r="CHO32" s="48"/>
      <c r="CHP32" s="48"/>
      <c r="CHQ32" s="48"/>
      <c r="CHR32" s="48"/>
      <c r="CHS32" s="48"/>
      <c r="CHT32" s="48"/>
      <c r="CHU32" s="48"/>
      <c r="CHV32" s="48"/>
      <c r="CHW32" s="48"/>
      <c r="CHX32" s="48"/>
      <c r="CHY32" s="48"/>
      <c r="CHZ32" s="48"/>
      <c r="CIA32" s="48"/>
      <c r="CIB32" s="48"/>
      <c r="CIC32" s="48"/>
      <c r="CID32" s="48"/>
      <c r="CIE32" s="48"/>
      <c r="CIF32" s="48"/>
      <c r="CIG32" s="48"/>
      <c r="CIH32" s="48"/>
      <c r="CII32" s="48"/>
      <c r="CIJ32" s="48"/>
      <c r="CIK32" s="48"/>
      <c r="CIL32" s="48"/>
      <c r="CIM32" s="48"/>
      <c r="CIN32" s="48"/>
      <c r="CIO32" s="48"/>
      <c r="CIP32" s="48"/>
      <c r="CIQ32" s="48"/>
      <c r="CIR32" s="48"/>
      <c r="CIS32" s="48"/>
      <c r="CIT32" s="48"/>
      <c r="CIU32" s="48"/>
      <c r="CIV32" s="48"/>
      <c r="CIW32" s="48"/>
      <c r="CIX32" s="48"/>
      <c r="CIY32" s="48"/>
      <c r="CIZ32" s="48"/>
      <c r="CJA32" s="48"/>
      <c r="CJB32" s="48"/>
      <c r="CJC32" s="48"/>
      <c r="CJD32" s="48"/>
      <c r="CJE32" s="48"/>
      <c r="CJF32" s="48"/>
      <c r="CJG32" s="48"/>
      <c r="CJH32" s="48"/>
      <c r="CJI32" s="48"/>
      <c r="CJJ32" s="48"/>
      <c r="CJK32" s="48"/>
      <c r="CJL32" s="48"/>
      <c r="CJM32" s="48"/>
      <c r="CJN32" s="48"/>
      <c r="CJO32" s="48"/>
      <c r="CJP32" s="48"/>
      <c r="CJQ32" s="48"/>
      <c r="CJR32" s="48"/>
      <c r="CJS32" s="48"/>
      <c r="CJT32" s="48"/>
      <c r="CJU32" s="48"/>
      <c r="CJV32" s="48"/>
      <c r="CJW32" s="48"/>
      <c r="CJX32" s="48"/>
      <c r="CJY32" s="48"/>
      <c r="CJZ32" s="48"/>
      <c r="CKA32" s="48"/>
      <c r="CKB32" s="48"/>
      <c r="CKC32" s="48"/>
      <c r="CKD32" s="48"/>
      <c r="CKE32" s="48"/>
      <c r="CKF32" s="48"/>
      <c r="CKG32" s="48"/>
      <c r="CKH32" s="48"/>
      <c r="CKI32" s="48"/>
      <c r="CKJ32" s="48"/>
      <c r="CKK32" s="48"/>
      <c r="CKL32" s="48"/>
      <c r="CKM32" s="48"/>
      <c r="CKN32" s="48"/>
      <c r="CKO32" s="48"/>
      <c r="CKP32" s="48"/>
      <c r="CKQ32" s="48"/>
      <c r="CKR32" s="48"/>
      <c r="CKS32" s="48"/>
      <c r="CKT32" s="48"/>
      <c r="CKU32" s="48"/>
      <c r="CKV32" s="48"/>
      <c r="CKW32" s="48"/>
      <c r="CKX32" s="48"/>
      <c r="CKY32" s="48"/>
      <c r="CKZ32" s="48"/>
      <c r="CLA32" s="48"/>
      <c r="CLB32" s="48"/>
      <c r="CLC32" s="48"/>
      <c r="CLD32" s="48"/>
      <c r="CLE32" s="48"/>
      <c r="CLF32" s="48"/>
      <c r="CLG32" s="48"/>
      <c r="CLH32" s="48"/>
      <c r="CLI32" s="48"/>
      <c r="CLJ32" s="48"/>
      <c r="CLK32" s="48"/>
      <c r="CLL32" s="48"/>
      <c r="CLM32" s="48"/>
      <c r="CLN32" s="48"/>
      <c r="CLO32" s="48"/>
      <c r="CLP32" s="48"/>
      <c r="CLQ32" s="48"/>
      <c r="CLR32" s="48"/>
      <c r="CLS32" s="48"/>
      <c r="CLT32" s="48"/>
      <c r="CLU32" s="48"/>
      <c r="CLV32" s="48"/>
      <c r="CLW32" s="48"/>
      <c r="CLX32" s="48"/>
      <c r="CLY32" s="48"/>
      <c r="CLZ32" s="48"/>
      <c r="CMA32" s="48"/>
      <c r="CMB32" s="48"/>
      <c r="CMC32" s="48"/>
      <c r="CMD32" s="48"/>
      <c r="CME32" s="48"/>
      <c r="CMF32" s="48"/>
      <c r="CMG32" s="48"/>
      <c r="CMH32" s="48"/>
      <c r="CMI32" s="48"/>
      <c r="CMJ32" s="48"/>
      <c r="CMK32" s="48"/>
      <c r="CML32" s="48"/>
      <c r="CMM32" s="48"/>
      <c r="CMN32" s="48"/>
      <c r="CMO32" s="48"/>
      <c r="CMP32" s="48"/>
      <c r="CMQ32" s="48"/>
      <c r="CMR32" s="48"/>
      <c r="CMS32" s="48"/>
      <c r="CMT32" s="48"/>
      <c r="CMU32" s="48"/>
      <c r="CMV32" s="48"/>
      <c r="CMW32" s="48"/>
      <c r="CMX32" s="48"/>
      <c r="CMY32" s="48"/>
      <c r="CMZ32" s="48"/>
      <c r="CNA32" s="48"/>
      <c r="CNB32" s="48"/>
      <c r="CNC32" s="48"/>
      <c r="CND32" s="48"/>
      <c r="CNE32" s="48"/>
      <c r="CNF32" s="48"/>
      <c r="CNG32" s="48"/>
      <c r="CNH32" s="48"/>
      <c r="CNI32" s="48"/>
      <c r="CNJ32" s="48"/>
      <c r="CNK32" s="48"/>
      <c r="CNL32" s="48"/>
      <c r="CNM32" s="48"/>
      <c r="CNN32" s="48"/>
      <c r="CNO32" s="48"/>
      <c r="CNP32" s="48"/>
      <c r="CNQ32" s="48"/>
      <c r="CNR32" s="48"/>
      <c r="CNS32" s="48"/>
      <c r="CNT32" s="48"/>
      <c r="CNU32" s="48"/>
      <c r="CNV32" s="48"/>
      <c r="CNW32" s="48"/>
      <c r="CNX32" s="48"/>
      <c r="CNY32" s="48"/>
      <c r="CNZ32" s="48"/>
      <c r="COA32" s="48"/>
      <c r="COB32" s="48"/>
      <c r="COC32" s="48"/>
      <c r="COD32" s="48"/>
      <c r="COE32" s="48"/>
      <c r="COF32" s="48"/>
      <c r="COG32" s="48"/>
      <c r="COH32" s="48"/>
      <c r="COI32" s="48"/>
      <c r="COJ32" s="48"/>
      <c r="COK32" s="48"/>
      <c r="COL32" s="48"/>
      <c r="COM32" s="48"/>
      <c r="CON32" s="48"/>
      <c r="COO32" s="48"/>
      <c r="COP32" s="48"/>
      <c r="COQ32" s="48"/>
      <c r="COR32" s="48"/>
      <c r="COS32" s="48"/>
      <c r="COT32" s="48"/>
      <c r="COU32" s="48"/>
      <c r="COV32" s="48"/>
      <c r="COW32" s="48"/>
      <c r="COX32" s="48"/>
      <c r="COY32" s="48"/>
      <c r="COZ32" s="48"/>
      <c r="CPA32" s="48"/>
      <c r="CPB32" s="48"/>
      <c r="CPC32" s="48"/>
      <c r="CPD32" s="48"/>
      <c r="CPE32" s="48"/>
      <c r="CPF32" s="48"/>
      <c r="CPG32" s="48"/>
      <c r="CPH32" s="48"/>
      <c r="CPI32" s="48"/>
      <c r="CPJ32" s="48"/>
      <c r="CPK32" s="48"/>
      <c r="CPL32" s="48"/>
      <c r="CPM32" s="48"/>
      <c r="CPN32" s="48"/>
      <c r="CPO32" s="48"/>
      <c r="CPP32" s="48"/>
      <c r="CPQ32" s="48"/>
      <c r="CPR32" s="48"/>
      <c r="CPS32" s="48"/>
      <c r="CPT32" s="48"/>
      <c r="CPU32" s="48"/>
      <c r="CPV32" s="48"/>
      <c r="CPW32" s="48"/>
      <c r="CPX32" s="48"/>
      <c r="CPY32" s="48"/>
      <c r="CPZ32" s="48"/>
      <c r="CQA32" s="48"/>
      <c r="CQB32" s="48"/>
      <c r="CQC32" s="48"/>
      <c r="CQD32" s="48"/>
      <c r="CQE32" s="48"/>
      <c r="CQF32" s="48"/>
      <c r="CQG32" s="48"/>
      <c r="CQH32" s="48"/>
      <c r="CQI32" s="48"/>
      <c r="CQJ32" s="48"/>
      <c r="CQK32" s="48"/>
      <c r="CQL32" s="48"/>
      <c r="CQM32" s="48"/>
      <c r="CQN32" s="48"/>
      <c r="CQO32" s="48"/>
      <c r="CQP32" s="48"/>
      <c r="CQQ32" s="48"/>
      <c r="CQR32" s="48"/>
      <c r="CQS32" s="48"/>
      <c r="CQT32" s="48"/>
      <c r="CQU32" s="48"/>
      <c r="CQV32" s="48"/>
      <c r="CQW32" s="48"/>
      <c r="CQX32" s="48"/>
      <c r="CQY32" s="48"/>
      <c r="CQZ32" s="48"/>
      <c r="CRA32" s="48"/>
      <c r="CRB32" s="48"/>
      <c r="CRC32" s="48"/>
      <c r="CRD32" s="48"/>
      <c r="CRE32" s="48"/>
      <c r="CRF32" s="48"/>
      <c r="CRG32" s="48"/>
      <c r="CRH32" s="48"/>
      <c r="CRI32" s="48"/>
      <c r="CRJ32" s="48"/>
      <c r="CRK32" s="48"/>
      <c r="CRL32" s="48"/>
      <c r="CRM32" s="48"/>
      <c r="CRN32" s="48"/>
      <c r="CRO32" s="48"/>
      <c r="CRP32" s="48"/>
      <c r="CRQ32" s="48"/>
      <c r="CRR32" s="48"/>
      <c r="CRS32" s="48"/>
      <c r="CRT32" s="48"/>
      <c r="CRU32" s="48"/>
      <c r="CRV32" s="48"/>
      <c r="CRW32" s="48"/>
      <c r="CRX32" s="48"/>
      <c r="CRY32" s="48"/>
      <c r="CRZ32" s="48"/>
      <c r="CSA32" s="48"/>
      <c r="CSB32" s="48"/>
      <c r="CSC32" s="48"/>
      <c r="CSD32" s="48"/>
      <c r="CSE32" s="48"/>
      <c r="CSF32" s="48"/>
      <c r="CSG32" s="48"/>
      <c r="CSH32" s="48"/>
      <c r="CSI32" s="48"/>
      <c r="CSJ32" s="48"/>
      <c r="CSK32" s="48"/>
      <c r="CSL32" s="48"/>
      <c r="CSM32" s="48"/>
      <c r="CSN32" s="48"/>
      <c r="CSO32" s="48"/>
      <c r="CSP32" s="48"/>
      <c r="CSQ32" s="48"/>
      <c r="CSR32" s="48"/>
      <c r="CSS32" s="48"/>
      <c r="CST32" s="48"/>
      <c r="CSU32" s="48"/>
      <c r="CSV32" s="48"/>
      <c r="CSW32" s="48"/>
      <c r="CSX32" s="48"/>
      <c r="CSY32" s="48"/>
      <c r="CSZ32" s="48"/>
      <c r="CTA32" s="48"/>
      <c r="CTB32" s="48"/>
      <c r="CTC32" s="48"/>
      <c r="CTD32" s="48"/>
      <c r="CTE32" s="48"/>
      <c r="CTF32" s="48"/>
      <c r="CTG32" s="48"/>
      <c r="CTH32" s="48"/>
      <c r="CTI32" s="48"/>
      <c r="CTJ32" s="48"/>
      <c r="CTK32" s="48"/>
      <c r="CTL32" s="48"/>
      <c r="CTM32" s="48"/>
      <c r="CTN32" s="48"/>
      <c r="CTO32" s="48"/>
      <c r="CTP32" s="48"/>
      <c r="CTQ32" s="48"/>
      <c r="CTR32" s="48"/>
      <c r="CTS32" s="48"/>
      <c r="CTT32" s="48"/>
      <c r="CTU32" s="48"/>
      <c r="CTV32" s="48"/>
      <c r="CTW32" s="48"/>
      <c r="CTX32" s="48"/>
      <c r="CTY32" s="48"/>
      <c r="CTZ32" s="48"/>
      <c r="CUA32" s="48"/>
      <c r="CUB32" s="48"/>
      <c r="CUC32" s="48"/>
      <c r="CUD32" s="48"/>
      <c r="CUE32" s="48"/>
      <c r="CUF32" s="48"/>
      <c r="CUG32" s="48"/>
      <c r="CUH32" s="48"/>
      <c r="CUI32" s="48"/>
      <c r="CUJ32" s="48"/>
      <c r="CUK32" s="48"/>
      <c r="CUL32" s="48"/>
      <c r="CUM32" s="48"/>
      <c r="CUN32" s="48"/>
      <c r="CUO32" s="48"/>
      <c r="CUP32" s="48"/>
      <c r="CUQ32" s="48"/>
      <c r="CUR32" s="48"/>
      <c r="CUS32" s="48"/>
      <c r="CUT32" s="48"/>
      <c r="CUU32" s="48"/>
      <c r="CUV32" s="48"/>
      <c r="CUW32" s="48"/>
      <c r="CUX32" s="48"/>
      <c r="CUY32" s="48"/>
      <c r="CUZ32" s="48"/>
      <c r="CVA32" s="48"/>
      <c r="CVB32" s="48"/>
      <c r="CVC32" s="48"/>
      <c r="CVD32" s="48"/>
      <c r="CVE32" s="48"/>
      <c r="CVF32" s="48"/>
      <c r="CVG32" s="48"/>
      <c r="CVH32" s="48"/>
      <c r="CVI32" s="48"/>
      <c r="CVJ32" s="48"/>
      <c r="CVK32" s="48"/>
      <c r="CVL32" s="48"/>
      <c r="CVM32" s="48"/>
      <c r="CVN32" s="48"/>
      <c r="CVO32" s="48"/>
      <c r="CVP32" s="48"/>
      <c r="CVQ32" s="48"/>
      <c r="CVR32" s="48"/>
      <c r="CVS32" s="48"/>
      <c r="CVT32" s="48"/>
      <c r="CVU32" s="48"/>
      <c r="CVV32" s="48"/>
      <c r="CVW32" s="48"/>
      <c r="CVX32" s="48"/>
      <c r="CVY32" s="48"/>
      <c r="CVZ32" s="48"/>
      <c r="CWA32" s="48"/>
      <c r="CWB32" s="48"/>
      <c r="CWC32" s="48"/>
      <c r="CWD32" s="48"/>
      <c r="CWE32" s="48"/>
      <c r="CWF32" s="48"/>
      <c r="CWG32" s="48"/>
      <c r="CWH32" s="48"/>
      <c r="CWI32" s="48"/>
      <c r="CWJ32" s="48"/>
      <c r="CWK32" s="48"/>
      <c r="CWL32" s="48"/>
      <c r="CWM32" s="48"/>
      <c r="CWN32" s="48"/>
      <c r="CWO32" s="48"/>
      <c r="CWP32" s="48"/>
      <c r="CWQ32" s="48"/>
      <c r="CWR32" s="48"/>
      <c r="CWS32" s="48"/>
      <c r="CWT32" s="48"/>
      <c r="CWU32" s="48"/>
      <c r="CWV32" s="48"/>
      <c r="CWW32" s="48"/>
      <c r="CWX32" s="48"/>
      <c r="CWY32" s="48"/>
      <c r="CWZ32" s="48"/>
      <c r="CXA32" s="48"/>
      <c r="CXB32" s="48"/>
      <c r="CXC32" s="48"/>
      <c r="CXD32" s="48"/>
      <c r="CXE32" s="48"/>
      <c r="CXF32" s="48"/>
      <c r="CXG32" s="48"/>
      <c r="CXH32" s="48"/>
      <c r="CXI32" s="48"/>
      <c r="CXJ32" s="48"/>
      <c r="CXK32" s="48"/>
      <c r="CXL32" s="48"/>
      <c r="CXM32" s="48"/>
      <c r="CXN32" s="48"/>
      <c r="CXO32" s="48"/>
      <c r="CXP32" s="48"/>
      <c r="CXQ32" s="48"/>
      <c r="CXR32" s="48"/>
      <c r="CXS32" s="48"/>
      <c r="CXT32" s="48"/>
      <c r="CXU32" s="48"/>
      <c r="CXV32" s="48"/>
      <c r="CXW32" s="48"/>
      <c r="CXX32" s="48"/>
      <c r="CXY32" s="48"/>
      <c r="CXZ32" s="48"/>
      <c r="CYA32" s="48"/>
      <c r="CYB32" s="48"/>
      <c r="CYC32" s="48"/>
      <c r="CYD32" s="48"/>
      <c r="CYE32" s="48"/>
      <c r="CYF32" s="48"/>
      <c r="CYG32" s="48"/>
      <c r="CYH32" s="48"/>
      <c r="CYI32" s="48"/>
      <c r="CYJ32" s="48"/>
      <c r="CYK32" s="48"/>
      <c r="CYL32" s="48"/>
      <c r="CYM32" s="48"/>
      <c r="CYN32" s="48"/>
      <c r="CYO32" s="48"/>
      <c r="CYP32" s="48"/>
      <c r="CYQ32" s="48"/>
      <c r="CYR32" s="48"/>
      <c r="CYS32" s="48"/>
      <c r="CYT32" s="48"/>
      <c r="CYU32" s="48"/>
      <c r="CYV32" s="48"/>
      <c r="CYW32" s="48"/>
      <c r="CYX32" s="48"/>
      <c r="CYY32" s="48"/>
      <c r="CYZ32" s="48"/>
      <c r="CZA32" s="48"/>
      <c r="CZB32" s="48"/>
      <c r="CZC32" s="48"/>
      <c r="CZD32" s="48"/>
      <c r="CZE32" s="48"/>
      <c r="CZF32" s="48"/>
      <c r="CZG32" s="48"/>
      <c r="CZH32" s="48"/>
      <c r="CZI32" s="48"/>
      <c r="CZJ32" s="48"/>
      <c r="CZK32" s="48"/>
      <c r="CZL32" s="48"/>
      <c r="CZM32" s="48"/>
      <c r="CZN32" s="48"/>
      <c r="CZO32" s="48"/>
      <c r="CZP32" s="48"/>
      <c r="CZQ32" s="48"/>
      <c r="CZR32" s="48"/>
      <c r="CZS32" s="48"/>
      <c r="CZT32" s="48"/>
      <c r="CZU32" s="48"/>
      <c r="CZV32" s="48"/>
      <c r="CZW32" s="48"/>
      <c r="CZX32" s="48"/>
      <c r="CZY32" s="48"/>
      <c r="CZZ32" s="48"/>
      <c r="DAA32" s="48"/>
      <c r="DAB32" s="48"/>
      <c r="DAC32" s="48"/>
      <c r="DAD32" s="48"/>
      <c r="DAE32" s="48"/>
      <c r="DAF32" s="48"/>
      <c r="DAG32" s="48"/>
      <c r="DAH32" s="48"/>
      <c r="DAI32" s="48"/>
      <c r="DAJ32" s="48"/>
      <c r="DAK32" s="48"/>
      <c r="DAL32" s="48"/>
      <c r="DAM32" s="48"/>
      <c r="DAN32" s="48"/>
      <c r="DAO32" s="48"/>
      <c r="DAP32" s="48"/>
      <c r="DAQ32" s="48"/>
      <c r="DAR32" s="48"/>
      <c r="DAS32" s="48"/>
      <c r="DAT32" s="48"/>
      <c r="DAU32" s="48"/>
      <c r="DAV32" s="48"/>
      <c r="DAW32" s="48"/>
      <c r="DAX32" s="48"/>
      <c r="DAY32" s="48"/>
      <c r="DAZ32" s="48"/>
      <c r="DBA32" s="48"/>
      <c r="DBB32" s="48"/>
      <c r="DBC32" s="48"/>
      <c r="DBD32" s="48"/>
      <c r="DBE32" s="48"/>
      <c r="DBF32" s="48"/>
      <c r="DBG32" s="48"/>
      <c r="DBH32" s="48"/>
      <c r="DBI32" s="48"/>
      <c r="DBJ32" s="48"/>
      <c r="DBK32" s="48"/>
      <c r="DBL32" s="48"/>
      <c r="DBM32" s="48"/>
      <c r="DBN32" s="48"/>
      <c r="DBO32" s="48"/>
      <c r="DBP32" s="48"/>
      <c r="DBQ32" s="48"/>
      <c r="DBR32" s="48"/>
      <c r="DBS32" s="48"/>
      <c r="DBT32" s="48"/>
      <c r="DBU32" s="48"/>
      <c r="DBV32" s="48"/>
      <c r="DBW32" s="48"/>
      <c r="DBX32" s="48"/>
      <c r="DBY32" s="48"/>
      <c r="DBZ32" s="48"/>
      <c r="DCA32" s="48"/>
      <c r="DCB32" s="48"/>
      <c r="DCC32" s="48"/>
      <c r="DCD32" s="48"/>
      <c r="DCE32" s="48"/>
      <c r="DCF32" s="48"/>
      <c r="DCG32" s="48"/>
      <c r="DCH32" s="48"/>
      <c r="DCI32" s="48"/>
      <c r="DCJ32" s="48"/>
      <c r="DCK32" s="48"/>
      <c r="DCL32" s="48"/>
      <c r="DCM32" s="48"/>
      <c r="DCN32" s="48"/>
      <c r="DCO32" s="48"/>
      <c r="DCP32" s="48"/>
      <c r="DCQ32" s="48"/>
      <c r="DCR32" s="48"/>
      <c r="DCS32" s="48"/>
      <c r="DCT32" s="48"/>
      <c r="DCU32" s="48"/>
      <c r="DCV32" s="48"/>
      <c r="DCW32" s="48"/>
      <c r="DCX32" s="48"/>
      <c r="DCY32" s="48"/>
      <c r="DCZ32" s="48"/>
      <c r="DDA32" s="48"/>
      <c r="DDB32" s="48"/>
      <c r="DDC32" s="48"/>
      <c r="DDD32" s="48"/>
      <c r="DDE32" s="48"/>
      <c r="DDF32" s="48"/>
      <c r="DDG32" s="48"/>
      <c r="DDH32" s="48"/>
      <c r="DDI32" s="48"/>
      <c r="DDJ32" s="48"/>
      <c r="DDK32" s="48"/>
      <c r="DDL32" s="48"/>
      <c r="DDM32" s="48"/>
      <c r="DDN32" s="48"/>
      <c r="DDO32" s="48"/>
      <c r="DDP32" s="48"/>
      <c r="DDQ32" s="48"/>
      <c r="DDR32" s="48"/>
      <c r="DDS32" s="48"/>
      <c r="DDT32" s="48"/>
      <c r="DDU32" s="48"/>
      <c r="DDV32" s="48"/>
      <c r="DDW32" s="48"/>
      <c r="DDX32" s="48"/>
      <c r="DDY32" s="48"/>
      <c r="DDZ32" s="48"/>
      <c r="DEA32" s="48"/>
      <c r="DEB32" s="48"/>
      <c r="DEC32" s="48"/>
      <c r="DED32" s="48"/>
      <c r="DEE32" s="48"/>
      <c r="DEF32" s="48"/>
      <c r="DEG32" s="48"/>
      <c r="DEH32" s="48"/>
      <c r="DEI32" s="48"/>
      <c r="DEJ32" s="48"/>
      <c r="DEK32" s="48"/>
      <c r="DEL32" s="48"/>
      <c r="DEM32" s="48"/>
      <c r="DEN32" s="48"/>
      <c r="DEO32" s="48"/>
      <c r="DEP32" s="48"/>
      <c r="DEQ32" s="48"/>
      <c r="DER32" s="48"/>
      <c r="DES32" s="48"/>
      <c r="DET32" s="48"/>
      <c r="DEU32" s="48"/>
      <c r="DEV32" s="48"/>
      <c r="DEW32" s="48"/>
      <c r="DEX32" s="48"/>
      <c r="DEY32" s="48"/>
      <c r="DEZ32" s="48"/>
      <c r="DFA32" s="48"/>
      <c r="DFB32" s="48"/>
      <c r="DFC32" s="48"/>
      <c r="DFD32" s="48"/>
      <c r="DFE32" s="48"/>
      <c r="DFF32" s="48"/>
      <c r="DFG32" s="48"/>
      <c r="DFH32" s="48"/>
      <c r="DFI32" s="48"/>
      <c r="DFJ32" s="48"/>
      <c r="DFK32" s="48"/>
      <c r="DFL32" s="48"/>
      <c r="DFM32" s="48"/>
      <c r="DFN32" s="48"/>
      <c r="DFO32" s="48"/>
      <c r="DFP32" s="48"/>
      <c r="DFQ32" s="48"/>
      <c r="DFR32" s="48"/>
      <c r="DFS32" s="48"/>
      <c r="DFT32" s="48"/>
      <c r="DFU32" s="48"/>
      <c r="DFV32" s="48"/>
      <c r="DFW32" s="48"/>
      <c r="DFX32" s="48"/>
      <c r="DFY32" s="48"/>
      <c r="DFZ32" s="48"/>
      <c r="DGA32" s="48"/>
      <c r="DGB32" s="48"/>
      <c r="DGC32" s="48"/>
      <c r="DGD32" s="48"/>
      <c r="DGE32" s="48"/>
      <c r="DGF32" s="48"/>
      <c r="DGG32" s="48"/>
      <c r="DGH32" s="48"/>
      <c r="DGI32" s="48"/>
      <c r="DGJ32" s="48"/>
      <c r="DGK32" s="48"/>
      <c r="DGL32" s="48"/>
      <c r="DGM32" s="48"/>
      <c r="DGN32" s="48"/>
      <c r="DGO32" s="48"/>
      <c r="DGP32" s="48"/>
      <c r="DGQ32" s="48"/>
      <c r="DGR32" s="48"/>
      <c r="DGS32" s="48"/>
      <c r="DGT32" s="48"/>
      <c r="DGU32" s="48"/>
      <c r="DGV32" s="48"/>
      <c r="DGW32" s="48"/>
      <c r="DGX32" s="48"/>
      <c r="DGY32" s="48"/>
      <c r="DGZ32" s="48"/>
      <c r="DHA32" s="48"/>
      <c r="DHB32" s="48"/>
      <c r="DHC32" s="48"/>
      <c r="DHD32" s="48"/>
      <c r="DHE32" s="48"/>
      <c r="DHF32" s="48"/>
      <c r="DHG32" s="48"/>
      <c r="DHH32" s="48"/>
      <c r="DHI32" s="48"/>
      <c r="DHJ32" s="48"/>
      <c r="DHK32" s="48"/>
      <c r="DHL32" s="48"/>
      <c r="DHM32" s="48"/>
      <c r="DHN32" s="48"/>
      <c r="DHO32" s="48"/>
      <c r="DHP32" s="48"/>
      <c r="DHQ32" s="48"/>
      <c r="DHR32" s="48"/>
      <c r="DHS32" s="48"/>
      <c r="DHT32" s="48"/>
      <c r="DHU32" s="48"/>
      <c r="DHV32" s="48"/>
      <c r="DHW32" s="48"/>
      <c r="DHX32" s="48"/>
      <c r="DHY32" s="48"/>
      <c r="DHZ32" s="48"/>
      <c r="DIA32" s="48"/>
      <c r="DIB32" s="48"/>
      <c r="DIC32" s="48"/>
      <c r="DID32" s="48"/>
      <c r="DIE32" s="48"/>
      <c r="DIF32" s="48"/>
      <c r="DIG32" s="48"/>
      <c r="DIH32" s="48"/>
      <c r="DII32" s="48"/>
      <c r="DIJ32" s="48"/>
      <c r="DIK32" s="48"/>
      <c r="DIL32" s="48"/>
      <c r="DIM32" s="48"/>
      <c r="DIN32" s="48"/>
      <c r="DIO32" s="48"/>
      <c r="DIP32" s="48"/>
      <c r="DIQ32" s="48"/>
      <c r="DIR32" s="48"/>
      <c r="DIS32" s="48"/>
      <c r="DIT32" s="48"/>
      <c r="DIU32" s="48"/>
      <c r="DIV32" s="48"/>
      <c r="DIW32" s="48"/>
      <c r="DIX32" s="48"/>
      <c r="DIY32" s="48"/>
      <c r="DIZ32" s="48"/>
      <c r="DJA32" s="48"/>
      <c r="DJB32" s="48"/>
      <c r="DJC32" s="48"/>
      <c r="DJD32" s="48"/>
      <c r="DJE32" s="48"/>
      <c r="DJF32" s="48"/>
      <c r="DJG32" s="48"/>
      <c r="DJH32" s="48"/>
      <c r="DJI32" s="48"/>
      <c r="DJJ32" s="48"/>
      <c r="DJK32" s="48"/>
      <c r="DJL32" s="48"/>
      <c r="DJM32" s="48"/>
      <c r="DJN32" s="48"/>
      <c r="DJO32" s="48"/>
      <c r="DJP32" s="48"/>
      <c r="DJQ32" s="48"/>
      <c r="DJR32" s="48"/>
      <c r="DJS32" s="48"/>
      <c r="DJT32" s="48"/>
      <c r="DJU32" s="48"/>
      <c r="DJV32" s="48"/>
      <c r="DJW32" s="48"/>
      <c r="DJX32" s="48"/>
      <c r="DJY32" s="48"/>
      <c r="DJZ32" s="48"/>
      <c r="DKA32" s="48"/>
      <c r="DKB32" s="48"/>
      <c r="DKC32" s="48"/>
      <c r="DKD32" s="48"/>
      <c r="DKE32" s="48"/>
      <c r="DKF32" s="48"/>
      <c r="DKG32" s="48"/>
      <c r="DKH32" s="48"/>
      <c r="DKI32" s="48"/>
      <c r="DKJ32" s="48"/>
      <c r="DKK32" s="48"/>
      <c r="DKL32" s="48"/>
      <c r="DKM32" s="48"/>
      <c r="DKN32" s="48"/>
      <c r="DKO32" s="48"/>
      <c r="DKP32" s="48"/>
      <c r="DKQ32" s="48"/>
      <c r="DKR32" s="48"/>
      <c r="DKS32" s="48"/>
      <c r="DKT32" s="48"/>
      <c r="DKU32" s="48"/>
      <c r="DKV32" s="48"/>
      <c r="DKW32" s="48"/>
      <c r="DKX32" s="48"/>
      <c r="DKY32" s="48"/>
      <c r="DKZ32" s="48"/>
      <c r="DLA32" s="48"/>
      <c r="DLB32" s="48"/>
      <c r="DLC32" s="48"/>
      <c r="DLD32" s="48"/>
      <c r="DLE32" s="48"/>
      <c r="DLF32" s="48"/>
      <c r="DLG32" s="48"/>
      <c r="DLH32" s="48"/>
      <c r="DLI32" s="48"/>
      <c r="DLJ32" s="48"/>
      <c r="DLK32" s="48"/>
      <c r="DLL32" s="48"/>
      <c r="DLM32" s="48"/>
      <c r="DLN32" s="48"/>
      <c r="DLO32" s="48"/>
      <c r="DLP32" s="48"/>
      <c r="DLQ32" s="48"/>
      <c r="DLR32" s="48"/>
      <c r="DLS32" s="48"/>
      <c r="DLT32" s="48"/>
      <c r="DLU32" s="48"/>
      <c r="DLV32" s="48"/>
      <c r="DLW32" s="48"/>
      <c r="DLX32" s="48"/>
      <c r="DLY32" s="48"/>
      <c r="DLZ32" s="48"/>
      <c r="DMA32" s="48"/>
      <c r="DMB32" s="48"/>
      <c r="DMC32" s="48"/>
      <c r="DMD32" s="48"/>
      <c r="DME32" s="48"/>
      <c r="DMF32" s="48"/>
      <c r="DMG32" s="48"/>
      <c r="DMH32" s="48"/>
      <c r="DMI32" s="48"/>
      <c r="DMJ32" s="48"/>
      <c r="DMK32" s="48"/>
      <c r="DML32" s="48"/>
      <c r="DMM32" s="48"/>
      <c r="DMN32" s="48"/>
      <c r="DMO32" s="48"/>
      <c r="DMP32" s="48"/>
      <c r="DMQ32" s="48"/>
      <c r="DMR32" s="48"/>
      <c r="DMS32" s="48"/>
      <c r="DMT32" s="48"/>
      <c r="DMU32" s="48"/>
      <c r="DMV32" s="48"/>
      <c r="DMW32" s="48"/>
      <c r="DMX32" s="48"/>
      <c r="DMY32" s="48"/>
      <c r="DMZ32" s="48"/>
      <c r="DNA32" s="48"/>
      <c r="DNB32" s="48"/>
      <c r="DNC32" s="48"/>
      <c r="DND32" s="48"/>
      <c r="DNE32" s="48"/>
      <c r="DNF32" s="48"/>
      <c r="DNG32" s="48"/>
      <c r="DNH32" s="48"/>
      <c r="DNI32" s="48"/>
      <c r="DNJ32" s="48"/>
      <c r="DNK32" s="48"/>
      <c r="DNL32" s="48"/>
      <c r="DNM32" s="48"/>
      <c r="DNN32" s="48"/>
      <c r="DNO32" s="48"/>
      <c r="DNP32" s="48"/>
      <c r="DNQ32" s="48"/>
      <c r="DNR32" s="48"/>
      <c r="DNS32" s="48"/>
      <c r="DNT32" s="48"/>
      <c r="DNU32" s="48"/>
      <c r="DNV32" s="48"/>
      <c r="DNW32" s="48"/>
      <c r="DNX32" s="48"/>
      <c r="DNY32" s="48"/>
      <c r="DNZ32" s="48"/>
      <c r="DOA32" s="48"/>
      <c r="DOB32" s="48"/>
      <c r="DOC32" s="48"/>
      <c r="DOD32" s="48"/>
      <c r="DOE32" s="48"/>
      <c r="DOF32" s="48"/>
      <c r="DOG32" s="48"/>
      <c r="DOH32" s="48"/>
      <c r="DOI32" s="48"/>
      <c r="DOJ32" s="48"/>
      <c r="DOK32" s="48"/>
      <c r="DOL32" s="48"/>
      <c r="DOM32" s="48"/>
      <c r="DON32" s="48"/>
      <c r="DOO32" s="48"/>
      <c r="DOP32" s="48"/>
      <c r="DOQ32" s="48"/>
      <c r="DOR32" s="48"/>
      <c r="DOS32" s="48"/>
      <c r="DOT32" s="48"/>
      <c r="DOU32" s="48"/>
      <c r="DOV32" s="48"/>
      <c r="DOW32" s="48"/>
      <c r="DOX32" s="48"/>
      <c r="DOY32" s="48"/>
      <c r="DOZ32" s="48"/>
      <c r="DPA32" s="48"/>
      <c r="DPB32" s="48"/>
      <c r="DPC32" s="48"/>
      <c r="DPD32" s="48"/>
      <c r="DPE32" s="48"/>
      <c r="DPF32" s="48"/>
      <c r="DPG32" s="48"/>
      <c r="DPH32" s="48"/>
      <c r="DPI32" s="48"/>
      <c r="DPJ32" s="48"/>
      <c r="DPK32" s="48"/>
      <c r="DPL32" s="48"/>
      <c r="DPM32" s="48"/>
      <c r="DPN32" s="48"/>
      <c r="DPO32" s="48"/>
      <c r="DPP32" s="48"/>
      <c r="DPQ32" s="48"/>
      <c r="DPR32" s="48"/>
      <c r="DPS32" s="48"/>
      <c r="DPT32" s="48"/>
      <c r="DPU32" s="48"/>
      <c r="DPV32" s="48"/>
      <c r="DPW32" s="48"/>
      <c r="DPX32" s="48"/>
      <c r="DPY32" s="48"/>
      <c r="DPZ32" s="48"/>
      <c r="DQA32" s="48"/>
      <c r="DQB32" s="48"/>
      <c r="DQC32" s="48"/>
      <c r="DQD32" s="48"/>
      <c r="DQE32" s="48"/>
      <c r="DQF32" s="48"/>
      <c r="DQG32" s="48"/>
      <c r="DQH32" s="48"/>
      <c r="DQI32" s="48"/>
      <c r="DQJ32" s="48"/>
      <c r="DQK32" s="48"/>
      <c r="DQL32" s="48"/>
      <c r="DQM32" s="48"/>
      <c r="DQN32" s="48"/>
      <c r="DQO32" s="48"/>
      <c r="DQP32" s="48"/>
      <c r="DQQ32" s="48"/>
      <c r="DQR32" s="48"/>
      <c r="DQS32" s="48"/>
      <c r="DQT32" s="48"/>
      <c r="DQU32" s="48"/>
      <c r="DQV32" s="48"/>
      <c r="DQW32" s="48"/>
      <c r="DQX32" s="48"/>
      <c r="DQY32" s="48"/>
      <c r="DQZ32" s="48"/>
      <c r="DRA32" s="48"/>
      <c r="DRB32" s="48"/>
      <c r="DRC32" s="48"/>
      <c r="DRD32" s="48"/>
      <c r="DRE32" s="48"/>
      <c r="DRF32" s="48"/>
      <c r="DRG32" s="48"/>
      <c r="DRH32" s="48"/>
      <c r="DRI32" s="48"/>
      <c r="DRJ32" s="48"/>
      <c r="DRK32" s="48"/>
      <c r="DRL32" s="48"/>
      <c r="DRM32" s="48"/>
      <c r="DRN32" s="48"/>
      <c r="DRO32" s="48"/>
      <c r="DRP32" s="48"/>
      <c r="DRQ32" s="48"/>
      <c r="DRR32" s="48"/>
      <c r="DRS32" s="48"/>
      <c r="DRT32" s="48"/>
      <c r="DRU32" s="48"/>
      <c r="DRV32" s="48"/>
      <c r="DRW32" s="48"/>
      <c r="DRX32" s="48"/>
      <c r="DRY32" s="48"/>
      <c r="DRZ32" s="48"/>
      <c r="DSA32" s="48"/>
      <c r="DSB32" s="48"/>
      <c r="DSC32" s="48"/>
      <c r="DSD32" s="48"/>
      <c r="DSE32" s="48"/>
      <c r="DSF32" s="48"/>
      <c r="DSG32" s="48"/>
      <c r="DSH32" s="48"/>
      <c r="DSI32" s="48"/>
      <c r="DSJ32" s="48"/>
      <c r="DSK32" s="48"/>
      <c r="DSL32" s="48"/>
      <c r="DSM32" s="48"/>
      <c r="DSN32" s="48"/>
      <c r="DSO32" s="48"/>
      <c r="DSP32" s="48"/>
      <c r="DSQ32" s="48"/>
      <c r="DSR32" s="48"/>
      <c r="DSS32" s="48"/>
      <c r="DST32" s="48"/>
      <c r="DSU32" s="48"/>
      <c r="DSV32" s="48"/>
      <c r="DSW32" s="48"/>
      <c r="DSX32" s="48"/>
      <c r="DSY32" s="48"/>
      <c r="DSZ32" s="48"/>
      <c r="DTA32" s="48"/>
      <c r="DTB32" s="48"/>
      <c r="DTC32" s="48"/>
      <c r="DTD32" s="48"/>
      <c r="DTE32" s="48"/>
      <c r="DTF32" s="48"/>
      <c r="DTG32" s="48"/>
      <c r="DTH32" s="48"/>
      <c r="DTI32" s="48"/>
      <c r="DTJ32" s="48"/>
      <c r="DTK32" s="48"/>
      <c r="DTL32" s="48"/>
      <c r="DTM32" s="48"/>
      <c r="DTN32" s="48"/>
      <c r="DTO32" s="48"/>
      <c r="DTP32" s="48"/>
      <c r="DTQ32" s="48"/>
      <c r="DTR32" s="48"/>
      <c r="DTS32" s="48"/>
      <c r="DTT32" s="48"/>
      <c r="DTU32" s="48"/>
      <c r="DTV32" s="48"/>
      <c r="DTW32" s="48"/>
      <c r="DTX32" s="48"/>
      <c r="DTY32" s="48"/>
      <c r="DTZ32" s="48"/>
      <c r="DUA32" s="48"/>
      <c r="DUB32" s="48"/>
      <c r="DUC32" s="48"/>
      <c r="DUD32" s="48"/>
      <c r="DUE32" s="48"/>
      <c r="DUF32" s="48"/>
      <c r="DUG32" s="48"/>
      <c r="DUH32" s="48"/>
      <c r="DUI32" s="48"/>
      <c r="DUJ32" s="48"/>
      <c r="DUK32" s="48"/>
      <c r="DUL32" s="48"/>
      <c r="DUM32" s="48"/>
      <c r="DUN32" s="48"/>
      <c r="DUO32" s="48"/>
      <c r="DUP32" s="48"/>
      <c r="DUQ32" s="48"/>
      <c r="DUR32" s="48"/>
      <c r="DUS32" s="48"/>
      <c r="DUT32" s="48"/>
      <c r="DUU32" s="48"/>
      <c r="DUV32" s="48"/>
      <c r="DUW32" s="48"/>
      <c r="DUX32" s="48"/>
      <c r="DUY32" s="48"/>
      <c r="DUZ32" s="48"/>
      <c r="DVA32" s="48"/>
      <c r="DVB32" s="48"/>
      <c r="DVC32" s="48"/>
      <c r="DVD32" s="48"/>
      <c r="DVE32" s="48"/>
      <c r="DVF32" s="48"/>
      <c r="DVG32" s="48"/>
      <c r="DVH32" s="48"/>
      <c r="DVI32" s="48"/>
      <c r="DVJ32" s="48"/>
      <c r="DVK32" s="48"/>
      <c r="DVL32" s="48"/>
      <c r="DVM32" s="48"/>
      <c r="DVN32" s="48"/>
      <c r="DVO32" s="48"/>
      <c r="DVP32" s="48"/>
      <c r="DVQ32" s="48"/>
      <c r="DVR32" s="48"/>
      <c r="DVS32" s="48"/>
      <c r="DVT32" s="48"/>
      <c r="DVU32" s="48"/>
      <c r="DVV32" s="48"/>
      <c r="DVW32" s="48"/>
      <c r="DVX32" s="48"/>
      <c r="DVY32" s="48"/>
      <c r="DVZ32" s="48"/>
      <c r="DWA32" s="48"/>
      <c r="DWB32" s="48"/>
      <c r="DWC32" s="48"/>
      <c r="DWD32" s="48"/>
      <c r="DWE32" s="48"/>
      <c r="DWF32" s="48"/>
      <c r="DWG32" s="48"/>
      <c r="DWH32" s="48"/>
      <c r="DWI32" s="48"/>
      <c r="DWJ32" s="48"/>
      <c r="DWK32" s="48"/>
      <c r="DWL32" s="48"/>
      <c r="DWM32" s="48"/>
      <c r="DWN32" s="48"/>
      <c r="DWO32" s="48"/>
      <c r="DWP32" s="48"/>
      <c r="DWQ32" s="48"/>
      <c r="DWR32" s="48"/>
      <c r="DWS32" s="48"/>
      <c r="DWT32" s="48"/>
      <c r="DWU32" s="48"/>
      <c r="DWV32" s="48"/>
      <c r="DWW32" s="48"/>
      <c r="DWX32" s="48"/>
      <c r="DWY32" s="48"/>
      <c r="DWZ32" s="48"/>
      <c r="DXA32" s="48"/>
      <c r="DXB32" s="48"/>
      <c r="DXC32" s="48"/>
      <c r="DXD32" s="48"/>
      <c r="DXE32" s="48"/>
      <c r="DXF32" s="48"/>
      <c r="DXG32" s="48"/>
      <c r="DXH32" s="48"/>
      <c r="DXI32" s="48"/>
      <c r="DXJ32" s="48"/>
      <c r="DXK32" s="48"/>
      <c r="DXL32" s="48"/>
      <c r="DXM32" s="48"/>
      <c r="DXN32" s="48"/>
      <c r="DXO32" s="48"/>
      <c r="DXP32" s="48"/>
      <c r="DXQ32" s="48"/>
      <c r="DXR32" s="48"/>
      <c r="DXS32" s="48"/>
      <c r="DXT32" s="48"/>
      <c r="DXU32" s="48"/>
      <c r="DXV32" s="48"/>
      <c r="DXW32" s="48"/>
      <c r="DXX32" s="48"/>
      <c r="DXY32" s="48"/>
      <c r="DXZ32" s="48"/>
      <c r="DYA32" s="48"/>
      <c r="DYB32" s="48"/>
      <c r="DYC32" s="48"/>
      <c r="DYD32" s="48"/>
      <c r="DYE32" s="48"/>
      <c r="DYF32" s="48"/>
      <c r="DYG32" s="48"/>
      <c r="DYH32" s="48"/>
      <c r="DYI32" s="48"/>
      <c r="DYJ32" s="48"/>
      <c r="DYK32" s="48"/>
      <c r="DYL32" s="48"/>
      <c r="DYM32" s="48"/>
      <c r="DYN32" s="48"/>
      <c r="DYO32" s="48"/>
      <c r="DYP32" s="48"/>
      <c r="DYQ32" s="48"/>
      <c r="DYR32" s="48"/>
      <c r="DYS32" s="48"/>
      <c r="DYT32" s="48"/>
      <c r="DYU32" s="48"/>
      <c r="DYV32" s="48"/>
      <c r="DYW32" s="48"/>
      <c r="DYX32" s="48"/>
      <c r="DYY32" s="48"/>
      <c r="DYZ32" s="48"/>
      <c r="DZA32" s="48"/>
      <c r="DZB32" s="48"/>
      <c r="DZC32" s="48"/>
      <c r="DZD32" s="48"/>
      <c r="DZE32" s="48"/>
      <c r="DZF32" s="48"/>
      <c r="DZG32" s="48"/>
      <c r="DZH32" s="48"/>
      <c r="DZI32" s="48"/>
      <c r="DZJ32" s="48"/>
      <c r="DZK32" s="48"/>
      <c r="DZL32" s="48"/>
      <c r="DZM32" s="48"/>
      <c r="DZN32" s="48"/>
      <c r="DZO32" s="48"/>
      <c r="DZP32" s="48"/>
      <c r="DZQ32" s="48"/>
      <c r="DZR32" s="48"/>
      <c r="DZS32" s="48"/>
      <c r="DZT32" s="48"/>
      <c r="DZU32" s="48"/>
      <c r="DZV32" s="48"/>
      <c r="DZW32" s="48"/>
      <c r="DZX32" s="48"/>
      <c r="DZY32" s="48"/>
      <c r="DZZ32" s="48"/>
      <c r="EAA32" s="48"/>
      <c r="EAB32" s="48"/>
      <c r="EAC32" s="48"/>
      <c r="EAD32" s="48"/>
      <c r="EAE32" s="48"/>
      <c r="EAF32" s="48"/>
      <c r="EAG32" s="48"/>
      <c r="EAH32" s="48"/>
      <c r="EAI32" s="48"/>
      <c r="EAJ32" s="48"/>
      <c r="EAK32" s="48"/>
      <c r="EAL32" s="48"/>
      <c r="EAM32" s="48"/>
      <c r="EAN32" s="48"/>
      <c r="EAO32" s="48"/>
      <c r="EAP32" s="48"/>
      <c r="EAQ32" s="48"/>
      <c r="EAR32" s="48"/>
      <c r="EAS32" s="48"/>
      <c r="EAT32" s="48"/>
      <c r="EAU32" s="48"/>
      <c r="EAV32" s="48"/>
      <c r="EAW32" s="48"/>
      <c r="EAX32" s="48"/>
      <c r="EAY32" s="48"/>
      <c r="EAZ32" s="48"/>
      <c r="EBA32" s="48"/>
      <c r="EBB32" s="48"/>
      <c r="EBC32" s="48"/>
      <c r="EBD32" s="48"/>
      <c r="EBE32" s="48"/>
      <c r="EBF32" s="48"/>
      <c r="EBG32" s="48"/>
      <c r="EBH32" s="48"/>
      <c r="EBI32" s="48"/>
      <c r="EBJ32" s="48"/>
      <c r="EBK32" s="48"/>
      <c r="EBL32" s="48"/>
      <c r="EBM32" s="48"/>
      <c r="EBN32" s="48"/>
      <c r="EBO32" s="48"/>
      <c r="EBP32" s="48"/>
      <c r="EBQ32" s="48"/>
      <c r="EBR32" s="48"/>
      <c r="EBS32" s="48"/>
      <c r="EBT32" s="48"/>
      <c r="EBU32" s="48"/>
      <c r="EBV32" s="48"/>
      <c r="EBW32" s="48"/>
      <c r="EBX32" s="48"/>
      <c r="EBY32" s="48"/>
      <c r="EBZ32" s="48"/>
      <c r="ECA32" s="48"/>
      <c r="ECB32" s="48"/>
      <c r="ECC32" s="48"/>
      <c r="ECD32" s="48"/>
      <c r="ECE32" s="48"/>
      <c r="ECF32" s="48"/>
      <c r="ECG32" s="48"/>
      <c r="ECH32" s="48"/>
      <c r="ECI32" s="48"/>
      <c r="ECJ32" s="48"/>
      <c r="ECK32" s="48"/>
      <c r="ECL32" s="48"/>
      <c r="ECM32" s="48"/>
      <c r="ECN32" s="48"/>
      <c r="ECO32" s="48"/>
      <c r="ECP32" s="48"/>
      <c r="ECQ32" s="48"/>
      <c r="ECR32" s="48"/>
      <c r="ECS32" s="48"/>
      <c r="ECT32" s="48"/>
      <c r="ECU32" s="48"/>
      <c r="ECV32" s="48"/>
      <c r="ECW32" s="48"/>
      <c r="ECX32" s="48"/>
      <c r="ECY32" s="48"/>
      <c r="ECZ32" s="48"/>
      <c r="EDA32" s="48"/>
      <c r="EDB32" s="48"/>
      <c r="EDC32" s="48"/>
      <c r="EDD32" s="48"/>
      <c r="EDE32" s="48"/>
      <c r="EDF32" s="48"/>
      <c r="EDG32" s="48"/>
      <c r="EDH32" s="48"/>
      <c r="EDI32" s="48"/>
      <c r="EDJ32" s="48"/>
      <c r="EDK32" s="48"/>
      <c r="EDL32" s="48"/>
      <c r="EDM32" s="48"/>
      <c r="EDN32" s="48"/>
      <c r="EDO32" s="48"/>
      <c r="EDP32" s="48"/>
      <c r="EDQ32" s="48"/>
      <c r="EDR32" s="48"/>
      <c r="EDS32" s="48"/>
      <c r="EDT32" s="48"/>
      <c r="EDU32" s="48"/>
      <c r="EDV32" s="48"/>
      <c r="EDW32" s="48"/>
      <c r="EDX32" s="48"/>
      <c r="EDY32" s="48"/>
      <c r="EDZ32" s="48"/>
      <c r="EEA32" s="48"/>
      <c r="EEB32" s="48"/>
      <c r="EEC32" s="48"/>
      <c r="EED32" s="48"/>
      <c r="EEE32" s="48"/>
      <c r="EEF32" s="48"/>
      <c r="EEG32" s="48"/>
      <c r="EEH32" s="48"/>
      <c r="EEI32" s="48"/>
      <c r="EEJ32" s="48"/>
      <c r="EEK32" s="48"/>
      <c r="EEL32" s="48"/>
      <c r="EEM32" s="48"/>
      <c r="EEN32" s="48"/>
      <c r="EEO32" s="48"/>
      <c r="EEP32" s="48"/>
      <c r="EEQ32" s="48"/>
      <c r="EER32" s="48"/>
      <c r="EES32" s="48"/>
      <c r="EET32" s="48"/>
      <c r="EEU32" s="48"/>
      <c r="EEV32" s="48"/>
      <c r="EEW32" s="48"/>
      <c r="EEX32" s="48"/>
      <c r="EEY32" s="48"/>
      <c r="EEZ32" s="48"/>
      <c r="EFA32" s="48"/>
      <c r="EFB32" s="48"/>
      <c r="EFC32" s="48"/>
      <c r="EFD32" s="48"/>
      <c r="EFE32" s="48"/>
      <c r="EFF32" s="48"/>
      <c r="EFG32" s="48"/>
      <c r="EFH32" s="48"/>
      <c r="EFI32" s="48"/>
      <c r="EFJ32" s="48"/>
      <c r="EFK32" s="48"/>
      <c r="EFL32" s="48"/>
      <c r="EFM32" s="48"/>
      <c r="EFN32" s="48"/>
      <c r="EFO32" s="48"/>
      <c r="EFP32" s="48"/>
      <c r="EFQ32" s="48"/>
      <c r="EFR32" s="48"/>
      <c r="EFS32" s="48"/>
      <c r="EFT32" s="48"/>
      <c r="EFU32" s="48"/>
      <c r="EFV32" s="48"/>
      <c r="EFW32" s="48"/>
      <c r="EFX32" s="48"/>
      <c r="EFY32" s="48"/>
      <c r="EFZ32" s="48"/>
      <c r="EGA32" s="48"/>
      <c r="EGB32" s="48"/>
      <c r="EGC32" s="48"/>
      <c r="EGD32" s="48"/>
      <c r="EGE32" s="48"/>
      <c r="EGF32" s="48"/>
      <c r="EGG32" s="48"/>
      <c r="EGH32" s="48"/>
      <c r="EGI32" s="48"/>
      <c r="EGJ32" s="48"/>
      <c r="EGK32" s="48"/>
      <c r="EGL32" s="48"/>
      <c r="EGM32" s="48"/>
      <c r="EGN32" s="48"/>
      <c r="EGO32" s="48"/>
      <c r="EGP32" s="48"/>
      <c r="EGQ32" s="48"/>
      <c r="EGR32" s="48"/>
      <c r="EGS32" s="48"/>
      <c r="EGT32" s="48"/>
      <c r="EGU32" s="48"/>
      <c r="EGV32" s="48"/>
      <c r="EGW32" s="48"/>
      <c r="EGX32" s="48"/>
      <c r="EGY32" s="48"/>
      <c r="EGZ32" s="48"/>
      <c r="EHA32" s="48"/>
      <c r="EHB32" s="48"/>
      <c r="EHC32" s="48"/>
      <c r="EHD32" s="48"/>
      <c r="EHE32" s="48"/>
      <c r="EHF32" s="48"/>
      <c r="EHG32" s="48"/>
      <c r="EHH32" s="48"/>
      <c r="EHI32" s="48"/>
      <c r="EHJ32" s="48"/>
      <c r="EHK32" s="48"/>
      <c r="EHL32" s="48"/>
      <c r="EHM32" s="48"/>
      <c r="EHN32" s="48"/>
      <c r="EHO32" s="48"/>
      <c r="EHP32" s="48"/>
      <c r="EHQ32" s="48"/>
      <c r="EHR32" s="48"/>
      <c r="EHS32" s="48"/>
      <c r="EHT32" s="48"/>
      <c r="EHU32" s="48"/>
      <c r="EHV32" s="48"/>
      <c r="EHW32" s="48"/>
      <c r="EHX32" s="48"/>
      <c r="EHY32" s="48"/>
      <c r="EHZ32" s="48"/>
      <c r="EIA32" s="48"/>
      <c r="EIB32" s="48"/>
      <c r="EIC32" s="48"/>
      <c r="EID32" s="48"/>
      <c r="EIE32" s="48"/>
      <c r="EIF32" s="48"/>
      <c r="EIG32" s="48"/>
      <c r="EIH32" s="48"/>
      <c r="EII32" s="48"/>
      <c r="EIJ32" s="48"/>
      <c r="EIK32" s="48"/>
      <c r="EIL32" s="48"/>
      <c r="EIM32" s="48"/>
      <c r="EIN32" s="48"/>
      <c r="EIO32" s="48"/>
      <c r="EIP32" s="48"/>
      <c r="EIQ32" s="48"/>
      <c r="EIR32" s="48"/>
      <c r="EIS32" s="48"/>
      <c r="EIT32" s="48"/>
      <c r="EIU32" s="48"/>
      <c r="EIV32" s="48"/>
      <c r="EIW32" s="48"/>
      <c r="EIX32" s="48"/>
      <c r="EIY32" s="48"/>
      <c r="EIZ32" s="48"/>
      <c r="EJA32" s="48"/>
      <c r="EJB32" s="48"/>
      <c r="EJC32" s="48"/>
      <c r="EJD32" s="48"/>
      <c r="EJE32" s="48"/>
      <c r="EJF32" s="48"/>
      <c r="EJG32" s="48"/>
      <c r="EJH32" s="48"/>
      <c r="EJI32" s="48"/>
      <c r="EJJ32" s="48"/>
      <c r="EJK32" s="48"/>
      <c r="EJL32" s="48"/>
      <c r="EJM32" s="48"/>
      <c r="EJN32" s="48"/>
      <c r="EJO32" s="48"/>
      <c r="EJP32" s="48"/>
      <c r="EJQ32" s="48"/>
      <c r="EJR32" s="48"/>
      <c r="EJS32" s="48"/>
      <c r="EJT32" s="48"/>
      <c r="EJU32" s="48"/>
      <c r="EJV32" s="48"/>
      <c r="EJW32" s="48"/>
      <c r="EJX32" s="48"/>
      <c r="EJY32" s="48"/>
      <c r="EJZ32" s="48"/>
      <c r="EKA32" s="48"/>
      <c r="EKB32" s="48"/>
      <c r="EKC32" s="48"/>
      <c r="EKD32" s="48"/>
      <c r="EKE32" s="48"/>
      <c r="EKF32" s="48"/>
      <c r="EKG32" s="48"/>
      <c r="EKH32" s="48"/>
      <c r="EKI32" s="48"/>
      <c r="EKJ32" s="48"/>
      <c r="EKK32" s="48"/>
      <c r="EKL32" s="48"/>
      <c r="EKM32" s="48"/>
      <c r="EKN32" s="48"/>
      <c r="EKO32" s="48"/>
      <c r="EKP32" s="48"/>
      <c r="EKQ32" s="48"/>
      <c r="EKR32" s="48"/>
      <c r="EKS32" s="48"/>
      <c r="EKT32" s="48"/>
      <c r="EKU32" s="48"/>
      <c r="EKV32" s="48"/>
      <c r="EKW32" s="48"/>
      <c r="EKX32" s="48"/>
      <c r="EKY32" s="48"/>
      <c r="EKZ32" s="48"/>
      <c r="ELA32" s="48"/>
      <c r="ELB32" s="48"/>
      <c r="ELC32" s="48"/>
      <c r="ELD32" s="48"/>
      <c r="ELE32" s="48"/>
      <c r="ELF32" s="48"/>
      <c r="ELG32" s="48"/>
      <c r="ELH32" s="48"/>
      <c r="ELI32" s="48"/>
      <c r="ELJ32" s="48"/>
      <c r="ELK32" s="48"/>
      <c r="ELL32" s="48"/>
      <c r="ELM32" s="48"/>
      <c r="ELN32" s="48"/>
      <c r="ELO32" s="48"/>
      <c r="ELP32" s="48"/>
      <c r="ELQ32" s="48"/>
      <c r="ELR32" s="48"/>
      <c r="ELS32" s="48"/>
      <c r="ELT32" s="48"/>
      <c r="ELU32" s="48"/>
      <c r="ELV32" s="48"/>
      <c r="ELW32" s="48"/>
      <c r="ELX32" s="48"/>
      <c r="ELY32" s="48"/>
      <c r="ELZ32" s="48"/>
      <c r="EMA32" s="48"/>
      <c r="EMB32" s="48"/>
      <c r="EMC32" s="48"/>
      <c r="EMD32" s="48"/>
      <c r="EME32" s="48"/>
      <c r="EMF32" s="48"/>
      <c r="EMG32" s="48"/>
      <c r="EMH32" s="48"/>
      <c r="EMI32" s="48"/>
      <c r="EMJ32" s="48"/>
      <c r="EMK32" s="48"/>
      <c r="EML32" s="48"/>
      <c r="EMM32" s="48"/>
      <c r="EMN32" s="48"/>
      <c r="EMO32" s="48"/>
      <c r="EMP32" s="48"/>
      <c r="EMQ32" s="48"/>
      <c r="EMR32" s="48"/>
      <c r="EMS32" s="48"/>
      <c r="EMT32" s="48"/>
      <c r="EMU32" s="48"/>
      <c r="EMV32" s="48"/>
      <c r="EMW32" s="48"/>
      <c r="EMX32" s="48"/>
      <c r="EMY32" s="48"/>
      <c r="EMZ32" s="48"/>
      <c r="ENA32" s="48"/>
      <c r="ENB32" s="48"/>
      <c r="ENC32" s="48"/>
      <c r="END32" s="48"/>
      <c r="ENE32" s="48"/>
      <c r="ENF32" s="48"/>
      <c r="ENG32" s="48"/>
      <c r="ENH32" s="48"/>
      <c r="ENI32" s="48"/>
      <c r="ENJ32" s="48"/>
      <c r="ENK32" s="48"/>
      <c r="ENL32" s="48"/>
      <c r="ENM32" s="48"/>
      <c r="ENN32" s="48"/>
      <c r="ENO32" s="48"/>
      <c r="ENP32" s="48"/>
      <c r="ENQ32" s="48"/>
      <c r="ENR32" s="48"/>
      <c r="ENS32" s="48"/>
      <c r="ENT32" s="48"/>
      <c r="ENU32" s="48"/>
      <c r="ENV32" s="48"/>
      <c r="ENW32" s="48"/>
      <c r="ENX32" s="48"/>
      <c r="ENY32" s="48"/>
      <c r="ENZ32" s="48"/>
      <c r="EOA32" s="48"/>
      <c r="EOB32" s="48"/>
      <c r="EOC32" s="48"/>
      <c r="EOD32" s="48"/>
      <c r="EOE32" s="48"/>
      <c r="EOF32" s="48"/>
      <c r="EOG32" s="48"/>
      <c r="EOH32" s="48"/>
      <c r="EOI32" s="48"/>
      <c r="EOJ32" s="48"/>
      <c r="EOK32" s="48"/>
      <c r="EOL32" s="48"/>
      <c r="EOM32" s="48"/>
      <c r="EON32" s="48"/>
      <c r="EOO32" s="48"/>
      <c r="EOP32" s="48"/>
      <c r="EOQ32" s="48"/>
      <c r="EOR32" s="48"/>
      <c r="EOS32" s="48"/>
      <c r="EOT32" s="48"/>
      <c r="EOU32" s="48"/>
      <c r="EOV32" s="48"/>
      <c r="EOW32" s="48"/>
      <c r="EOX32" s="48"/>
      <c r="EOY32" s="48"/>
      <c r="EOZ32" s="48"/>
      <c r="EPA32" s="48"/>
      <c r="EPB32" s="48"/>
      <c r="EPC32" s="48"/>
      <c r="EPD32" s="48"/>
      <c r="EPE32" s="48"/>
      <c r="EPF32" s="48"/>
      <c r="EPG32" s="48"/>
      <c r="EPH32" s="48"/>
      <c r="EPI32" s="48"/>
      <c r="EPJ32" s="48"/>
      <c r="EPK32" s="48"/>
      <c r="EPL32" s="48"/>
      <c r="EPM32" s="48"/>
      <c r="EPN32" s="48"/>
      <c r="EPO32" s="48"/>
      <c r="EPP32" s="48"/>
      <c r="EPQ32" s="48"/>
      <c r="EPR32" s="48"/>
      <c r="EPS32" s="48"/>
      <c r="EPT32" s="48"/>
      <c r="EPU32" s="48"/>
      <c r="EPV32" s="48"/>
      <c r="EPW32" s="48"/>
      <c r="EPX32" s="48"/>
      <c r="EPY32" s="48"/>
      <c r="EPZ32" s="48"/>
      <c r="EQA32" s="48"/>
      <c r="EQB32" s="48"/>
      <c r="EQC32" s="48"/>
      <c r="EQD32" s="48"/>
      <c r="EQE32" s="48"/>
      <c r="EQF32" s="48"/>
      <c r="EQG32" s="48"/>
      <c r="EQH32" s="48"/>
      <c r="EQI32" s="48"/>
      <c r="EQJ32" s="48"/>
      <c r="EQK32" s="48"/>
      <c r="EQL32" s="48"/>
      <c r="EQM32" s="48"/>
      <c r="EQN32" s="48"/>
      <c r="EQO32" s="48"/>
      <c r="EQP32" s="48"/>
      <c r="EQQ32" s="48"/>
      <c r="EQR32" s="48"/>
      <c r="EQS32" s="48"/>
      <c r="EQT32" s="48"/>
      <c r="EQU32" s="48"/>
      <c r="EQV32" s="48"/>
      <c r="EQW32" s="48"/>
      <c r="EQX32" s="48"/>
      <c r="EQY32" s="48"/>
      <c r="EQZ32" s="48"/>
      <c r="ERA32" s="48"/>
      <c r="ERB32" s="48"/>
      <c r="ERC32" s="48"/>
      <c r="ERD32" s="48"/>
      <c r="ERE32" s="48"/>
      <c r="ERF32" s="48"/>
      <c r="ERG32" s="48"/>
      <c r="ERH32" s="48"/>
      <c r="ERI32" s="48"/>
      <c r="ERJ32" s="48"/>
      <c r="ERK32" s="48"/>
      <c r="ERL32" s="48"/>
      <c r="ERM32" s="48"/>
      <c r="ERN32" s="48"/>
      <c r="ERO32" s="48"/>
      <c r="ERP32" s="48"/>
      <c r="ERQ32" s="48"/>
      <c r="ERR32" s="48"/>
      <c r="ERS32" s="48"/>
      <c r="ERT32" s="48"/>
      <c r="ERU32" s="48"/>
      <c r="ERV32" s="48"/>
      <c r="ERW32" s="48"/>
      <c r="ERX32" s="48"/>
      <c r="ERY32" s="48"/>
      <c r="ERZ32" s="48"/>
      <c r="ESA32" s="48"/>
      <c r="ESB32" s="48"/>
      <c r="ESC32" s="48"/>
      <c r="ESD32" s="48"/>
      <c r="ESE32" s="48"/>
      <c r="ESF32" s="48"/>
      <c r="ESG32" s="48"/>
      <c r="ESH32" s="48"/>
      <c r="ESI32" s="48"/>
      <c r="ESJ32" s="48"/>
      <c r="ESK32" s="48"/>
      <c r="ESL32" s="48"/>
      <c r="ESM32" s="48"/>
      <c r="ESN32" s="48"/>
      <c r="ESO32" s="48"/>
      <c r="ESP32" s="48"/>
      <c r="ESQ32" s="48"/>
      <c r="ESR32" s="48"/>
      <c r="ESS32" s="48"/>
      <c r="EST32" s="48"/>
      <c r="ESU32" s="48"/>
      <c r="ESV32" s="48"/>
      <c r="ESW32" s="48"/>
      <c r="ESX32" s="48"/>
      <c r="ESY32" s="48"/>
      <c r="ESZ32" s="48"/>
      <c r="ETA32" s="48"/>
      <c r="ETB32" s="48"/>
      <c r="ETC32" s="48"/>
      <c r="ETD32" s="48"/>
      <c r="ETE32" s="48"/>
      <c r="ETF32" s="48"/>
      <c r="ETG32" s="48"/>
      <c r="ETH32" s="48"/>
      <c r="ETI32" s="48"/>
      <c r="ETJ32" s="48"/>
      <c r="ETK32" s="48"/>
      <c r="ETL32" s="48"/>
      <c r="ETM32" s="48"/>
      <c r="ETN32" s="48"/>
      <c r="ETO32" s="48"/>
      <c r="ETP32" s="48"/>
      <c r="ETQ32" s="48"/>
      <c r="ETR32" s="48"/>
      <c r="ETS32" s="48"/>
      <c r="ETT32" s="48"/>
      <c r="ETU32" s="48"/>
      <c r="ETV32" s="48"/>
      <c r="ETW32" s="48"/>
      <c r="ETX32" s="48"/>
      <c r="ETY32" s="48"/>
      <c r="ETZ32" s="48"/>
      <c r="EUA32" s="48"/>
      <c r="EUB32" s="48"/>
      <c r="EUC32" s="48"/>
      <c r="EUD32" s="48"/>
      <c r="EUE32" s="48"/>
      <c r="EUF32" s="48"/>
      <c r="EUG32" s="48"/>
      <c r="EUH32" s="48"/>
      <c r="EUI32" s="48"/>
      <c r="EUJ32" s="48"/>
      <c r="EUK32" s="48"/>
      <c r="EUL32" s="48"/>
      <c r="EUM32" s="48"/>
      <c r="EUN32" s="48"/>
      <c r="EUO32" s="48"/>
      <c r="EUP32" s="48"/>
      <c r="EUQ32" s="48"/>
      <c r="EUR32" s="48"/>
      <c r="EUS32" s="48"/>
      <c r="EUT32" s="48"/>
      <c r="EUU32" s="48"/>
      <c r="EUV32" s="48"/>
      <c r="EUW32" s="48"/>
      <c r="EUX32" s="48"/>
      <c r="EUY32" s="48"/>
      <c r="EUZ32" s="48"/>
      <c r="EVA32" s="48"/>
      <c r="EVB32" s="48"/>
      <c r="EVC32" s="48"/>
      <c r="EVD32" s="48"/>
      <c r="EVE32" s="48"/>
      <c r="EVF32" s="48"/>
      <c r="EVG32" s="48"/>
      <c r="EVH32" s="48"/>
      <c r="EVI32" s="48"/>
      <c r="EVJ32" s="48"/>
      <c r="EVK32" s="48"/>
      <c r="EVL32" s="48"/>
      <c r="EVM32" s="48"/>
      <c r="EVN32" s="48"/>
      <c r="EVO32" s="48"/>
      <c r="EVP32" s="48"/>
      <c r="EVQ32" s="48"/>
      <c r="EVR32" s="48"/>
      <c r="EVS32" s="48"/>
      <c r="EVT32" s="48"/>
      <c r="EVU32" s="48"/>
      <c r="EVV32" s="48"/>
      <c r="EVW32" s="48"/>
      <c r="EVX32" s="48"/>
      <c r="EVY32" s="48"/>
      <c r="EVZ32" s="48"/>
      <c r="EWA32" s="48"/>
      <c r="EWB32" s="48"/>
      <c r="EWC32" s="48"/>
      <c r="EWD32" s="48"/>
      <c r="EWE32" s="48"/>
      <c r="EWF32" s="48"/>
      <c r="EWG32" s="48"/>
      <c r="EWH32" s="48"/>
      <c r="EWI32" s="48"/>
      <c r="EWJ32" s="48"/>
      <c r="EWK32" s="48"/>
      <c r="EWL32" s="48"/>
      <c r="EWM32" s="48"/>
      <c r="EWN32" s="48"/>
      <c r="EWO32" s="48"/>
      <c r="EWP32" s="48"/>
      <c r="EWQ32" s="48"/>
      <c r="EWR32" s="48"/>
      <c r="EWS32" s="48"/>
      <c r="EWT32" s="48"/>
      <c r="EWU32" s="48"/>
      <c r="EWV32" s="48"/>
      <c r="EWW32" s="48"/>
      <c r="EWX32" s="48"/>
      <c r="EWY32" s="48"/>
      <c r="EWZ32" s="48"/>
      <c r="EXA32" s="48"/>
      <c r="EXB32" s="48"/>
      <c r="EXC32" s="48"/>
      <c r="EXD32" s="48"/>
      <c r="EXE32" s="48"/>
      <c r="EXF32" s="48"/>
      <c r="EXG32" s="48"/>
      <c r="EXH32" s="48"/>
      <c r="EXI32" s="48"/>
      <c r="EXJ32" s="48"/>
      <c r="EXK32" s="48"/>
      <c r="EXL32" s="48"/>
      <c r="EXM32" s="48"/>
      <c r="EXN32" s="48"/>
      <c r="EXO32" s="48"/>
      <c r="EXP32" s="48"/>
      <c r="EXQ32" s="48"/>
      <c r="EXR32" s="48"/>
      <c r="EXS32" s="48"/>
      <c r="EXT32" s="48"/>
      <c r="EXU32" s="48"/>
      <c r="EXV32" s="48"/>
      <c r="EXW32" s="48"/>
      <c r="EXX32" s="48"/>
      <c r="EXY32" s="48"/>
      <c r="EXZ32" s="48"/>
      <c r="EYA32" s="48"/>
      <c r="EYB32" s="48"/>
      <c r="EYC32" s="48"/>
      <c r="EYD32" s="48"/>
      <c r="EYE32" s="48"/>
      <c r="EYF32" s="48"/>
      <c r="EYG32" s="48"/>
      <c r="EYH32" s="48"/>
      <c r="EYI32" s="48"/>
      <c r="EYJ32" s="48"/>
      <c r="EYK32" s="48"/>
      <c r="EYL32" s="48"/>
      <c r="EYM32" s="48"/>
      <c r="EYN32" s="48"/>
      <c r="EYO32" s="48"/>
      <c r="EYP32" s="48"/>
      <c r="EYQ32" s="48"/>
      <c r="EYR32" s="48"/>
      <c r="EYS32" s="48"/>
      <c r="EYT32" s="48"/>
      <c r="EYU32" s="48"/>
      <c r="EYV32" s="48"/>
      <c r="EYW32" s="48"/>
      <c r="EYX32" s="48"/>
      <c r="EYY32" s="48"/>
      <c r="EYZ32" s="48"/>
      <c r="EZA32" s="48"/>
      <c r="EZB32" s="48"/>
      <c r="EZC32" s="48"/>
      <c r="EZD32" s="48"/>
      <c r="EZE32" s="48"/>
      <c r="EZF32" s="48"/>
      <c r="EZG32" s="48"/>
      <c r="EZH32" s="48"/>
      <c r="EZI32" s="48"/>
      <c r="EZJ32" s="48"/>
      <c r="EZK32" s="48"/>
      <c r="EZL32" s="48"/>
      <c r="EZM32" s="48"/>
      <c r="EZN32" s="48"/>
      <c r="EZO32" s="48"/>
      <c r="EZP32" s="48"/>
      <c r="EZQ32" s="48"/>
      <c r="EZR32" s="48"/>
      <c r="EZS32" s="48"/>
      <c r="EZT32" s="48"/>
      <c r="EZU32" s="48"/>
      <c r="EZV32" s="48"/>
      <c r="EZW32" s="48"/>
      <c r="EZX32" s="48"/>
      <c r="EZY32" s="48"/>
      <c r="EZZ32" s="48"/>
      <c r="FAA32" s="48"/>
      <c r="FAB32" s="48"/>
      <c r="FAC32" s="48"/>
      <c r="FAD32" s="48"/>
      <c r="FAE32" s="48"/>
      <c r="FAF32" s="48"/>
      <c r="FAG32" s="48"/>
      <c r="FAH32" s="48"/>
      <c r="FAI32" s="48"/>
      <c r="FAJ32" s="48"/>
      <c r="FAK32" s="48"/>
      <c r="FAL32" s="48"/>
      <c r="FAM32" s="48"/>
      <c r="FAN32" s="48"/>
      <c r="FAO32" s="48"/>
      <c r="FAP32" s="48"/>
      <c r="FAQ32" s="48"/>
      <c r="FAR32" s="48"/>
      <c r="FAS32" s="48"/>
      <c r="FAT32" s="48"/>
      <c r="FAU32" s="48"/>
      <c r="FAV32" s="48"/>
      <c r="FAW32" s="48"/>
      <c r="FAX32" s="48"/>
      <c r="FAY32" s="48"/>
      <c r="FAZ32" s="48"/>
      <c r="FBA32" s="48"/>
      <c r="FBB32" s="48"/>
      <c r="FBC32" s="48"/>
      <c r="FBD32" s="48"/>
      <c r="FBE32" s="48"/>
      <c r="FBF32" s="48"/>
      <c r="FBG32" s="48"/>
      <c r="FBH32" s="48"/>
      <c r="FBI32" s="48"/>
      <c r="FBJ32" s="48"/>
      <c r="FBK32" s="48"/>
      <c r="FBL32" s="48"/>
      <c r="FBM32" s="48"/>
      <c r="FBN32" s="48"/>
      <c r="FBO32" s="48"/>
      <c r="FBP32" s="48"/>
      <c r="FBQ32" s="48"/>
      <c r="FBR32" s="48"/>
      <c r="FBS32" s="48"/>
      <c r="FBT32" s="48"/>
      <c r="FBU32" s="48"/>
      <c r="FBV32" s="48"/>
      <c r="FBW32" s="48"/>
      <c r="FBX32" s="48"/>
      <c r="FBY32" s="48"/>
      <c r="FBZ32" s="48"/>
      <c r="FCA32" s="48"/>
      <c r="FCB32" s="48"/>
      <c r="FCC32" s="48"/>
      <c r="FCD32" s="48"/>
      <c r="FCE32" s="48"/>
      <c r="FCF32" s="48"/>
      <c r="FCG32" s="48"/>
      <c r="FCH32" s="48"/>
      <c r="FCI32" s="48"/>
      <c r="FCJ32" s="48"/>
      <c r="FCK32" s="48"/>
      <c r="FCL32" s="48"/>
      <c r="FCM32" s="48"/>
      <c r="FCN32" s="48"/>
      <c r="FCO32" s="48"/>
      <c r="FCP32" s="48"/>
      <c r="FCQ32" s="48"/>
      <c r="FCR32" s="48"/>
      <c r="FCS32" s="48"/>
      <c r="FCT32" s="48"/>
      <c r="FCU32" s="48"/>
      <c r="FCV32" s="48"/>
      <c r="FCW32" s="48"/>
      <c r="FCX32" s="48"/>
      <c r="FCY32" s="48"/>
      <c r="FCZ32" s="48"/>
      <c r="FDA32" s="48"/>
      <c r="FDB32" s="48"/>
      <c r="FDC32" s="48"/>
      <c r="FDD32" s="48"/>
      <c r="FDE32" s="48"/>
      <c r="FDF32" s="48"/>
      <c r="FDG32" s="48"/>
      <c r="FDH32" s="48"/>
      <c r="FDI32" s="48"/>
      <c r="FDJ32" s="48"/>
      <c r="FDK32" s="48"/>
      <c r="FDL32" s="48"/>
      <c r="FDM32" s="48"/>
      <c r="FDN32" s="48"/>
      <c r="FDO32" s="48"/>
      <c r="FDP32" s="48"/>
      <c r="FDQ32" s="48"/>
      <c r="FDR32" s="48"/>
      <c r="FDS32" s="48"/>
      <c r="FDT32" s="48"/>
      <c r="FDU32" s="48"/>
      <c r="FDV32" s="48"/>
      <c r="FDW32" s="48"/>
      <c r="FDX32" s="48"/>
      <c r="FDY32" s="48"/>
      <c r="FDZ32" s="48"/>
      <c r="FEA32" s="48"/>
      <c r="FEB32" s="48"/>
      <c r="FEC32" s="48"/>
      <c r="FED32" s="48"/>
      <c r="FEE32" s="48"/>
      <c r="FEF32" s="48"/>
      <c r="FEG32" s="48"/>
      <c r="FEH32" s="48"/>
      <c r="FEI32" s="48"/>
      <c r="FEJ32" s="48"/>
      <c r="FEK32" s="48"/>
      <c r="FEL32" s="48"/>
      <c r="FEM32" s="48"/>
      <c r="FEN32" s="48"/>
      <c r="FEO32" s="48"/>
      <c r="FEP32" s="48"/>
      <c r="FEQ32" s="48"/>
      <c r="FER32" s="48"/>
      <c r="FES32" s="48"/>
      <c r="FET32" s="48"/>
      <c r="FEU32" s="48"/>
      <c r="FEV32" s="48"/>
      <c r="FEW32" s="48"/>
      <c r="FEX32" s="48"/>
      <c r="FEY32" s="48"/>
      <c r="FEZ32" s="48"/>
      <c r="FFA32" s="48"/>
      <c r="FFB32" s="48"/>
      <c r="FFC32" s="48"/>
      <c r="FFD32" s="48"/>
      <c r="FFE32" s="48"/>
      <c r="FFF32" s="48"/>
      <c r="FFG32" s="48"/>
      <c r="FFH32" s="48"/>
      <c r="FFI32" s="48"/>
      <c r="FFJ32" s="48"/>
      <c r="FFK32" s="48"/>
      <c r="FFL32" s="48"/>
      <c r="FFM32" s="48"/>
      <c r="FFN32" s="48"/>
      <c r="FFO32" s="48"/>
      <c r="FFP32" s="48"/>
      <c r="FFQ32" s="48"/>
      <c r="FFR32" s="48"/>
      <c r="FFS32" s="48"/>
      <c r="FFT32" s="48"/>
      <c r="FFU32" s="48"/>
      <c r="FFV32" s="48"/>
      <c r="FFW32" s="48"/>
      <c r="FFX32" s="48"/>
      <c r="FFY32" s="48"/>
      <c r="FFZ32" s="48"/>
      <c r="FGA32" s="48"/>
      <c r="FGB32" s="48"/>
      <c r="FGC32" s="48"/>
      <c r="FGD32" s="48"/>
      <c r="FGE32" s="48"/>
      <c r="FGF32" s="48"/>
      <c r="FGG32" s="48"/>
      <c r="FGH32" s="48"/>
      <c r="FGI32" s="48"/>
      <c r="FGJ32" s="48"/>
      <c r="FGK32" s="48"/>
      <c r="FGL32" s="48"/>
      <c r="FGM32" s="48"/>
      <c r="FGN32" s="48"/>
      <c r="FGO32" s="48"/>
      <c r="FGP32" s="48"/>
      <c r="FGQ32" s="48"/>
      <c r="FGR32" s="48"/>
      <c r="FGS32" s="48"/>
      <c r="FGT32" s="48"/>
      <c r="FGU32" s="48"/>
      <c r="FGV32" s="48"/>
      <c r="FGW32" s="48"/>
      <c r="FGX32" s="48"/>
      <c r="FGY32" s="48"/>
      <c r="FGZ32" s="48"/>
      <c r="FHA32" s="48"/>
      <c r="FHB32" s="48"/>
      <c r="FHC32" s="48"/>
      <c r="FHD32" s="48"/>
      <c r="FHE32" s="48"/>
      <c r="FHF32" s="48"/>
      <c r="FHG32" s="48"/>
      <c r="FHH32" s="48"/>
      <c r="FHI32" s="48"/>
      <c r="FHJ32" s="48"/>
      <c r="FHK32" s="48"/>
      <c r="FHL32" s="48"/>
      <c r="FHM32" s="48"/>
      <c r="FHN32" s="48"/>
      <c r="FHO32" s="48"/>
      <c r="FHP32" s="48"/>
      <c r="FHQ32" s="48"/>
      <c r="FHR32" s="48"/>
      <c r="FHS32" s="48"/>
      <c r="FHT32" s="48"/>
      <c r="FHU32" s="48"/>
      <c r="FHV32" s="48"/>
      <c r="FHW32" s="48"/>
      <c r="FHX32" s="48"/>
      <c r="FHY32" s="48"/>
      <c r="FHZ32" s="48"/>
      <c r="FIA32" s="48"/>
      <c r="FIB32" s="48"/>
      <c r="FIC32" s="48"/>
      <c r="FID32" s="48"/>
      <c r="FIE32" s="48"/>
      <c r="FIF32" s="48"/>
      <c r="FIG32" s="48"/>
      <c r="FIH32" s="48"/>
      <c r="FII32" s="48"/>
      <c r="FIJ32" s="48"/>
      <c r="FIK32" s="48"/>
      <c r="FIL32" s="48"/>
      <c r="FIM32" s="48"/>
      <c r="FIN32" s="48"/>
      <c r="FIO32" s="48"/>
      <c r="FIP32" s="48"/>
      <c r="FIQ32" s="48"/>
      <c r="FIR32" s="48"/>
      <c r="FIS32" s="48"/>
      <c r="FIT32" s="48"/>
      <c r="FIU32" s="48"/>
      <c r="FIV32" s="48"/>
      <c r="FIW32" s="48"/>
      <c r="FIX32" s="48"/>
      <c r="FIY32" s="48"/>
      <c r="FIZ32" s="48"/>
      <c r="FJA32" s="48"/>
      <c r="FJB32" s="48"/>
      <c r="FJC32" s="48"/>
      <c r="FJD32" s="48"/>
      <c r="FJE32" s="48"/>
      <c r="FJF32" s="48"/>
      <c r="FJG32" s="48"/>
      <c r="FJH32" s="48"/>
      <c r="FJI32" s="48"/>
      <c r="FJJ32" s="48"/>
      <c r="FJK32" s="48"/>
      <c r="FJL32" s="48"/>
      <c r="FJM32" s="48"/>
      <c r="FJN32" s="48"/>
      <c r="FJO32" s="48"/>
      <c r="FJP32" s="48"/>
      <c r="FJQ32" s="48"/>
      <c r="FJR32" s="48"/>
      <c r="FJS32" s="48"/>
      <c r="FJT32" s="48"/>
      <c r="FJU32" s="48"/>
      <c r="FJV32" s="48"/>
      <c r="FJW32" s="48"/>
      <c r="FJX32" s="48"/>
      <c r="FJY32" s="48"/>
      <c r="FJZ32" s="48"/>
      <c r="FKA32" s="48"/>
      <c r="FKB32" s="48"/>
      <c r="FKC32" s="48"/>
      <c r="FKD32" s="48"/>
      <c r="FKE32" s="48"/>
      <c r="FKF32" s="48"/>
      <c r="FKG32" s="48"/>
      <c r="FKH32" s="48"/>
      <c r="FKI32" s="48"/>
      <c r="FKJ32" s="48"/>
      <c r="FKK32" s="48"/>
      <c r="FKL32" s="48"/>
      <c r="FKM32" s="48"/>
      <c r="FKN32" s="48"/>
      <c r="FKO32" s="48"/>
      <c r="FKP32" s="48"/>
      <c r="FKQ32" s="48"/>
      <c r="FKR32" s="48"/>
      <c r="FKS32" s="48"/>
      <c r="FKT32" s="48"/>
      <c r="FKU32" s="48"/>
      <c r="FKV32" s="48"/>
      <c r="FKW32" s="48"/>
      <c r="FKX32" s="48"/>
      <c r="FKY32" s="48"/>
      <c r="FKZ32" s="48"/>
      <c r="FLA32" s="48"/>
      <c r="FLB32" s="48"/>
      <c r="FLC32" s="48"/>
      <c r="FLD32" s="48"/>
      <c r="FLE32" s="48"/>
      <c r="FLF32" s="48"/>
      <c r="FLG32" s="48"/>
      <c r="FLH32" s="48"/>
      <c r="FLI32" s="48"/>
      <c r="FLJ32" s="48"/>
      <c r="FLK32" s="48"/>
      <c r="FLL32" s="48"/>
      <c r="FLM32" s="48"/>
      <c r="FLN32" s="48"/>
      <c r="FLO32" s="48"/>
      <c r="FLP32" s="48"/>
      <c r="FLQ32" s="48"/>
      <c r="FLR32" s="48"/>
      <c r="FLS32" s="48"/>
      <c r="FLT32" s="48"/>
      <c r="FLU32" s="48"/>
      <c r="FLV32" s="48"/>
      <c r="FLW32" s="48"/>
      <c r="FLX32" s="48"/>
      <c r="FLY32" s="48"/>
      <c r="FLZ32" s="48"/>
      <c r="FMA32" s="48"/>
      <c r="FMB32" s="48"/>
      <c r="FMC32" s="48"/>
      <c r="FMD32" s="48"/>
      <c r="FME32" s="48"/>
      <c r="FMF32" s="48"/>
      <c r="FMG32" s="48"/>
      <c r="FMH32" s="48"/>
      <c r="FMI32" s="48"/>
      <c r="FMJ32" s="48"/>
      <c r="FMK32" s="48"/>
      <c r="FML32" s="48"/>
      <c r="FMM32" s="48"/>
      <c r="FMN32" s="48"/>
      <c r="FMO32" s="48"/>
      <c r="FMP32" s="48"/>
      <c r="FMQ32" s="48"/>
      <c r="FMR32" s="48"/>
      <c r="FMS32" s="48"/>
      <c r="FMT32" s="48"/>
      <c r="FMU32" s="48"/>
      <c r="FMV32" s="48"/>
      <c r="FMW32" s="48"/>
      <c r="FMX32" s="48"/>
      <c r="FMY32" s="48"/>
      <c r="FMZ32" s="48"/>
      <c r="FNA32" s="48"/>
      <c r="FNB32" s="48"/>
      <c r="FNC32" s="48"/>
      <c r="FND32" s="48"/>
      <c r="FNE32" s="48"/>
      <c r="FNF32" s="48"/>
      <c r="FNG32" s="48"/>
      <c r="FNH32" s="48"/>
      <c r="FNI32" s="48"/>
      <c r="FNJ32" s="48"/>
      <c r="FNK32" s="48"/>
      <c r="FNL32" s="48"/>
      <c r="FNM32" s="48"/>
      <c r="FNN32" s="48"/>
      <c r="FNO32" s="48"/>
      <c r="FNP32" s="48"/>
      <c r="FNQ32" s="48"/>
      <c r="FNR32" s="48"/>
      <c r="FNS32" s="48"/>
      <c r="FNT32" s="48"/>
      <c r="FNU32" s="48"/>
      <c r="FNV32" s="48"/>
      <c r="FNW32" s="48"/>
      <c r="FNX32" s="48"/>
      <c r="FNY32" s="48"/>
      <c r="FNZ32" s="48"/>
      <c r="FOA32" s="48"/>
      <c r="FOB32" s="48"/>
      <c r="FOC32" s="48"/>
      <c r="FOD32" s="48"/>
      <c r="FOE32" s="48"/>
      <c r="FOF32" s="48"/>
      <c r="FOG32" s="48"/>
      <c r="FOH32" s="48"/>
      <c r="FOI32" s="48"/>
      <c r="FOJ32" s="48"/>
      <c r="FOK32" s="48"/>
      <c r="FOL32" s="48"/>
      <c r="FOM32" s="48"/>
      <c r="FON32" s="48"/>
      <c r="FOO32" s="48"/>
      <c r="FOP32" s="48"/>
      <c r="FOQ32" s="48"/>
      <c r="FOR32" s="48"/>
      <c r="FOS32" s="48"/>
      <c r="FOT32" s="48"/>
      <c r="FOU32" s="48"/>
      <c r="FOV32" s="48"/>
      <c r="FOW32" s="48"/>
      <c r="FOX32" s="48"/>
      <c r="FOY32" s="48"/>
      <c r="FOZ32" s="48"/>
      <c r="FPA32" s="48"/>
      <c r="FPB32" s="48"/>
      <c r="FPC32" s="48"/>
      <c r="FPD32" s="48"/>
      <c r="FPE32" s="48"/>
      <c r="FPF32" s="48"/>
      <c r="FPG32" s="48"/>
      <c r="FPH32" s="48"/>
      <c r="FPI32" s="48"/>
      <c r="FPJ32" s="48"/>
      <c r="FPK32" s="48"/>
      <c r="FPL32" s="48"/>
      <c r="FPM32" s="48"/>
      <c r="FPN32" s="48"/>
      <c r="FPO32" s="48"/>
      <c r="FPP32" s="48"/>
      <c r="FPQ32" s="48"/>
      <c r="FPR32" s="48"/>
      <c r="FPS32" s="48"/>
      <c r="FPT32" s="48"/>
      <c r="FPU32" s="48"/>
      <c r="FPV32" s="48"/>
      <c r="FPW32" s="48"/>
      <c r="FPX32" s="48"/>
      <c r="FPY32" s="48"/>
      <c r="FPZ32" s="48"/>
      <c r="FQA32" s="48"/>
      <c r="FQB32" s="48"/>
      <c r="FQC32" s="48"/>
      <c r="FQD32" s="48"/>
      <c r="FQE32" s="48"/>
      <c r="FQF32" s="48"/>
      <c r="FQG32" s="48"/>
      <c r="FQH32" s="48"/>
      <c r="FQI32" s="48"/>
      <c r="FQJ32" s="48"/>
      <c r="FQK32" s="48"/>
      <c r="FQL32" s="48"/>
      <c r="FQM32" s="48"/>
      <c r="FQN32" s="48"/>
      <c r="FQO32" s="48"/>
      <c r="FQP32" s="48"/>
      <c r="FQQ32" s="48"/>
      <c r="FQR32" s="48"/>
      <c r="FQS32" s="48"/>
      <c r="FQT32" s="48"/>
      <c r="FQU32" s="48"/>
      <c r="FQV32" s="48"/>
      <c r="FQW32" s="48"/>
      <c r="FQX32" s="48"/>
      <c r="FQY32" s="48"/>
      <c r="FQZ32" s="48"/>
      <c r="FRA32" s="48"/>
      <c r="FRB32" s="48"/>
      <c r="FRC32" s="48"/>
      <c r="FRD32" s="48"/>
      <c r="FRE32" s="48"/>
      <c r="FRF32" s="48"/>
      <c r="FRG32" s="48"/>
      <c r="FRH32" s="48"/>
      <c r="FRI32" s="48"/>
      <c r="FRJ32" s="48"/>
      <c r="FRK32" s="48"/>
      <c r="FRL32" s="48"/>
      <c r="FRM32" s="48"/>
      <c r="FRN32" s="48"/>
      <c r="FRO32" s="48"/>
      <c r="FRP32" s="48"/>
      <c r="FRQ32" s="48"/>
      <c r="FRR32" s="48"/>
      <c r="FRS32" s="48"/>
      <c r="FRT32" s="48"/>
      <c r="FRU32" s="48"/>
      <c r="FRV32" s="48"/>
      <c r="FRW32" s="48"/>
      <c r="FRX32" s="48"/>
      <c r="FRY32" s="48"/>
      <c r="FRZ32" s="48"/>
      <c r="FSA32" s="48"/>
      <c r="FSB32" s="48"/>
      <c r="FSC32" s="48"/>
      <c r="FSD32" s="48"/>
      <c r="FSE32" s="48"/>
      <c r="FSF32" s="48"/>
      <c r="FSG32" s="48"/>
      <c r="FSH32" s="48"/>
      <c r="FSI32" s="48"/>
      <c r="FSJ32" s="48"/>
      <c r="FSK32" s="48"/>
      <c r="FSL32" s="48"/>
      <c r="FSM32" s="48"/>
      <c r="FSN32" s="48"/>
      <c r="FSO32" s="48"/>
      <c r="FSP32" s="48"/>
      <c r="FSQ32" s="48"/>
      <c r="FSR32" s="48"/>
      <c r="FSS32" s="48"/>
      <c r="FST32" s="48"/>
      <c r="FSU32" s="48"/>
      <c r="FSV32" s="48"/>
      <c r="FSW32" s="48"/>
      <c r="FSX32" s="48"/>
      <c r="FSY32" s="48"/>
      <c r="FSZ32" s="48"/>
      <c r="FTA32" s="48"/>
      <c r="FTB32" s="48"/>
      <c r="FTC32" s="48"/>
      <c r="FTD32" s="48"/>
      <c r="FTE32" s="48"/>
      <c r="FTF32" s="48"/>
      <c r="FTG32" s="48"/>
      <c r="FTH32" s="48"/>
      <c r="FTI32" s="48"/>
      <c r="FTJ32" s="48"/>
      <c r="FTK32" s="48"/>
      <c r="FTL32" s="48"/>
      <c r="FTM32" s="48"/>
      <c r="FTN32" s="48"/>
      <c r="FTO32" s="48"/>
      <c r="FTP32" s="48"/>
      <c r="FTQ32" s="48"/>
      <c r="FTR32" s="48"/>
      <c r="FTS32" s="48"/>
      <c r="FTT32" s="48"/>
      <c r="FTU32" s="48"/>
      <c r="FTV32" s="48"/>
      <c r="FTW32" s="48"/>
      <c r="FTX32" s="48"/>
      <c r="FTY32" s="48"/>
      <c r="FTZ32" s="48"/>
      <c r="FUA32" s="48"/>
      <c r="FUB32" s="48"/>
      <c r="FUC32" s="48"/>
      <c r="FUD32" s="48"/>
      <c r="FUE32" s="48"/>
      <c r="FUF32" s="48"/>
      <c r="FUG32" s="48"/>
      <c r="FUH32" s="48"/>
      <c r="FUI32" s="48"/>
      <c r="FUJ32" s="48"/>
      <c r="FUK32" s="48"/>
      <c r="FUL32" s="48"/>
      <c r="FUM32" s="48"/>
      <c r="FUN32" s="48"/>
      <c r="FUO32" s="48"/>
      <c r="FUP32" s="48"/>
      <c r="FUQ32" s="48"/>
      <c r="FUR32" s="48"/>
      <c r="FUS32" s="48"/>
      <c r="FUT32" s="48"/>
      <c r="FUU32" s="48"/>
      <c r="FUV32" s="48"/>
      <c r="FUW32" s="48"/>
      <c r="FUX32" s="48"/>
      <c r="FUY32" s="48"/>
      <c r="FUZ32" s="48"/>
      <c r="FVA32" s="48"/>
      <c r="FVB32" s="48"/>
      <c r="FVC32" s="48"/>
      <c r="FVD32" s="48"/>
      <c r="FVE32" s="48"/>
      <c r="FVF32" s="48"/>
      <c r="FVG32" s="48"/>
      <c r="FVH32" s="48"/>
      <c r="FVI32" s="48"/>
      <c r="FVJ32" s="48"/>
      <c r="FVK32" s="48"/>
      <c r="FVL32" s="48"/>
      <c r="FVM32" s="48"/>
      <c r="FVN32" s="48"/>
      <c r="FVO32" s="48"/>
      <c r="FVP32" s="48"/>
      <c r="FVQ32" s="48"/>
      <c r="FVR32" s="48"/>
      <c r="FVS32" s="48"/>
      <c r="FVT32" s="48"/>
      <c r="FVU32" s="48"/>
      <c r="FVV32" s="48"/>
      <c r="FVW32" s="48"/>
      <c r="FVX32" s="48"/>
      <c r="FVY32" s="48"/>
      <c r="FVZ32" s="48"/>
      <c r="FWA32" s="48"/>
      <c r="FWB32" s="48"/>
      <c r="FWC32" s="48"/>
      <c r="FWD32" s="48"/>
      <c r="FWE32" s="48"/>
      <c r="FWF32" s="48"/>
      <c r="FWG32" s="48"/>
      <c r="FWH32" s="48"/>
      <c r="FWI32" s="48"/>
      <c r="FWJ32" s="48"/>
      <c r="FWK32" s="48"/>
      <c r="FWL32" s="48"/>
      <c r="FWM32" s="48"/>
      <c r="FWN32" s="48"/>
      <c r="FWO32" s="48"/>
      <c r="FWP32" s="48"/>
      <c r="FWQ32" s="48"/>
      <c r="FWR32" s="48"/>
      <c r="FWS32" s="48"/>
      <c r="FWT32" s="48"/>
      <c r="FWU32" s="48"/>
      <c r="FWV32" s="48"/>
      <c r="FWW32" s="48"/>
      <c r="FWX32" s="48"/>
      <c r="FWY32" s="48"/>
      <c r="FWZ32" s="48"/>
      <c r="FXA32" s="48"/>
      <c r="FXB32" s="48"/>
      <c r="FXC32" s="48"/>
      <c r="FXD32" s="48"/>
      <c r="FXE32" s="48"/>
      <c r="FXF32" s="48"/>
      <c r="FXG32" s="48"/>
      <c r="FXH32" s="48"/>
      <c r="FXI32" s="48"/>
      <c r="FXJ32" s="48"/>
      <c r="FXK32" s="48"/>
      <c r="FXL32" s="48"/>
      <c r="FXM32" s="48"/>
      <c r="FXN32" s="48"/>
      <c r="FXO32" s="48"/>
      <c r="FXP32" s="48"/>
      <c r="FXQ32" s="48"/>
      <c r="FXR32" s="48"/>
      <c r="FXS32" s="48"/>
      <c r="FXT32" s="48"/>
      <c r="FXU32" s="48"/>
      <c r="FXV32" s="48"/>
      <c r="FXW32" s="48"/>
      <c r="FXX32" s="48"/>
      <c r="FXY32" s="48"/>
      <c r="FXZ32" s="48"/>
      <c r="FYA32" s="48"/>
      <c r="FYB32" s="48"/>
      <c r="FYC32" s="48"/>
      <c r="FYD32" s="48"/>
      <c r="FYE32" s="48"/>
      <c r="FYF32" s="48"/>
      <c r="FYG32" s="48"/>
      <c r="FYH32" s="48"/>
      <c r="FYI32" s="48"/>
      <c r="FYJ32" s="48"/>
      <c r="FYK32" s="48"/>
      <c r="FYL32" s="48"/>
      <c r="FYM32" s="48"/>
      <c r="FYN32" s="48"/>
      <c r="FYO32" s="48"/>
      <c r="FYP32" s="48"/>
      <c r="FYQ32" s="48"/>
      <c r="FYR32" s="48"/>
      <c r="FYS32" s="48"/>
      <c r="FYT32" s="48"/>
      <c r="FYU32" s="48"/>
      <c r="FYV32" s="48"/>
      <c r="FYW32" s="48"/>
      <c r="FYX32" s="48"/>
      <c r="FYY32" s="48"/>
      <c r="FYZ32" s="48"/>
      <c r="FZA32" s="48"/>
      <c r="FZB32" s="48"/>
      <c r="FZC32" s="48"/>
      <c r="FZD32" s="48"/>
      <c r="FZE32" s="48"/>
      <c r="FZF32" s="48"/>
      <c r="FZG32" s="48"/>
      <c r="FZH32" s="48"/>
      <c r="FZI32" s="48"/>
      <c r="FZJ32" s="48"/>
      <c r="FZK32" s="48"/>
      <c r="FZL32" s="48"/>
      <c r="FZM32" s="48"/>
      <c r="FZN32" s="48"/>
      <c r="FZO32" s="48"/>
      <c r="FZP32" s="48"/>
      <c r="FZQ32" s="48"/>
      <c r="FZR32" s="48"/>
      <c r="FZS32" s="48"/>
      <c r="FZT32" s="48"/>
      <c r="FZU32" s="48"/>
      <c r="FZV32" s="48"/>
      <c r="FZW32" s="48"/>
      <c r="FZX32" s="48"/>
      <c r="FZY32" s="48"/>
      <c r="FZZ32" s="48"/>
      <c r="GAA32" s="48"/>
      <c r="GAB32" s="48"/>
      <c r="GAC32" s="48"/>
      <c r="GAD32" s="48"/>
      <c r="GAE32" s="48"/>
      <c r="GAF32" s="48"/>
      <c r="GAG32" s="48"/>
      <c r="GAH32" s="48"/>
      <c r="GAI32" s="48"/>
      <c r="GAJ32" s="48"/>
      <c r="GAK32" s="48"/>
      <c r="GAL32" s="48"/>
      <c r="GAM32" s="48"/>
      <c r="GAN32" s="48"/>
      <c r="GAO32" s="48"/>
      <c r="GAP32" s="48"/>
      <c r="GAQ32" s="48"/>
      <c r="GAR32" s="48"/>
      <c r="GAS32" s="48"/>
      <c r="GAT32" s="48"/>
      <c r="GAU32" s="48"/>
      <c r="GAV32" s="48"/>
      <c r="GAW32" s="48"/>
      <c r="GAX32" s="48"/>
      <c r="GAY32" s="48"/>
      <c r="GAZ32" s="48"/>
      <c r="GBA32" s="48"/>
      <c r="GBB32" s="48"/>
      <c r="GBC32" s="48"/>
      <c r="GBD32" s="48"/>
      <c r="GBE32" s="48"/>
      <c r="GBF32" s="48"/>
      <c r="GBG32" s="48"/>
      <c r="GBH32" s="48"/>
      <c r="GBI32" s="48"/>
      <c r="GBJ32" s="48"/>
      <c r="GBK32" s="48"/>
      <c r="GBL32" s="48"/>
      <c r="GBM32" s="48"/>
      <c r="GBN32" s="48"/>
      <c r="GBO32" s="48"/>
      <c r="GBP32" s="48"/>
      <c r="GBQ32" s="48"/>
      <c r="GBR32" s="48"/>
      <c r="GBS32" s="48"/>
      <c r="GBT32" s="48"/>
      <c r="GBU32" s="48"/>
      <c r="GBV32" s="48"/>
      <c r="GBW32" s="48"/>
      <c r="GBX32" s="48"/>
      <c r="GBY32" s="48"/>
      <c r="GBZ32" s="48"/>
      <c r="GCA32" s="48"/>
      <c r="GCB32" s="48"/>
      <c r="GCC32" s="48"/>
      <c r="GCD32" s="48"/>
      <c r="GCE32" s="48"/>
      <c r="GCF32" s="48"/>
      <c r="GCG32" s="48"/>
      <c r="GCH32" s="48"/>
      <c r="GCI32" s="48"/>
      <c r="GCJ32" s="48"/>
      <c r="GCK32" s="48"/>
      <c r="GCL32" s="48"/>
      <c r="GCM32" s="48"/>
      <c r="GCN32" s="48"/>
      <c r="GCO32" s="48"/>
      <c r="GCP32" s="48"/>
      <c r="GCQ32" s="48"/>
      <c r="GCR32" s="48"/>
      <c r="GCS32" s="48"/>
      <c r="GCT32" s="48"/>
      <c r="GCU32" s="48"/>
      <c r="GCV32" s="48"/>
      <c r="GCW32" s="48"/>
      <c r="GCX32" s="48"/>
      <c r="GCY32" s="48"/>
      <c r="GCZ32" s="48"/>
      <c r="GDA32" s="48"/>
      <c r="GDB32" s="48"/>
      <c r="GDC32" s="48"/>
      <c r="GDD32" s="48"/>
      <c r="GDE32" s="48"/>
      <c r="GDF32" s="48"/>
      <c r="GDG32" s="48"/>
      <c r="GDH32" s="48"/>
      <c r="GDI32" s="48"/>
      <c r="GDJ32" s="48"/>
      <c r="GDK32" s="48"/>
      <c r="GDL32" s="48"/>
      <c r="GDM32" s="48"/>
      <c r="GDN32" s="48"/>
      <c r="GDO32" s="48"/>
      <c r="GDP32" s="48"/>
      <c r="GDQ32" s="48"/>
      <c r="GDR32" s="48"/>
      <c r="GDS32" s="48"/>
      <c r="GDT32" s="48"/>
      <c r="GDU32" s="48"/>
      <c r="GDV32" s="48"/>
      <c r="GDW32" s="48"/>
      <c r="GDX32" s="48"/>
      <c r="GDY32" s="48"/>
      <c r="GDZ32" s="48"/>
      <c r="GEA32" s="48"/>
      <c r="GEB32" s="48"/>
      <c r="GEC32" s="48"/>
      <c r="GED32" s="48"/>
      <c r="GEE32" s="48"/>
      <c r="GEF32" s="48"/>
      <c r="GEG32" s="48"/>
      <c r="GEH32" s="48"/>
      <c r="GEI32" s="48"/>
      <c r="GEJ32" s="48"/>
      <c r="GEK32" s="48"/>
      <c r="GEL32" s="48"/>
      <c r="GEM32" s="48"/>
      <c r="GEN32" s="48"/>
      <c r="GEO32" s="48"/>
      <c r="GEP32" s="48"/>
      <c r="GEQ32" s="48"/>
      <c r="GER32" s="48"/>
      <c r="GES32" s="48"/>
      <c r="GET32" s="48"/>
      <c r="GEU32" s="48"/>
      <c r="GEV32" s="48"/>
      <c r="GEW32" s="48"/>
      <c r="GEX32" s="48"/>
      <c r="GEY32" s="48"/>
      <c r="GEZ32" s="48"/>
      <c r="GFA32" s="48"/>
      <c r="GFB32" s="48"/>
      <c r="GFC32" s="48"/>
      <c r="GFD32" s="48"/>
      <c r="GFE32" s="48"/>
      <c r="GFF32" s="48"/>
      <c r="GFG32" s="48"/>
      <c r="GFH32" s="48"/>
      <c r="GFI32" s="48"/>
      <c r="GFJ32" s="48"/>
      <c r="GFK32" s="48"/>
      <c r="GFL32" s="48"/>
      <c r="GFM32" s="48"/>
      <c r="GFN32" s="48"/>
      <c r="GFO32" s="48"/>
      <c r="GFP32" s="48"/>
      <c r="GFQ32" s="48"/>
      <c r="GFR32" s="48"/>
      <c r="GFS32" s="48"/>
      <c r="GFT32" s="48"/>
      <c r="GFU32" s="48"/>
      <c r="GFV32" s="48"/>
      <c r="GFW32" s="48"/>
      <c r="GFX32" s="48"/>
      <c r="GFY32" s="48"/>
      <c r="GFZ32" s="48"/>
      <c r="GGA32" s="48"/>
      <c r="GGB32" s="48"/>
      <c r="GGC32" s="48"/>
      <c r="GGD32" s="48"/>
      <c r="GGE32" s="48"/>
      <c r="GGF32" s="48"/>
      <c r="GGG32" s="48"/>
      <c r="GGH32" s="48"/>
      <c r="GGI32" s="48"/>
      <c r="GGJ32" s="48"/>
      <c r="GGK32" s="48"/>
      <c r="GGL32" s="48"/>
      <c r="GGM32" s="48"/>
      <c r="GGN32" s="48"/>
      <c r="GGO32" s="48"/>
      <c r="GGP32" s="48"/>
      <c r="GGQ32" s="48"/>
      <c r="GGR32" s="48"/>
      <c r="GGS32" s="48"/>
      <c r="GGT32" s="48"/>
      <c r="GGU32" s="48"/>
      <c r="GGV32" s="48"/>
      <c r="GGW32" s="48"/>
      <c r="GGX32" s="48"/>
      <c r="GGY32" s="48"/>
      <c r="GGZ32" s="48"/>
      <c r="GHA32" s="48"/>
      <c r="GHB32" s="48"/>
      <c r="GHC32" s="48"/>
      <c r="GHD32" s="48"/>
      <c r="GHE32" s="48"/>
      <c r="GHF32" s="48"/>
      <c r="GHG32" s="48"/>
      <c r="GHH32" s="48"/>
      <c r="GHI32" s="48"/>
      <c r="GHJ32" s="48"/>
      <c r="GHK32" s="48"/>
      <c r="GHL32" s="48"/>
      <c r="GHM32" s="48"/>
      <c r="GHN32" s="48"/>
      <c r="GHO32" s="48"/>
      <c r="GHP32" s="48"/>
      <c r="GHQ32" s="48"/>
      <c r="GHR32" s="48"/>
      <c r="GHS32" s="48"/>
      <c r="GHT32" s="48"/>
      <c r="GHU32" s="48"/>
      <c r="GHV32" s="48"/>
      <c r="GHW32" s="48"/>
      <c r="GHX32" s="48"/>
      <c r="GHY32" s="48"/>
      <c r="GHZ32" s="48"/>
      <c r="GIA32" s="48"/>
      <c r="GIB32" s="48"/>
      <c r="GIC32" s="48"/>
      <c r="GID32" s="48"/>
      <c r="GIE32" s="48"/>
      <c r="GIF32" s="48"/>
      <c r="GIG32" s="48"/>
      <c r="GIH32" s="48"/>
      <c r="GII32" s="48"/>
      <c r="GIJ32" s="48"/>
      <c r="GIK32" s="48"/>
      <c r="GIL32" s="48"/>
      <c r="GIM32" s="48"/>
      <c r="GIN32" s="48"/>
      <c r="GIO32" s="48"/>
      <c r="GIP32" s="48"/>
      <c r="GIQ32" s="48"/>
      <c r="GIR32" s="48"/>
      <c r="GIS32" s="48"/>
      <c r="GIT32" s="48"/>
      <c r="GIU32" s="48"/>
      <c r="GIV32" s="48"/>
      <c r="GIW32" s="48"/>
      <c r="GIX32" s="48"/>
      <c r="GIY32" s="48"/>
      <c r="GIZ32" s="48"/>
      <c r="GJA32" s="48"/>
      <c r="GJB32" s="48"/>
      <c r="GJC32" s="48"/>
      <c r="GJD32" s="48"/>
      <c r="GJE32" s="48"/>
      <c r="GJF32" s="48"/>
      <c r="GJG32" s="48"/>
      <c r="GJH32" s="48"/>
      <c r="GJI32" s="48"/>
      <c r="GJJ32" s="48"/>
      <c r="GJK32" s="48"/>
      <c r="GJL32" s="48"/>
      <c r="GJM32" s="48"/>
      <c r="GJN32" s="48"/>
      <c r="GJO32" s="48"/>
      <c r="GJP32" s="48"/>
      <c r="GJQ32" s="48"/>
      <c r="GJR32" s="48"/>
      <c r="GJS32" s="48"/>
      <c r="GJT32" s="48"/>
      <c r="GJU32" s="48"/>
      <c r="GJV32" s="48"/>
      <c r="GJW32" s="48"/>
      <c r="GJX32" s="48"/>
      <c r="GJY32" s="48"/>
      <c r="GJZ32" s="48"/>
      <c r="GKA32" s="48"/>
      <c r="GKB32" s="48"/>
      <c r="GKC32" s="48"/>
      <c r="GKD32" s="48"/>
      <c r="GKE32" s="48"/>
      <c r="GKF32" s="48"/>
      <c r="GKG32" s="48"/>
      <c r="GKH32" s="48"/>
      <c r="GKI32" s="48"/>
      <c r="GKJ32" s="48"/>
      <c r="GKK32" s="48"/>
      <c r="GKL32" s="48"/>
      <c r="GKM32" s="48"/>
      <c r="GKN32" s="48"/>
      <c r="GKO32" s="48"/>
      <c r="GKP32" s="48"/>
      <c r="GKQ32" s="48"/>
      <c r="GKR32" s="48"/>
      <c r="GKS32" s="48"/>
      <c r="GKT32" s="48"/>
      <c r="GKU32" s="48"/>
      <c r="GKV32" s="48"/>
      <c r="GKW32" s="48"/>
      <c r="GKX32" s="48"/>
      <c r="GKY32" s="48"/>
      <c r="GKZ32" s="48"/>
      <c r="GLA32" s="48"/>
      <c r="GLB32" s="48"/>
      <c r="GLC32" s="48"/>
      <c r="GLD32" s="48"/>
      <c r="GLE32" s="48"/>
      <c r="GLF32" s="48"/>
      <c r="GLG32" s="48"/>
      <c r="GLH32" s="48"/>
      <c r="GLI32" s="48"/>
      <c r="GLJ32" s="48"/>
      <c r="GLK32" s="48"/>
      <c r="GLL32" s="48"/>
      <c r="GLM32" s="48"/>
      <c r="GLN32" s="48"/>
      <c r="GLO32" s="48"/>
      <c r="GLP32" s="48"/>
      <c r="GLQ32" s="48"/>
      <c r="GLR32" s="48"/>
      <c r="GLS32" s="48"/>
      <c r="GLT32" s="48"/>
      <c r="GLU32" s="48"/>
      <c r="GLV32" s="48"/>
      <c r="GLW32" s="48"/>
      <c r="GLX32" s="48"/>
      <c r="GLY32" s="48"/>
      <c r="GLZ32" s="48"/>
      <c r="GMA32" s="48"/>
      <c r="GMB32" s="48"/>
      <c r="GMC32" s="48"/>
      <c r="GMD32" s="48"/>
      <c r="GME32" s="48"/>
      <c r="GMF32" s="48"/>
      <c r="GMG32" s="48"/>
      <c r="GMH32" s="48"/>
      <c r="GMI32" s="48"/>
      <c r="GMJ32" s="48"/>
      <c r="GMK32" s="48"/>
      <c r="GML32" s="48"/>
      <c r="GMM32" s="48"/>
      <c r="GMN32" s="48"/>
      <c r="GMO32" s="48"/>
      <c r="GMP32" s="48"/>
      <c r="GMQ32" s="48"/>
      <c r="GMR32" s="48"/>
      <c r="GMS32" s="48"/>
      <c r="GMT32" s="48"/>
      <c r="GMU32" s="48"/>
      <c r="GMV32" s="48"/>
      <c r="GMW32" s="48"/>
      <c r="GMX32" s="48"/>
      <c r="GMY32" s="48"/>
      <c r="GMZ32" s="48"/>
      <c r="GNA32" s="48"/>
      <c r="GNB32" s="48"/>
      <c r="GNC32" s="48"/>
      <c r="GND32" s="48"/>
      <c r="GNE32" s="48"/>
      <c r="GNF32" s="48"/>
      <c r="GNG32" s="48"/>
      <c r="GNH32" s="48"/>
      <c r="GNI32" s="48"/>
      <c r="GNJ32" s="48"/>
      <c r="GNK32" s="48"/>
      <c r="GNL32" s="48"/>
      <c r="GNM32" s="48"/>
      <c r="GNN32" s="48"/>
      <c r="GNO32" s="48"/>
      <c r="GNP32" s="48"/>
      <c r="GNQ32" s="48"/>
      <c r="GNR32" s="48"/>
      <c r="GNS32" s="48"/>
      <c r="GNT32" s="48"/>
      <c r="GNU32" s="48"/>
      <c r="GNV32" s="48"/>
      <c r="GNW32" s="48"/>
      <c r="GNX32" s="48"/>
      <c r="GNY32" s="48"/>
      <c r="GNZ32" s="48"/>
      <c r="GOA32" s="48"/>
      <c r="GOB32" s="48"/>
      <c r="GOC32" s="48"/>
      <c r="GOD32" s="48"/>
      <c r="GOE32" s="48"/>
      <c r="GOF32" s="48"/>
      <c r="GOG32" s="48"/>
      <c r="GOH32" s="48"/>
      <c r="GOI32" s="48"/>
      <c r="GOJ32" s="48"/>
      <c r="GOK32" s="48"/>
      <c r="GOL32" s="48"/>
      <c r="GOM32" s="48"/>
      <c r="GON32" s="48"/>
      <c r="GOO32" s="48"/>
      <c r="GOP32" s="48"/>
      <c r="GOQ32" s="48"/>
      <c r="GOR32" s="48"/>
      <c r="GOS32" s="48"/>
      <c r="GOT32" s="48"/>
      <c r="GOU32" s="48"/>
      <c r="GOV32" s="48"/>
      <c r="GOW32" s="48"/>
      <c r="GOX32" s="48"/>
      <c r="GOY32" s="48"/>
      <c r="GOZ32" s="48"/>
      <c r="GPA32" s="48"/>
      <c r="GPB32" s="48"/>
      <c r="GPC32" s="48"/>
      <c r="GPD32" s="48"/>
      <c r="GPE32" s="48"/>
      <c r="GPF32" s="48"/>
      <c r="GPG32" s="48"/>
      <c r="GPH32" s="48"/>
      <c r="GPI32" s="48"/>
      <c r="GPJ32" s="48"/>
      <c r="GPK32" s="48"/>
      <c r="GPL32" s="48"/>
      <c r="GPM32" s="48"/>
      <c r="GPN32" s="48"/>
      <c r="GPO32" s="48"/>
      <c r="GPP32" s="48"/>
      <c r="GPQ32" s="48"/>
      <c r="GPR32" s="48"/>
      <c r="GPS32" s="48"/>
      <c r="GPT32" s="48"/>
      <c r="GPU32" s="48"/>
      <c r="GPV32" s="48"/>
      <c r="GPW32" s="48"/>
      <c r="GPX32" s="48"/>
      <c r="GPY32" s="48"/>
      <c r="GPZ32" s="48"/>
      <c r="GQA32" s="48"/>
      <c r="GQB32" s="48"/>
      <c r="GQC32" s="48"/>
      <c r="GQD32" s="48"/>
      <c r="GQE32" s="48"/>
      <c r="GQF32" s="48"/>
      <c r="GQG32" s="48"/>
      <c r="GQH32" s="48"/>
      <c r="GQI32" s="48"/>
      <c r="GQJ32" s="48"/>
      <c r="GQK32" s="48"/>
      <c r="GQL32" s="48"/>
      <c r="GQM32" s="48"/>
      <c r="GQN32" s="48"/>
      <c r="GQO32" s="48"/>
      <c r="GQP32" s="48"/>
      <c r="GQQ32" s="48"/>
      <c r="GQR32" s="48"/>
      <c r="GQS32" s="48"/>
      <c r="GQT32" s="48"/>
      <c r="GQU32" s="48"/>
      <c r="GQV32" s="48"/>
      <c r="GQW32" s="48"/>
      <c r="GQX32" s="48"/>
      <c r="GQY32" s="48"/>
      <c r="GQZ32" s="48"/>
      <c r="GRA32" s="48"/>
      <c r="GRB32" s="48"/>
      <c r="GRC32" s="48"/>
      <c r="GRD32" s="48"/>
      <c r="GRE32" s="48"/>
      <c r="GRF32" s="48"/>
      <c r="GRG32" s="48"/>
      <c r="GRH32" s="48"/>
      <c r="GRI32" s="48"/>
      <c r="GRJ32" s="48"/>
      <c r="GRK32" s="48"/>
      <c r="GRL32" s="48"/>
      <c r="GRM32" s="48"/>
      <c r="GRN32" s="48"/>
      <c r="GRO32" s="48"/>
      <c r="GRP32" s="48"/>
      <c r="GRQ32" s="48"/>
      <c r="GRR32" s="48"/>
      <c r="GRS32" s="48"/>
      <c r="GRT32" s="48"/>
      <c r="GRU32" s="48"/>
      <c r="GRV32" s="48"/>
      <c r="GRW32" s="48"/>
      <c r="GRX32" s="48"/>
      <c r="GRY32" s="48"/>
      <c r="GRZ32" s="48"/>
      <c r="GSA32" s="48"/>
      <c r="GSB32" s="48"/>
      <c r="GSC32" s="48"/>
      <c r="GSD32" s="48"/>
      <c r="GSE32" s="48"/>
      <c r="GSF32" s="48"/>
      <c r="GSG32" s="48"/>
      <c r="GSH32" s="48"/>
      <c r="GSI32" s="48"/>
      <c r="GSJ32" s="48"/>
      <c r="GSK32" s="48"/>
      <c r="GSL32" s="48"/>
      <c r="GSM32" s="48"/>
      <c r="GSN32" s="48"/>
      <c r="GSO32" s="48"/>
      <c r="GSP32" s="48"/>
      <c r="GSQ32" s="48"/>
      <c r="GSR32" s="48"/>
      <c r="GSS32" s="48"/>
      <c r="GST32" s="48"/>
      <c r="GSU32" s="48"/>
      <c r="GSV32" s="48"/>
      <c r="GSW32" s="48"/>
      <c r="GSX32" s="48"/>
      <c r="GSY32" s="48"/>
      <c r="GSZ32" s="48"/>
      <c r="GTA32" s="48"/>
      <c r="GTB32" s="48"/>
      <c r="GTC32" s="48"/>
      <c r="GTD32" s="48"/>
      <c r="GTE32" s="48"/>
      <c r="GTF32" s="48"/>
      <c r="GTG32" s="48"/>
      <c r="GTH32" s="48"/>
      <c r="GTI32" s="48"/>
      <c r="GTJ32" s="48"/>
      <c r="GTK32" s="48"/>
      <c r="GTL32" s="48"/>
      <c r="GTM32" s="48"/>
      <c r="GTN32" s="48"/>
      <c r="GTO32" s="48"/>
      <c r="GTP32" s="48"/>
      <c r="GTQ32" s="48"/>
      <c r="GTR32" s="48"/>
      <c r="GTS32" s="48"/>
      <c r="GTT32" s="48"/>
      <c r="GTU32" s="48"/>
      <c r="GTV32" s="48"/>
      <c r="GTW32" s="48"/>
      <c r="GTX32" s="48"/>
      <c r="GTY32" s="48"/>
      <c r="GTZ32" s="48"/>
      <c r="GUA32" s="48"/>
      <c r="GUB32" s="48"/>
      <c r="GUC32" s="48"/>
      <c r="GUD32" s="48"/>
      <c r="GUE32" s="48"/>
      <c r="GUF32" s="48"/>
      <c r="GUG32" s="48"/>
      <c r="GUH32" s="48"/>
      <c r="GUI32" s="48"/>
      <c r="GUJ32" s="48"/>
      <c r="GUK32" s="48"/>
      <c r="GUL32" s="48"/>
      <c r="GUM32" s="48"/>
      <c r="GUN32" s="48"/>
      <c r="GUO32" s="48"/>
      <c r="GUP32" s="48"/>
      <c r="GUQ32" s="48"/>
      <c r="GUR32" s="48"/>
      <c r="GUS32" s="48"/>
      <c r="GUT32" s="48"/>
      <c r="GUU32" s="48"/>
      <c r="GUV32" s="48"/>
      <c r="GUW32" s="48"/>
      <c r="GUX32" s="48"/>
      <c r="GUY32" s="48"/>
      <c r="GUZ32" s="48"/>
      <c r="GVA32" s="48"/>
      <c r="GVB32" s="48"/>
      <c r="GVC32" s="48"/>
      <c r="GVD32" s="48"/>
      <c r="GVE32" s="48"/>
      <c r="GVF32" s="48"/>
      <c r="GVG32" s="48"/>
      <c r="GVH32" s="48"/>
      <c r="GVI32" s="48"/>
      <c r="GVJ32" s="48"/>
      <c r="GVK32" s="48"/>
      <c r="GVL32" s="48"/>
      <c r="GVM32" s="48"/>
      <c r="GVN32" s="48"/>
      <c r="GVO32" s="48"/>
      <c r="GVP32" s="48"/>
      <c r="GVQ32" s="48"/>
      <c r="GVR32" s="48"/>
      <c r="GVS32" s="48"/>
      <c r="GVT32" s="48"/>
      <c r="GVU32" s="48"/>
      <c r="GVV32" s="48"/>
      <c r="GVW32" s="48"/>
      <c r="GVX32" s="48"/>
      <c r="GVY32" s="48"/>
      <c r="GVZ32" s="48"/>
      <c r="GWA32" s="48"/>
      <c r="GWB32" s="48"/>
      <c r="GWC32" s="48"/>
      <c r="GWD32" s="48"/>
      <c r="GWE32" s="48"/>
      <c r="GWF32" s="48"/>
      <c r="GWG32" s="48"/>
      <c r="GWH32" s="48"/>
      <c r="GWI32" s="48"/>
      <c r="GWJ32" s="48"/>
      <c r="GWK32" s="48"/>
      <c r="GWL32" s="48"/>
      <c r="GWM32" s="48"/>
      <c r="GWN32" s="48"/>
      <c r="GWO32" s="48"/>
      <c r="GWP32" s="48"/>
      <c r="GWQ32" s="48"/>
      <c r="GWR32" s="48"/>
      <c r="GWS32" s="48"/>
      <c r="GWT32" s="48"/>
      <c r="GWU32" s="48"/>
      <c r="GWV32" s="48"/>
      <c r="GWW32" s="48"/>
      <c r="GWX32" s="48"/>
      <c r="GWY32" s="48"/>
      <c r="GWZ32" s="48"/>
      <c r="GXA32" s="48"/>
      <c r="GXB32" s="48"/>
      <c r="GXC32" s="48"/>
      <c r="GXD32" s="48"/>
      <c r="GXE32" s="48"/>
      <c r="GXF32" s="48"/>
      <c r="GXG32" s="48"/>
      <c r="GXH32" s="48"/>
      <c r="GXI32" s="48"/>
      <c r="GXJ32" s="48"/>
      <c r="GXK32" s="48"/>
      <c r="GXL32" s="48"/>
      <c r="GXM32" s="48"/>
      <c r="GXN32" s="48"/>
      <c r="GXO32" s="48"/>
      <c r="GXP32" s="48"/>
      <c r="GXQ32" s="48"/>
      <c r="GXR32" s="48"/>
      <c r="GXS32" s="48"/>
      <c r="GXT32" s="48"/>
      <c r="GXU32" s="48"/>
      <c r="GXV32" s="48"/>
      <c r="GXW32" s="48"/>
      <c r="GXX32" s="48"/>
      <c r="GXY32" s="48"/>
      <c r="GXZ32" s="48"/>
      <c r="GYA32" s="48"/>
      <c r="GYB32" s="48"/>
      <c r="GYC32" s="48"/>
      <c r="GYD32" s="48"/>
      <c r="GYE32" s="48"/>
      <c r="GYF32" s="48"/>
      <c r="GYG32" s="48"/>
      <c r="GYH32" s="48"/>
      <c r="GYI32" s="48"/>
      <c r="GYJ32" s="48"/>
      <c r="GYK32" s="48"/>
      <c r="GYL32" s="48"/>
      <c r="GYM32" s="48"/>
      <c r="GYN32" s="48"/>
      <c r="GYO32" s="48"/>
      <c r="GYP32" s="48"/>
      <c r="GYQ32" s="48"/>
      <c r="GYR32" s="48"/>
      <c r="GYS32" s="48"/>
      <c r="GYT32" s="48"/>
      <c r="GYU32" s="48"/>
      <c r="GYV32" s="48"/>
      <c r="GYW32" s="48"/>
      <c r="GYX32" s="48"/>
      <c r="GYY32" s="48"/>
      <c r="GYZ32" s="48"/>
      <c r="GZA32" s="48"/>
      <c r="GZB32" s="48"/>
      <c r="GZC32" s="48"/>
      <c r="GZD32" s="48"/>
      <c r="GZE32" s="48"/>
      <c r="GZF32" s="48"/>
      <c r="GZG32" s="48"/>
      <c r="GZH32" s="48"/>
      <c r="GZI32" s="48"/>
      <c r="GZJ32" s="48"/>
      <c r="GZK32" s="48"/>
      <c r="GZL32" s="48"/>
      <c r="GZM32" s="48"/>
      <c r="GZN32" s="48"/>
      <c r="GZO32" s="48"/>
      <c r="GZP32" s="48"/>
      <c r="GZQ32" s="48"/>
      <c r="GZR32" s="48"/>
      <c r="GZS32" s="48"/>
      <c r="GZT32" s="48"/>
      <c r="GZU32" s="48"/>
      <c r="GZV32" s="48"/>
      <c r="GZW32" s="48"/>
      <c r="GZX32" s="48"/>
      <c r="GZY32" s="48"/>
      <c r="GZZ32" s="48"/>
      <c r="HAA32" s="48"/>
      <c r="HAB32" s="48"/>
      <c r="HAC32" s="48"/>
      <c r="HAD32" s="48"/>
      <c r="HAE32" s="48"/>
      <c r="HAF32" s="48"/>
      <c r="HAG32" s="48"/>
      <c r="HAH32" s="48"/>
      <c r="HAI32" s="48"/>
      <c r="HAJ32" s="48"/>
      <c r="HAK32" s="48"/>
      <c r="HAL32" s="48"/>
      <c r="HAM32" s="48"/>
      <c r="HAN32" s="48"/>
      <c r="HAO32" s="48"/>
      <c r="HAP32" s="48"/>
      <c r="HAQ32" s="48"/>
      <c r="HAR32" s="48"/>
      <c r="HAS32" s="48"/>
      <c r="HAT32" s="48"/>
      <c r="HAU32" s="48"/>
      <c r="HAV32" s="48"/>
      <c r="HAW32" s="48"/>
      <c r="HAX32" s="48"/>
      <c r="HAY32" s="48"/>
      <c r="HAZ32" s="48"/>
      <c r="HBA32" s="48"/>
      <c r="HBB32" s="48"/>
      <c r="HBC32" s="48"/>
      <c r="HBD32" s="48"/>
      <c r="HBE32" s="48"/>
      <c r="HBF32" s="48"/>
      <c r="HBG32" s="48"/>
      <c r="HBH32" s="48"/>
      <c r="HBI32" s="48"/>
      <c r="HBJ32" s="48"/>
      <c r="HBK32" s="48"/>
      <c r="HBL32" s="48"/>
      <c r="HBM32" s="48"/>
      <c r="HBN32" s="48"/>
      <c r="HBO32" s="48"/>
      <c r="HBP32" s="48"/>
      <c r="HBQ32" s="48"/>
      <c r="HBR32" s="48"/>
      <c r="HBS32" s="48"/>
      <c r="HBT32" s="48"/>
      <c r="HBU32" s="48"/>
      <c r="HBV32" s="48"/>
      <c r="HBW32" s="48"/>
      <c r="HBX32" s="48"/>
      <c r="HBY32" s="48"/>
      <c r="HBZ32" s="48"/>
      <c r="HCA32" s="48"/>
      <c r="HCB32" s="48"/>
      <c r="HCC32" s="48"/>
      <c r="HCD32" s="48"/>
      <c r="HCE32" s="48"/>
      <c r="HCF32" s="48"/>
      <c r="HCG32" s="48"/>
      <c r="HCH32" s="48"/>
      <c r="HCI32" s="48"/>
      <c r="HCJ32" s="48"/>
      <c r="HCK32" s="48"/>
      <c r="HCL32" s="48"/>
      <c r="HCM32" s="48"/>
      <c r="HCN32" s="48"/>
      <c r="HCO32" s="48"/>
      <c r="HCP32" s="48"/>
      <c r="HCQ32" s="48"/>
      <c r="HCR32" s="48"/>
      <c r="HCS32" s="48"/>
      <c r="HCT32" s="48"/>
      <c r="HCU32" s="48"/>
      <c r="HCV32" s="48"/>
      <c r="HCW32" s="48"/>
      <c r="HCX32" s="48"/>
      <c r="HCY32" s="48"/>
      <c r="HCZ32" s="48"/>
      <c r="HDA32" s="48"/>
      <c r="HDB32" s="48"/>
      <c r="HDC32" s="48"/>
      <c r="HDD32" s="48"/>
      <c r="HDE32" s="48"/>
      <c r="HDF32" s="48"/>
      <c r="HDG32" s="48"/>
      <c r="HDH32" s="48"/>
      <c r="HDI32" s="48"/>
      <c r="HDJ32" s="48"/>
      <c r="HDK32" s="48"/>
      <c r="HDL32" s="48"/>
      <c r="HDM32" s="48"/>
      <c r="HDN32" s="48"/>
      <c r="HDO32" s="48"/>
      <c r="HDP32" s="48"/>
      <c r="HDQ32" s="48"/>
      <c r="HDR32" s="48"/>
      <c r="HDS32" s="48"/>
      <c r="HDT32" s="48"/>
      <c r="HDU32" s="48"/>
      <c r="HDV32" s="48"/>
      <c r="HDW32" s="48"/>
      <c r="HDX32" s="48"/>
      <c r="HDY32" s="48"/>
      <c r="HDZ32" s="48"/>
      <c r="HEA32" s="48"/>
      <c r="HEB32" s="48"/>
      <c r="HEC32" s="48"/>
      <c r="HED32" s="48"/>
      <c r="HEE32" s="48"/>
      <c r="HEF32" s="48"/>
      <c r="HEG32" s="48"/>
      <c r="HEH32" s="48"/>
      <c r="HEI32" s="48"/>
      <c r="HEJ32" s="48"/>
      <c r="HEK32" s="48"/>
      <c r="HEL32" s="48"/>
      <c r="HEM32" s="48"/>
      <c r="HEN32" s="48"/>
      <c r="HEO32" s="48"/>
      <c r="HEP32" s="48"/>
      <c r="HEQ32" s="48"/>
      <c r="HER32" s="48"/>
      <c r="HES32" s="48"/>
      <c r="HET32" s="48"/>
      <c r="HEU32" s="48"/>
      <c r="HEV32" s="48"/>
      <c r="HEW32" s="48"/>
      <c r="HEX32" s="48"/>
      <c r="HEY32" s="48"/>
      <c r="HEZ32" s="48"/>
      <c r="HFA32" s="48"/>
      <c r="HFB32" s="48"/>
      <c r="HFC32" s="48"/>
      <c r="HFD32" s="48"/>
      <c r="HFE32" s="48"/>
      <c r="HFF32" s="48"/>
      <c r="HFG32" s="48"/>
      <c r="HFH32" s="48"/>
      <c r="HFI32" s="48"/>
      <c r="HFJ32" s="48"/>
      <c r="HFK32" s="48"/>
      <c r="HFL32" s="48"/>
      <c r="HFM32" s="48"/>
      <c r="HFN32" s="48"/>
      <c r="HFO32" s="48"/>
      <c r="HFP32" s="48"/>
      <c r="HFQ32" s="48"/>
      <c r="HFR32" s="48"/>
      <c r="HFS32" s="48"/>
      <c r="HFT32" s="48"/>
      <c r="HFU32" s="48"/>
      <c r="HFV32" s="48"/>
      <c r="HFW32" s="48"/>
      <c r="HFX32" s="48"/>
      <c r="HFY32" s="48"/>
      <c r="HFZ32" s="48"/>
      <c r="HGA32" s="48"/>
      <c r="HGB32" s="48"/>
      <c r="HGC32" s="48"/>
      <c r="HGD32" s="48"/>
      <c r="HGE32" s="48"/>
      <c r="HGF32" s="48"/>
      <c r="HGG32" s="48"/>
      <c r="HGH32" s="48"/>
      <c r="HGI32" s="48"/>
      <c r="HGJ32" s="48"/>
      <c r="HGK32" s="48"/>
      <c r="HGL32" s="48"/>
      <c r="HGM32" s="48"/>
      <c r="HGN32" s="48"/>
      <c r="HGO32" s="48"/>
      <c r="HGP32" s="48"/>
      <c r="HGQ32" s="48"/>
      <c r="HGR32" s="48"/>
      <c r="HGS32" s="48"/>
      <c r="HGT32" s="48"/>
      <c r="HGU32" s="48"/>
      <c r="HGV32" s="48"/>
      <c r="HGW32" s="48"/>
      <c r="HGX32" s="48"/>
      <c r="HGY32" s="48"/>
      <c r="HGZ32" s="48"/>
      <c r="HHA32" s="48"/>
      <c r="HHB32" s="48"/>
      <c r="HHC32" s="48"/>
      <c r="HHD32" s="48"/>
      <c r="HHE32" s="48"/>
      <c r="HHF32" s="48"/>
      <c r="HHG32" s="48"/>
      <c r="HHH32" s="48"/>
      <c r="HHI32" s="48"/>
      <c r="HHJ32" s="48"/>
      <c r="HHK32" s="48"/>
      <c r="HHL32" s="48"/>
      <c r="HHM32" s="48"/>
      <c r="HHN32" s="48"/>
      <c r="HHO32" s="48"/>
      <c r="HHP32" s="48"/>
      <c r="HHQ32" s="48"/>
      <c r="HHR32" s="48"/>
      <c r="HHS32" s="48"/>
      <c r="HHT32" s="48"/>
      <c r="HHU32" s="48"/>
      <c r="HHV32" s="48"/>
      <c r="HHW32" s="48"/>
      <c r="HHX32" s="48"/>
      <c r="HHY32" s="48"/>
      <c r="HHZ32" s="48"/>
      <c r="HIA32" s="48"/>
      <c r="HIB32" s="48"/>
      <c r="HIC32" s="48"/>
      <c r="HID32" s="48"/>
      <c r="HIE32" s="48"/>
      <c r="HIF32" s="48"/>
      <c r="HIG32" s="48"/>
      <c r="HIH32" s="48"/>
      <c r="HII32" s="48"/>
      <c r="HIJ32" s="48"/>
      <c r="HIK32" s="48"/>
      <c r="HIL32" s="48"/>
      <c r="HIM32" s="48"/>
      <c r="HIN32" s="48"/>
      <c r="HIO32" s="48"/>
      <c r="HIP32" s="48"/>
      <c r="HIQ32" s="48"/>
      <c r="HIR32" s="48"/>
      <c r="HIS32" s="48"/>
      <c r="HIT32" s="48"/>
      <c r="HIU32" s="48"/>
      <c r="HIV32" s="48"/>
      <c r="HIW32" s="48"/>
      <c r="HIX32" s="48"/>
      <c r="HIY32" s="48"/>
      <c r="HIZ32" s="48"/>
      <c r="HJA32" s="48"/>
      <c r="HJB32" s="48"/>
      <c r="HJC32" s="48"/>
      <c r="HJD32" s="48"/>
      <c r="HJE32" s="48"/>
      <c r="HJF32" s="48"/>
      <c r="HJG32" s="48"/>
      <c r="HJH32" s="48"/>
      <c r="HJI32" s="48"/>
      <c r="HJJ32" s="48"/>
      <c r="HJK32" s="48"/>
      <c r="HJL32" s="48"/>
      <c r="HJM32" s="48"/>
      <c r="HJN32" s="48"/>
      <c r="HJO32" s="48"/>
      <c r="HJP32" s="48"/>
      <c r="HJQ32" s="48"/>
      <c r="HJR32" s="48"/>
      <c r="HJS32" s="48"/>
      <c r="HJT32" s="48"/>
      <c r="HJU32" s="48"/>
      <c r="HJV32" s="48"/>
      <c r="HJW32" s="48"/>
      <c r="HJX32" s="48"/>
      <c r="HJY32" s="48"/>
      <c r="HJZ32" s="48"/>
      <c r="HKA32" s="48"/>
      <c r="HKB32" s="48"/>
      <c r="HKC32" s="48"/>
      <c r="HKD32" s="48"/>
      <c r="HKE32" s="48"/>
      <c r="HKF32" s="48"/>
      <c r="HKG32" s="48"/>
      <c r="HKH32" s="48"/>
      <c r="HKI32" s="48"/>
      <c r="HKJ32" s="48"/>
      <c r="HKK32" s="48"/>
      <c r="HKL32" s="48"/>
      <c r="HKM32" s="48"/>
      <c r="HKN32" s="48"/>
      <c r="HKO32" s="48"/>
      <c r="HKP32" s="48"/>
      <c r="HKQ32" s="48"/>
      <c r="HKR32" s="48"/>
      <c r="HKS32" s="48"/>
      <c r="HKT32" s="48"/>
      <c r="HKU32" s="48"/>
      <c r="HKV32" s="48"/>
      <c r="HKW32" s="48"/>
      <c r="HKX32" s="48"/>
      <c r="HKY32" s="48"/>
      <c r="HKZ32" s="48"/>
      <c r="HLA32" s="48"/>
      <c r="HLB32" s="48"/>
      <c r="HLC32" s="48"/>
      <c r="HLD32" s="48"/>
      <c r="HLE32" s="48"/>
      <c r="HLF32" s="48"/>
      <c r="HLG32" s="48"/>
      <c r="HLH32" s="48"/>
      <c r="HLI32" s="48"/>
      <c r="HLJ32" s="48"/>
      <c r="HLK32" s="48"/>
      <c r="HLL32" s="48"/>
      <c r="HLM32" s="48"/>
      <c r="HLN32" s="48"/>
      <c r="HLO32" s="48"/>
      <c r="HLP32" s="48"/>
      <c r="HLQ32" s="48"/>
      <c r="HLR32" s="48"/>
      <c r="HLS32" s="48"/>
      <c r="HLT32" s="48"/>
      <c r="HLU32" s="48"/>
      <c r="HLV32" s="48"/>
      <c r="HLW32" s="48"/>
      <c r="HLX32" s="48"/>
      <c r="HLY32" s="48"/>
      <c r="HLZ32" s="48"/>
      <c r="HMA32" s="48"/>
      <c r="HMB32" s="48"/>
      <c r="HMC32" s="48"/>
      <c r="HMD32" s="48"/>
      <c r="HME32" s="48"/>
      <c r="HMF32" s="48"/>
      <c r="HMG32" s="48"/>
      <c r="HMH32" s="48"/>
      <c r="HMI32" s="48"/>
      <c r="HMJ32" s="48"/>
      <c r="HMK32" s="48"/>
      <c r="HML32" s="48"/>
      <c r="HMM32" s="48"/>
      <c r="HMN32" s="48"/>
      <c r="HMO32" s="48"/>
      <c r="HMP32" s="48"/>
      <c r="HMQ32" s="48"/>
      <c r="HMR32" s="48"/>
      <c r="HMS32" s="48"/>
      <c r="HMT32" s="48"/>
      <c r="HMU32" s="48"/>
      <c r="HMV32" s="48"/>
      <c r="HMW32" s="48"/>
      <c r="HMX32" s="48"/>
      <c r="HMY32" s="48"/>
      <c r="HMZ32" s="48"/>
      <c r="HNA32" s="48"/>
      <c r="HNB32" s="48"/>
      <c r="HNC32" s="48"/>
      <c r="HND32" s="48"/>
      <c r="HNE32" s="48"/>
      <c r="HNF32" s="48"/>
      <c r="HNG32" s="48"/>
      <c r="HNH32" s="48"/>
      <c r="HNI32" s="48"/>
      <c r="HNJ32" s="48"/>
      <c r="HNK32" s="48"/>
      <c r="HNL32" s="48"/>
      <c r="HNM32" s="48"/>
      <c r="HNN32" s="48"/>
      <c r="HNO32" s="48"/>
      <c r="HNP32" s="48"/>
      <c r="HNQ32" s="48"/>
      <c r="HNR32" s="48"/>
      <c r="HNS32" s="48"/>
      <c r="HNT32" s="48"/>
      <c r="HNU32" s="48"/>
      <c r="HNV32" s="48"/>
      <c r="HNW32" s="48"/>
      <c r="HNX32" s="48"/>
      <c r="HNY32" s="48"/>
      <c r="HNZ32" s="48"/>
      <c r="HOA32" s="48"/>
      <c r="HOB32" s="48"/>
      <c r="HOC32" s="48"/>
      <c r="HOD32" s="48"/>
      <c r="HOE32" s="48"/>
      <c r="HOF32" s="48"/>
      <c r="HOG32" s="48"/>
      <c r="HOH32" s="48"/>
      <c r="HOI32" s="48"/>
      <c r="HOJ32" s="48"/>
      <c r="HOK32" s="48"/>
      <c r="HOL32" s="48"/>
      <c r="HOM32" s="48"/>
      <c r="HON32" s="48"/>
      <c r="HOO32" s="48"/>
      <c r="HOP32" s="48"/>
      <c r="HOQ32" s="48"/>
      <c r="HOR32" s="48"/>
      <c r="HOS32" s="48"/>
      <c r="HOT32" s="48"/>
      <c r="HOU32" s="48"/>
      <c r="HOV32" s="48"/>
      <c r="HOW32" s="48"/>
      <c r="HOX32" s="48"/>
      <c r="HOY32" s="48"/>
      <c r="HOZ32" s="48"/>
      <c r="HPA32" s="48"/>
      <c r="HPB32" s="48"/>
      <c r="HPC32" s="48"/>
      <c r="HPD32" s="48"/>
      <c r="HPE32" s="48"/>
      <c r="HPF32" s="48"/>
      <c r="HPG32" s="48"/>
      <c r="HPH32" s="48"/>
      <c r="HPI32" s="48"/>
      <c r="HPJ32" s="48"/>
      <c r="HPK32" s="48"/>
      <c r="HPL32" s="48"/>
      <c r="HPM32" s="48"/>
      <c r="HPN32" s="48"/>
      <c r="HPO32" s="48"/>
      <c r="HPP32" s="48"/>
      <c r="HPQ32" s="48"/>
      <c r="HPR32" s="48"/>
      <c r="HPS32" s="48"/>
      <c r="HPT32" s="48"/>
      <c r="HPU32" s="48"/>
      <c r="HPV32" s="48"/>
      <c r="HPW32" s="48"/>
      <c r="HPX32" s="48"/>
      <c r="HPY32" s="48"/>
      <c r="HPZ32" s="48"/>
      <c r="HQA32" s="48"/>
      <c r="HQB32" s="48"/>
      <c r="HQC32" s="48"/>
      <c r="HQD32" s="48"/>
      <c r="HQE32" s="48"/>
      <c r="HQF32" s="48"/>
      <c r="HQG32" s="48"/>
      <c r="HQH32" s="48"/>
      <c r="HQI32" s="48"/>
      <c r="HQJ32" s="48"/>
      <c r="HQK32" s="48"/>
      <c r="HQL32" s="48"/>
      <c r="HQM32" s="48"/>
      <c r="HQN32" s="48"/>
      <c r="HQO32" s="48"/>
      <c r="HQP32" s="48"/>
      <c r="HQQ32" s="48"/>
      <c r="HQR32" s="48"/>
      <c r="HQS32" s="48"/>
      <c r="HQT32" s="48"/>
      <c r="HQU32" s="48"/>
      <c r="HQV32" s="48"/>
      <c r="HQW32" s="48"/>
      <c r="HQX32" s="48"/>
      <c r="HQY32" s="48"/>
      <c r="HQZ32" s="48"/>
      <c r="HRA32" s="48"/>
      <c r="HRB32" s="48"/>
      <c r="HRC32" s="48"/>
      <c r="HRD32" s="48"/>
      <c r="HRE32" s="48"/>
      <c r="HRF32" s="48"/>
      <c r="HRG32" s="48"/>
      <c r="HRH32" s="48"/>
      <c r="HRI32" s="48"/>
      <c r="HRJ32" s="48"/>
      <c r="HRK32" s="48"/>
      <c r="HRL32" s="48"/>
      <c r="HRM32" s="48"/>
      <c r="HRN32" s="48"/>
      <c r="HRO32" s="48"/>
      <c r="HRP32" s="48"/>
      <c r="HRQ32" s="48"/>
      <c r="HRR32" s="48"/>
      <c r="HRS32" s="48"/>
      <c r="HRT32" s="48"/>
      <c r="HRU32" s="48"/>
      <c r="HRV32" s="48"/>
      <c r="HRW32" s="48"/>
      <c r="HRX32" s="48"/>
      <c r="HRY32" s="48"/>
      <c r="HRZ32" s="48"/>
      <c r="HSA32" s="48"/>
      <c r="HSB32" s="48"/>
      <c r="HSC32" s="48"/>
      <c r="HSD32" s="48"/>
      <c r="HSE32" s="48"/>
      <c r="HSF32" s="48"/>
      <c r="HSG32" s="48"/>
      <c r="HSH32" s="48"/>
      <c r="HSI32" s="48"/>
      <c r="HSJ32" s="48"/>
      <c r="HSK32" s="48"/>
      <c r="HSL32" s="48"/>
      <c r="HSM32" s="48"/>
      <c r="HSN32" s="48"/>
      <c r="HSO32" s="48"/>
      <c r="HSP32" s="48"/>
      <c r="HSQ32" s="48"/>
      <c r="HSR32" s="48"/>
      <c r="HSS32" s="48"/>
      <c r="HST32" s="48"/>
      <c r="HSU32" s="48"/>
      <c r="HSV32" s="48"/>
      <c r="HSW32" s="48"/>
      <c r="HSX32" s="48"/>
      <c r="HSY32" s="48"/>
      <c r="HSZ32" s="48"/>
      <c r="HTA32" s="48"/>
      <c r="HTB32" s="48"/>
      <c r="HTC32" s="48"/>
      <c r="HTD32" s="48"/>
      <c r="HTE32" s="48"/>
      <c r="HTF32" s="48"/>
      <c r="HTG32" s="48"/>
      <c r="HTH32" s="48"/>
      <c r="HTI32" s="48"/>
      <c r="HTJ32" s="48"/>
      <c r="HTK32" s="48"/>
      <c r="HTL32" s="48"/>
      <c r="HTM32" s="48"/>
      <c r="HTN32" s="48"/>
      <c r="HTO32" s="48"/>
      <c r="HTP32" s="48"/>
      <c r="HTQ32" s="48"/>
      <c r="HTR32" s="48"/>
      <c r="HTS32" s="48"/>
      <c r="HTT32" s="48"/>
      <c r="HTU32" s="48"/>
      <c r="HTV32" s="48"/>
      <c r="HTW32" s="48"/>
      <c r="HTX32" s="48"/>
      <c r="HTY32" s="48"/>
      <c r="HTZ32" s="48"/>
      <c r="HUA32" s="48"/>
      <c r="HUB32" s="48"/>
      <c r="HUC32" s="48"/>
      <c r="HUD32" s="48"/>
      <c r="HUE32" s="48"/>
      <c r="HUF32" s="48"/>
      <c r="HUG32" s="48"/>
      <c r="HUH32" s="48"/>
      <c r="HUI32" s="48"/>
      <c r="HUJ32" s="48"/>
      <c r="HUK32" s="48"/>
      <c r="HUL32" s="48"/>
      <c r="HUM32" s="48"/>
      <c r="HUN32" s="48"/>
      <c r="HUO32" s="48"/>
      <c r="HUP32" s="48"/>
      <c r="HUQ32" s="48"/>
      <c r="HUR32" s="48"/>
      <c r="HUS32" s="48"/>
      <c r="HUT32" s="48"/>
      <c r="HUU32" s="48"/>
      <c r="HUV32" s="48"/>
      <c r="HUW32" s="48"/>
      <c r="HUX32" s="48"/>
      <c r="HUY32" s="48"/>
      <c r="HUZ32" s="48"/>
      <c r="HVA32" s="48"/>
      <c r="HVB32" s="48"/>
      <c r="HVC32" s="48"/>
      <c r="HVD32" s="48"/>
      <c r="HVE32" s="48"/>
      <c r="HVF32" s="48"/>
      <c r="HVG32" s="48"/>
      <c r="HVH32" s="48"/>
      <c r="HVI32" s="48"/>
      <c r="HVJ32" s="48"/>
      <c r="HVK32" s="48"/>
      <c r="HVL32" s="48"/>
      <c r="HVM32" s="48"/>
      <c r="HVN32" s="48"/>
      <c r="HVO32" s="48"/>
      <c r="HVP32" s="48"/>
      <c r="HVQ32" s="48"/>
      <c r="HVR32" s="48"/>
      <c r="HVS32" s="48"/>
      <c r="HVT32" s="48"/>
      <c r="HVU32" s="48"/>
      <c r="HVV32" s="48"/>
      <c r="HVW32" s="48"/>
      <c r="HVX32" s="48"/>
      <c r="HVY32" s="48"/>
      <c r="HVZ32" s="48"/>
      <c r="HWA32" s="48"/>
      <c r="HWB32" s="48"/>
      <c r="HWC32" s="48"/>
      <c r="HWD32" s="48"/>
      <c r="HWE32" s="48"/>
      <c r="HWF32" s="48"/>
      <c r="HWG32" s="48"/>
      <c r="HWH32" s="48"/>
      <c r="HWI32" s="48"/>
      <c r="HWJ32" s="48"/>
      <c r="HWK32" s="48"/>
      <c r="HWL32" s="48"/>
      <c r="HWM32" s="48"/>
      <c r="HWN32" s="48"/>
      <c r="HWO32" s="48"/>
      <c r="HWP32" s="48"/>
      <c r="HWQ32" s="48"/>
      <c r="HWR32" s="48"/>
      <c r="HWS32" s="48"/>
      <c r="HWT32" s="48"/>
      <c r="HWU32" s="48"/>
      <c r="HWV32" s="48"/>
      <c r="HWW32" s="48"/>
      <c r="HWX32" s="48"/>
      <c r="HWY32" s="48"/>
      <c r="HWZ32" s="48"/>
      <c r="HXA32" s="48"/>
      <c r="HXB32" s="48"/>
      <c r="HXC32" s="48"/>
      <c r="HXD32" s="48"/>
      <c r="HXE32" s="48"/>
      <c r="HXF32" s="48"/>
      <c r="HXG32" s="48"/>
      <c r="HXH32" s="48"/>
      <c r="HXI32" s="48"/>
      <c r="HXJ32" s="48"/>
      <c r="HXK32" s="48"/>
      <c r="HXL32" s="48"/>
      <c r="HXM32" s="48"/>
      <c r="HXN32" s="48"/>
      <c r="HXO32" s="48"/>
      <c r="HXP32" s="48"/>
      <c r="HXQ32" s="48"/>
      <c r="HXR32" s="48"/>
      <c r="HXS32" s="48"/>
      <c r="HXT32" s="48"/>
      <c r="HXU32" s="48"/>
      <c r="HXV32" s="48"/>
      <c r="HXW32" s="48"/>
      <c r="HXX32" s="48"/>
      <c r="HXY32" s="48"/>
      <c r="HXZ32" s="48"/>
      <c r="HYA32" s="48"/>
      <c r="HYB32" s="48"/>
      <c r="HYC32" s="48"/>
      <c r="HYD32" s="48"/>
      <c r="HYE32" s="48"/>
      <c r="HYF32" s="48"/>
      <c r="HYG32" s="48"/>
      <c r="HYH32" s="48"/>
      <c r="HYI32" s="48"/>
      <c r="HYJ32" s="48"/>
      <c r="HYK32" s="48"/>
      <c r="HYL32" s="48"/>
      <c r="HYM32" s="48"/>
      <c r="HYN32" s="48"/>
      <c r="HYO32" s="48"/>
      <c r="HYP32" s="48"/>
      <c r="HYQ32" s="48"/>
      <c r="HYR32" s="48"/>
      <c r="HYS32" s="48"/>
      <c r="HYT32" s="48"/>
      <c r="HYU32" s="48"/>
      <c r="HYV32" s="48"/>
      <c r="HYW32" s="48"/>
      <c r="HYX32" s="48"/>
      <c r="HYY32" s="48"/>
      <c r="HYZ32" s="48"/>
      <c r="HZA32" s="48"/>
      <c r="HZB32" s="48"/>
      <c r="HZC32" s="48"/>
      <c r="HZD32" s="48"/>
      <c r="HZE32" s="48"/>
      <c r="HZF32" s="48"/>
      <c r="HZG32" s="48"/>
      <c r="HZH32" s="48"/>
      <c r="HZI32" s="48"/>
      <c r="HZJ32" s="48"/>
      <c r="HZK32" s="48"/>
      <c r="HZL32" s="48"/>
      <c r="HZM32" s="48"/>
      <c r="HZN32" s="48"/>
      <c r="HZO32" s="48"/>
      <c r="HZP32" s="48"/>
      <c r="HZQ32" s="48"/>
      <c r="HZR32" s="48"/>
      <c r="HZS32" s="48"/>
      <c r="HZT32" s="48"/>
      <c r="HZU32" s="48"/>
      <c r="HZV32" s="48"/>
      <c r="HZW32" s="48"/>
      <c r="HZX32" s="48"/>
      <c r="HZY32" s="48"/>
      <c r="HZZ32" s="48"/>
      <c r="IAA32" s="48"/>
      <c r="IAB32" s="48"/>
      <c r="IAC32" s="48"/>
      <c r="IAD32" s="48"/>
      <c r="IAE32" s="48"/>
      <c r="IAF32" s="48"/>
      <c r="IAG32" s="48"/>
      <c r="IAH32" s="48"/>
      <c r="IAI32" s="48"/>
      <c r="IAJ32" s="48"/>
      <c r="IAK32" s="48"/>
      <c r="IAL32" s="48"/>
      <c r="IAM32" s="48"/>
      <c r="IAN32" s="48"/>
      <c r="IAO32" s="48"/>
      <c r="IAP32" s="48"/>
      <c r="IAQ32" s="48"/>
      <c r="IAR32" s="48"/>
      <c r="IAS32" s="48"/>
      <c r="IAT32" s="48"/>
      <c r="IAU32" s="48"/>
      <c r="IAV32" s="48"/>
      <c r="IAW32" s="48"/>
      <c r="IAX32" s="48"/>
      <c r="IAY32" s="48"/>
      <c r="IAZ32" s="48"/>
      <c r="IBA32" s="48"/>
      <c r="IBB32" s="48"/>
      <c r="IBC32" s="48"/>
      <c r="IBD32" s="48"/>
      <c r="IBE32" s="48"/>
      <c r="IBF32" s="48"/>
      <c r="IBG32" s="48"/>
      <c r="IBH32" s="48"/>
      <c r="IBI32" s="48"/>
      <c r="IBJ32" s="48"/>
      <c r="IBK32" s="48"/>
      <c r="IBL32" s="48"/>
      <c r="IBM32" s="48"/>
      <c r="IBN32" s="48"/>
      <c r="IBO32" s="48"/>
      <c r="IBP32" s="48"/>
      <c r="IBQ32" s="48"/>
      <c r="IBR32" s="48"/>
      <c r="IBS32" s="48"/>
      <c r="IBT32" s="48"/>
      <c r="IBU32" s="48"/>
      <c r="IBV32" s="48"/>
      <c r="IBW32" s="48"/>
      <c r="IBX32" s="48"/>
      <c r="IBY32" s="48"/>
      <c r="IBZ32" s="48"/>
      <c r="ICA32" s="48"/>
      <c r="ICB32" s="48"/>
      <c r="ICC32" s="48"/>
      <c r="ICD32" s="48"/>
      <c r="ICE32" s="48"/>
      <c r="ICF32" s="48"/>
      <c r="ICG32" s="48"/>
      <c r="ICH32" s="48"/>
      <c r="ICI32" s="48"/>
      <c r="ICJ32" s="48"/>
      <c r="ICK32" s="48"/>
      <c r="ICL32" s="48"/>
      <c r="ICM32" s="48"/>
      <c r="ICN32" s="48"/>
      <c r="ICO32" s="48"/>
      <c r="ICP32" s="48"/>
      <c r="ICQ32" s="48"/>
      <c r="ICR32" s="48"/>
      <c r="ICS32" s="48"/>
      <c r="ICT32" s="48"/>
      <c r="ICU32" s="48"/>
      <c r="ICV32" s="48"/>
      <c r="ICW32" s="48"/>
      <c r="ICX32" s="48"/>
      <c r="ICY32" s="48"/>
      <c r="ICZ32" s="48"/>
      <c r="IDA32" s="48"/>
      <c r="IDB32" s="48"/>
      <c r="IDC32" s="48"/>
      <c r="IDD32" s="48"/>
      <c r="IDE32" s="48"/>
      <c r="IDF32" s="48"/>
      <c r="IDG32" s="48"/>
      <c r="IDH32" s="48"/>
      <c r="IDI32" s="48"/>
      <c r="IDJ32" s="48"/>
      <c r="IDK32" s="48"/>
      <c r="IDL32" s="48"/>
      <c r="IDM32" s="48"/>
      <c r="IDN32" s="48"/>
      <c r="IDO32" s="48"/>
      <c r="IDP32" s="48"/>
      <c r="IDQ32" s="48"/>
      <c r="IDR32" s="48"/>
      <c r="IDS32" s="48"/>
      <c r="IDT32" s="48"/>
      <c r="IDU32" s="48"/>
      <c r="IDV32" s="48"/>
      <c r="IDW32" s="48"/>
      <c r="IDX32" s="48"/>
      <c r="IDY32" s="48"/>
      <c r="IDZ32" s="48"/>
      <c r="IEA32" s="48"/>
      <c r="IEB32" s="48"/>
      <c r="IEC32" s="48"/>
      <c r="IED32" s="48"/>
      <c r="IEE32" s="48"/>
      <c r="IEF32" s="48"/>
      <c r="IEG32" s="48"/>
      <c r="IEH32" s="48"/>
      <c r="IEI32" s="48"/>
      <c r="IEJ32" s="48"/>
      <c r="IEK32" s="48"/>
      <c r="IEL32" s="48"/>
      <c r="IEM32" s="48"/>
      <c r="IEN32" s="48"/>
      <c r="IEO32" s="48"/>
      <c r="IEP32" s="48"/>
      <c r="IEQ32" s="48"/>
      <c r="IER32" s="48"/>
      <c r="IES32" s="48"/>
      <c r="IET32" s="48"/>
      <c r="IEU32" s="48"/>
      <c r="IEV32" s="48"/>
      <c r="IEW32" s="48"/>
      <c r="IEX32" s="48"/>
      <c r="IEY32" s="48"/>
      <c r="IEZ32" s="48"/>
      <c r="IFA32" s="48"/>
      <c r="IFB32" s="48"/>
      <c r="IFC32" s="48"/>
      <c r="IFD32" s="48"/>
      <c r="IFE32" s="48"/>
      <c r="IFF32" s="48"/>
      <c r="IFG32" s="48"/>
      <c r="IFH32" s="48"/>
      <c r="IFI32" s="48"/>
      <c r="IFJ32" s="48"/>
      <c r="IFK32" s="48"/>
      <c r="IFL32" s="48"/>
      <c r="IFM32" s="48"/>
      <c r="IFN32" s="48"/>
      <c r="IFO32" s="48"/>
      <c r="IFP32" s="48"/>
      <c r="IFQ32" s="48"/>
      <c r="IFR32" s="48"/>
      <c r="IFS32" s="48"/>
      <c r="IFT32" s="48"/>
      <c r="IFU32" s="48"/>
      <c r="IFV32" s="48"/>
      <c r="IFW32" s="48"/>
      <c r="IFX32" s="48"/>
      <c r="IFY32" s="48"/>
      <c r="IFZ32" s="48"/>
      <c r="IGA32" s="48"/>
      <c r="IGB32" s="48"/>
      <c r="IGC32" s="48"/>
      <c r="IGD32" s="48"/>
      <c r="IGE32" s="48"/>
      <c r="IGF32" s="48"/>
      <c r="IGG32" s="48"/>
      <c r="IGH32" s="48"/>
      <c r="IGI32" s="48"/>
      <c r="IGJ32" s="48"/>
      <c r="IGK32" s="48"/>
      <c r="IGL32" s="48"/>
      <c r="IGM32" s="48"/>
      <c r="IGN32" s="48"/>
      <c r="IGO32" s="48"/>
      <c r="IGP32" s="48"/>
      <c r="IGQ32" s="48"/>
      <c r="IGR32" s="48"/>
      <c r="IGS32" s="48"/>
      <c r="IGT32" s="48"/>
      <c r="IGU32" s="48"/>
      <c r="IGV32" s="48"/>
      <c r="IGW32" s="48"/>
      <c r="IGX32" s="48"/>
      <c r="IGY32" s="48"/>
      <c r="IGZ32" s="48"/>
      <c r="IHA32" s="48"/>
      <c r="IHB32" s="48"/>
      <c r="IHC32" s="48"/>
      <c r="IHD32" s="48"/>
      <c r="IHE32" s="48"/>
      <c r="IHF32" s="48"/>
      <c r="IHG32" s="48"/>
      <c r="IHH32" s="48"/>
      <c r="IHI32" s="48"/>
      <c r="IHJ32" s="48"/>
      <c r="IHK32" s="48"/>
      <c r="IHL32" s="48"/>
      <c r="IHM32" s="48"/>
      <c r="IHN32" s="48"/>
      <c r="IHO32" s="48"/>
      <c r="IHP32" s="48"/>
      <c r="IHQ32" s="48"/>
      <c r="IHR32" s="48"/>
      <c r="IHS32" s="48"/>
      <c r="IHT32" s="48"/>
      <c r="IHU32" s="48"/>
      <c r="IHV32" s="48"/>
      <c r="IHW32" s="48"/>
      <c r="IHX32" s="48"/>
      <c r="IHY32" s="48"/>
      <c r="IHZ32" s="48"/>
      <c r="IIA32" s="48"/>
      <c r="IIB32" s="48"/>
      <c r="IIC32" s="48"/>
      <c r="IID32" s="48"/>
      <c r="IIE32" s="48"/>
      <c r="IIF32" s="48"/>
      <c r="IIG32" s="48"/>
      <c r="IIH32" s="48"/>
      <c r="III32" s="48"/>
      <c r="IIJ32" s="48"/>
      <c r="IIK32" s="48"/>
      <c r="IIL32" s="48"/>
      <c r="IIM32" s="48"/>
      <c r="IIN32" s="48"/>
      <c r="IIO32" s="48"/>
      <c r="IIP32" s="48"/>
      <c r="IIQ32" s="48"/>
      <c r="IIR32" s="48"/>
      <c r="IIS32" s="48"/>
      <c r="IIT32" s="48"/>
      <c r="IIU32" s="48"/>
      <c r="IIV32" s="48"/>
      <c r="IIW32" s="48"/>
      <c r="IIX32" s="48"/>
      <c r="IIY32" s="48"/>
      <c r="IIZ32" s="48"/>
      <c r="IJA32" s="48"/>
      <c r="IJB32" s="48"/>
      <c r="IJC32" s="48"/>
      <c r="IJD32" s="48"/>
      <c r="IJE32" s="48"/>
      <c r="IJF32" s="48"/>
      <c r="IJG32" s="48"/>
      <c r="IJH32" s="48"/>
      <c r="IJI32" s="48"/>
      <c r="IJJ32" s="48"/>
      <c r="IJK32" s="48"/>
      <c r="IJL32" s="48"/>
      <c r="IJM32" s="48"/>
      <c r="IJN32" s="48"/>
      <c r="IJO32" s="48"/>
      <c r="IJP32" s="48"/>
      <c r="IJQ32" s="48"/>
      <c r="IJR32" s="48"/>
      <c r="IJS32" s="48"/>
      <c r="IJT32" s="48"/>
      <c r="IJU32" s="48"/>
      <c r="IJV32" s="48"/>
      <c r="IJW32" s="48"/>
      <c r="IJX32" s="48"/>
      <c r="IJY32" s="48"/>
      <c r="IJZ32" s="48"/>
      <c r="IKA32" s="48"/>
      <c r="IKB32" s="48"/>
      <c r="IKC32" s="48"/>
      <c r="IKD32" s="48"/>
      <c r="IKE32" s="48"/>
      <c r="IKF32" s="48"/>
      <c r="IKG32" s="48"/>
      <c r="IKH32" s="48"/>
      <c r="IKI32" s="48"/>
      <c r="IKJ32" s="48"/>
      <c r="IKK32" s="48"/>
      <c r="IKL32" s="48"/>
      <c r="IKM32" s="48"/>
      <c r="IKN32" s="48"/>
      <c r="IKO32" s="48"/>
      <c r="IKP32" s="48"/>
      <c r="IKQ32" s="48"/>
      <c r="IKR32" s="48"/>
      <c r="IKS32" s="48"/>
      <c r="IKT32" s="48"/>
      <c r="IKU32" s="48"/>
      <c r="IKV32" s="48"/>
      <c r="IKW32" s="48"/>
      <c r="IKX32" s="48"/>
      <c r="IKY32" s="48"/>
      <c r="IKZ32" s="48"/>
      <c r="ILA32" s="48"/>
      <c r="ILB32" s="48"/>
      <c r="ILC32" s="48"/>
      <c r="ILD32" s="48"/>
      <c r="ILE32" s="48"/>
      <c r="ILF32" s="48"/>
      <c r="ILG32" s="48"/>
      <c r="ILH32" s="48"/>
      <c r="ILI32" s="48"/>
      <c r="ILJ32" s="48"/>
      <c r="ILK32" s="48"/>
      <c r="ILL32" s="48"/>
      <c r="ILM32" s="48"/>
      <c r="ILN32" s="48"/>
      <c r="ILO32" s="48"/>
      <c r="ILP32" s="48"/>
      <c r="ILQ32" s="48"/>
      <c r="ILR32" s="48"/>
      <c r="ILS32" s="48"/>
      <c r="ILT32" s="48"/>
      <c r="ILU32" s="48"/>
      <c r="ILV32" s="48"/>
      <c r="ILW32" s="48"/>
      <c r="ILX32" s="48"/>
      <c r="ILY32" s="48"/>
      <c r="ILZ32" s="48"/>
      <c r="IMA32" s="48"/>
      <c r="IMB32" s="48"/>
      <c r="IMC32" s="48"/>
      <c r="IMD32" s="48"/>
      <c r="IME32" s="48"/>
      <c r="IMF32" s="48"/>
      <c r="IMG32" s="48"/>
      <c r="IMH32" s="48"/>
      <c r="IMI32" s="48"/>
      <c r="IMJ32" s="48"/>
      <c r="IMK32" s="48"/>
      <c r="IML32" s="48"/>
      <c r="IMM32" s="48"/>
      <c r="IMN32" s="48"/>
      <c r="IMO32" s="48"/>
      <c r="IMP32" s="48"/>
      <c r="IMQ32" s="48"/>
      <c r="IMR32" s="48"/>
      <c r="IMS32" s="48"/>
      <c r="IMT32" s="48"/>
      <c r="IMU32" s="48"/>
      <c r="IMV32" s="48"/>
      <c r="IMW32" s="48"/>
      <c r="IMX32" s="48"/>
      <c r="IMY32" s="48"/>
      <c r="IMZ32" s="48"/>
      <c r="INA32" s="48"/>
      <c r="INB32" s="48"/>
      <c r="INC32" s="48"/>
      <c r="IND32" s="48"/>
      <c r="INE32" s="48"/>
      <c r="INF32" s="48"/>
      <c r="ING32" s="48"/>
      <c r="INH32" s="48"/>
      <c r="INI32" s="48"/>
      <c r="INJ32" s="48"/>
      <c r="INK32" s="48"/>
      <c r="INL32" s="48"/>
      <c r="INM32" s="48"/>
      <c r="INN32" s="48"/>
      <c r="INO32" s="48"/>
      <c r="INP32" s="48"/>
      <c r="INQ32" s="48"/>
      <c r="INR32" s="48"/>
      <c r="INS32" s="48"/>
      <c r="INT32" s="48"/>
      <c r="INU32" s="48"/>
      <c r="INV32" s="48"/>
      <c r="INW32" s="48"/>
      <c r="INX32" s="48"/>
      <c r="INY32" s="48"/>
      <c r="INZ32" s="48"/>
      <c r="IOA32" s="48"/>
      <c r="IOB32" s="48"/>
      <c r="IOC32" s="48"/>
      <c r="IOD32" s="48"/>
      <c r="IOE32" s="48"/>
      <c r="IOF32" s="48"/>
      <c r="IOG32" s="48"/>
      <c r="IOH32" s="48"/>
      <c r="IOI32" s="48"/>
      <c r="IOJ32" s="48"/>
      <c r="IOK32" s="48"/>
      <c r="IOL32" s="48"/>
      <c r="IOM32" s="48"/>
      <c r="ION32" s="48"/>
      <c r="IOO32" s="48"/>
      <c r="IOP32" s="48"/>
      <c r="IOQ32" s="48"/>
      <c r="IOR32" s="48"/>
      <c r="IOS32" s="48"/>
      <c r="IOT32" s="48"/>
      <c r="IOU32" s="48"/>
      <c r="IOV32" s="48"/>
      <c r="IOW32" s="48"/>
      <c r="IOX32" s="48"/>
      <c r="IOY32" s="48"/>
      <c r="IOZ32" s="48"/>
      <c r="IPA32" s="48"/>
      <c r="IPB32" s="48"/>
      <c r="IPC32" s="48"/>
      <c r="IPD32" s="48"/>
      <c r="IPE32" s="48"/>
      <c r="IPF32" s="48"/>
      <c r="IPG32" s="48"/>
      <c r="IPH32" s="48"/>
      <c r="IPI32" s="48"/>
      <c r="IPJ32" s="48"/>
      <c r="IPK32" s="48"/>
      <c r="IPL32" s="48"/>
      <c r="IPM32" s="48"/>
      <c r="IPN32" s="48"/>
      <c r="IPO32" s="48"/>
      <c r="IPP32" s="48"/>
      <c r="IPQ32" s="48"/>
      <c r="IPR32" s="48"/>
      <c r="IPS32" s="48"/>
      <c r="IPT32" s="48"/>
      <c r="IPU32" s="48"/>
      <c r="IPV32" s="48"/>
      <c r="IPW32" s="48"/>
      <c r="IPX32" s="48"/>
      <c r="IPY32" s="48"/>
      <c r="IPZ32" s="48"/>
      <c r="IQA32" s="48"/>
      <c r="IQB32" s="48"/>
      <c r="IQC32" s="48"/>
      <c r="IQD32" s="48"/>
      <c r="IQE32" s="48"/>
      <c r="IQF32" s="48"/>
      <c r="IQG32" s="48"/>
      <c r="IQH32" s="48"/>
      <c r="IQI32" s="48"/>
      <c r="IQJ32" s="48"/>
      <c r="IQK32" s="48"/>
      <c r="IQL32" s="48"/>
      <c r="IQM32" s="48"/>
      <c r="IQN32" s="48"/>
      <c r="IQO32" s="48"/>
      <c r="IQP32" s="48"/>
      <c r="IQQ32" s="48"/>
      <c r="IQR32" s="48"/>
      <c r="IQS32" s="48"/>
      <c r="IQT32" s="48"/>
      <c r="IQU32" s="48"/>
      <c r="IQV32" s="48"/>
      <c r="IQW32" s="48"/>
      <c r="IQX32" s="48"/>
      <c r="IQY32" s="48"/>
      <c r="IQZ32" s="48"/>
      <c r="IRA32" s="48"/>
      <c r="IRB32" s="48"/>
      <c r="IRC32" s="48"/>
      <c r="IRD32" s="48"/>
      <c r="IRE32" s="48"/>
      <c r="IRF32" s="48"/>
      <c r="IRG32" s="48"/>
      <c r="IRH32" s="48"/>
      <c r="IRI32" s="48"/>
      <c r="IRJ32" s="48"/>
      <c r="IRK32" s="48"/>
      <c r="IRL32" s="48"/>
      <c r="IRM32" s="48"/>
      <c r="IRN32" s="48"/>
      <c r="IRO32" s="48"/>
      <c r="IRP32" s="48"/>
      <c r="IRQ32" s="48"/>
      <c r="IRR32" s="48"/>
      <c r="IRS32" s="48"/>
      <c r="IRT32" s="48"/>
      <c r="IRU32" s="48"/>
      <c r="IRV32" s="48"/>
      <c r="IRW32" s="48"/>
      <c r="IRX32" s="48"/>
      <c r="IRY32" s="48"/>
      <c r="IRZ32" s="48"/>
      <c r="ISA32" s="48"/>
      <c r="ISB32" s="48"/>
      <c r="ISC32" s="48"/>
      <c r="ISD32" s="48"/>
      <c r="ISE32" s="48"/>
      <c r="ISF32" s="48"/>
      <c r="ISG32" s="48"/>
      <c r="ISH32" s="48"/>
      <c r="ISI32" s="48"/>
      <c r="ISJ32" s="48"/>
      <c r="ISK32" s="48"/>
      <c r="ISL32" s="48"/>
      <c r="ISM32" s="48"/>
      <c r="ISN32" s="48"/>
      <c r="ISO32" s="48"/>
      <c r="ISP32" s="48"/>
      <c r="ISQ32" s="48"/>
      <c r="ISR32" s="48"/>
      <c r="ISS32" s="48"/>
      <c r="IST32" s="48"/>
      <c r="ISU32" s="48"/>
      <c r="ISV32" s="48"/>
      <c r="ISW32" s="48"/>
      <c r="ISX32" s="48"/>
      <c r="ISY32" s="48"/>
      <c r="ISZ32" s="48"/>
      <c r="ITA32" s="48"/>
      <c r="ITB32" s="48"/>
      <c r="ITC32" s="48"/>
      <c r="ITD32" s="48"/>
      <c r="ITE32" s="48"/>
      <c r="ITF32" s="48"/>
      <c r="ITG32" s="48"/>
      <c r="ITH32" s="48"/>
      <c r="ITI32" s="48"/>
      <c r="ITJ32" s="48"/>
      <c r="ITK32" s="48"/>
      <c r="ITL32" s="48"/>
      <c r="ITM32" s="48"/>
      <c r="ITN32" s="48"/>
      <c r="ITO32" s="48"/>
      <c r="ITP32" s="48"/>
      <c r="ITQ32" s="48"/>
      <c r="ITR32" s="48"/>
      <c r="ITS32" s="48"/>
      <c r="ITT32" s="48"/>
      <c r="ITU32" s="48"/>
      <c r="ITV32" s="48"/>
      <c r="ITW32" s="48"/>
      <c r="ITX32" s="48"/>
      <c r="ITY32" s="48"/>
      <c r="ITZ32" s="48"/>
      <c r="IUA32" s="48"/>
      <c r="IUB32" s="48"/>
      <c r="IUC32" s="48"/>
      <c r="IUD32" s="48"/>
      <c r="IUE32" s="48"/>
      <c r="IUF32" s="48"/>
      <c r="IUG32" s="48"/>
      <c r="IUH32" s="48"/>
      <c r="IUI32" s="48"/>
      <c r="IUJ32" s="48"/>
      <c r="IUK32" s="48"/>
      <c r="IUL32" s="48"/>
      <c r="IUM32" s="48"/>
      <c r="IUN32" s="48"/>
      <c r="IUO32" s="48"/>
      <c r="IUP32" s="48"/>
      <c r="IUQ32" s="48"/>
      <c r="IUR32" s="48"/>
      <c r="IUS32" s="48"/>
      <c r="IUT32" s="48"/>
      <c r="IUU32" s="48"/>
      <c r="IUV32" s="48"/>
      <c r="IUW32" s="48"/>
      <c r="IUX32" s="48"/>
      <c r="IUY32" s="48"/>
      <c r="IUZ32" s="48"/>
      <c r="IVA32" s="48"/>
      <c r="IVB32" s="48"/>
      <c r="IVC32" s="48"/>
      <c r="IVD32" s="48"/>
      <c r="IVE32" s="48"/>
      <c r="IVF32" s="48"/>
      <c r="IVG32" s="48"/>
      <c r="IVH32" s="48"/>
      <c r="IVI32" s="48"/>
      <c r="IVJ32" s="48"/>
      <c r="IVK32" s="48"/>
      <c r="IVL32" s="48"/>
      <c r="IVM32" s="48"/>
      <c r="IVN32" s="48"/>
      <c r="IVO32" s="48"/>
      <c r="IVP32" s="48"/>
      <c r="IVQ32" s="48"/>
      <c r="IVR32" s="48"/>
      <c r="IVS32" s="48"/>
      <c r="IVT32" s="48"/>
      <c r="IVU32" s="48"/>
      <c r="IVV32" s="48"/>
      <c r="IVW32" s="48"/>
      <c r="IVX32" s="48"/>
      <c r="IVY32" s="48"/>
      <c r="IVZ32" s="48"/>
      <c r="IWA32" s="48"/>
      <c r="IWB32" s="48"/>
      <c r="IWC32" s="48"/>
      <c r="IWD32" s="48"/>
      <c r="IWE32" s="48"/>
      <c r="IWF32" s="48"/>
      <c r="IWG32" s="48"/>
      <c r="IWH32" s="48"/>
      <c r="IWI32" s="48"/>
      <c r="IWJ32" s="48"/>
      <c r="IWK32" s="48"/>
      <c r="IWL32" s="48"/>
      <c r="IWM32" s="48"/>
      <c r="IWN32" s="48"/>
      <c r="IWO32" s="48"/>
      <c r="IWP32" s="48"/>
      <c r="IWQ32" s="48"/>
      <c r="IWR32" s="48"/>
      <c r="IWS32" s="48"/>
      <c r="IWT32" s="48"/>
      <c r="IWU32" s="48"/>
      <c r="IWV32" s="48"/>
      <c r="IWW32" s="48"/>
      <c r="IWX32" s="48"/>
      <c r="IWY32" s="48"/>
      <c r="IWZ32" s="48"/>
      <c r="IXA32" s="48"/>
      <c r="IXB32" s="48"/>
      <c r="IXC32" s="48"/>
      <c r="IXD32" s="48"/>
      <c r="IXE32" s="48"/>
      <c r="IXF32" s="48"/>
      <c r="IXG32" s="48"/>
      <c r="IXH32" s="48"/>
      <c r="IXI32" s="48"/>
      <c r="IXJ32" s="48"/>
      <c r="IXK32" s="48"/>
      <c r="IXL32" s="48"/>
      <c r="IXM32" s="48"/>
      <c r="IXN32" s="48"/>
      <c r="IXO32" s="48"/>
      <c r="IXP32" s="48"/>
      <c r="IXQ32" s="48"/>
      <c r="IXR32" s="48"/>
      <c r="IXS32" s="48"/>
      <c r="IXT32" s="48"/>
      <c r="IXU32" s="48"/>
      <c r="IXV32" s="48"/>
      <c r="IXW32" s="48"/>
      <c r="IXX32" s="48"/>
      <c r="IXY32" s="48"/>
      <c r="IXZ32" s="48"/>
      <c r="IYA32" s="48"/>
      <c r="IYB32" s="48"/>
      <c r="IYC32" s="48"/>
      <c r="IYD32" s="48"/>
      <c r="IYE32" s="48"/>
      <c r="IYF32" s="48"/>
      <c r="IYG32" s="48"/>
      <c r="IYH32" s="48"/>
      <c r="IYI32" s="48"/>
      <c r="IYJ32" s="48"/>
      <c r="IYK32" s="48"/>
      <c r="IYL32" s="48"/>
      <c r="IYM32" s="48"/>
      <c r="IYN32" s="48"/>
      <c r="IYO32" s="48"/>
      <c r="IYP32" s="48"/>
      <c r="IYQ32" s="48"/>
      <c r="IYR32" s="48"/>
      <c r="IYS32" s="48"/>
      <c r="IYT32" s="48"/>
      <c r="IYU32" s="48"/>
      <c r="IYV32" s="48"/>
      <c r="IYW32" s="48"/>
      <c r="IYX32" s="48"/>
      <c r="IYY32" s="48"/>
      <c r="IYZ32" s="48"/>
      <c r="IZA32" s="48"/>
      <c r="IZB32" s="48"/>
      <c r="IZC32" s="48"/>
      <c r="IZD32" s="48"/>
      <c r="IZE32" s="48"/>
      <c r="IZF32" s="48"/>
      <c r="IZG32" s="48"/>
      <c r="IZH32" s="48"/>
      <c r="IZI32" s="48"/>
      <c r="IZJ32" s="48"/>
      <c r="IZK32" s="48"/>
      <c r="IZL32" s="48"/>
      <c r="IZM32" s="48"/>
      <c r="IZN32" s="48"/>
      <c r="IZO32" s="48"/>
      <c r="IZP32" s="48"/>
      <c r="IZQ32" s="48"/>
      <c r="IZR32" s="48"/>
      <c r="IZS32" s="48"/>
      <c r="IZT32" s="48"/>
      <c r="IZU32" s="48"/>
      <c r="IZV32" s="48"/>
      <c r="IZW32" s="48"/>
      <c r="IZX32" s="48"/>
      <c r="IZY32" s="48"/>
      <c r="IZZ32" s="48"/>
      <c r="JAA32" s="48"/>
      <c r="JAB32" s="48"/>
      <c r="JAC32" s="48"/>
      <c r="JAD32" s="48"/>
      <c r="JAE32" s="48"/>
      <c r="JAF32" s="48"/>
      <c r="JAG32" s="48"/>
      <c r="JAH32" s="48"/>
      <c r="JAI32" s="48"/>
      <c r="JAJ32" s="48"/>
      <c r="JAK32" s="48"/>
      <c r="JAL32" s="48"/>
      <c r="JAM32" s="48"/>
      <c r="JAN32" s="48"/>
      <c r="JAO32" s="48"/>
      <c r="JAP32" s="48"/>
      <c r="JAQ32" s="48"/>
      <c r="JAR32" s="48"/>
      <c r="JAS32" s="48"/>
      <c r="JAT32" s="48"/>
      <c r="JAU32" s="48"/>
      <c r="JAV32" s="48"/>
      <c r="JAW32" s="48"/>
      <c r="JAX32" s="48"/>
      <c r="JAY32" s="48"/>
      <c r="JAZ32" s="48"/>
      <c r="JBA32" s="48"/>
      <c r="JBB32" s="48"/>
      <c r="JBC32" s="48"/>
      <c r="JBD32" s="48"/>
      <c r="JBE32" s="48"/>
      <c r="JBF32" s="48"/>
      <c r="JBG32" s="48"/>
      <c r="JBH32" s="48"/>
      <c r="JBI32" s="48"/>
      <c r="JBJ32" s="48"/>
      <c r="JBK32" s="48"/>
      <c r="JBL32" s="48"/>
      <c r="JBM32" s="48"/>
      <c r="JBN32" s="48"/>
      <c r="JBO32" s="48"/>
      <c r="JBP32" s="48"/>
      <c r="JBQ32" s="48"/>
      <c r="JBR32" s="48"/>
      <c r="JBS32" s="48"/>
      <c r="JBT32" s="48"/>
      <c r="JBU32" s="48"/>
      <c r="JBV32" s="48"/>
      <c r="JBW32" s="48"/>
      <c r="JBX32" s="48"/>
      <c r="JBY32" s="48"/>
      <c r="JBZ32" s="48"/>
      <c r="JCA32" s="48"/>
      <c r="JCB32" s="48"/>
      <c r="JCC32" s="48"/>
      <c r="JCD32" s="48"/>
      <c r="JCE32" s="48"/>
      <c r="JCF32" s="48"/>
      <c r="JCG32" s="48"/>
      <c r="JCH32" s="48"/>
      <c r="JCI32" s="48"/>
      <c r="JCJ32" s="48"/>
      <c r="JCK32" s="48"/>
      <c r="JCL32" s="48"/>
      <c r="JCM32" s="48"/>
      <c r="JCN32" s="48"/>
      <c r="JCO32" s="48"/>
      <c r="JCP32" s="48"/>
      <c r="JCQ32" s="48"/>
      <c r="JCR32" s="48"/>
      <c r="JCS32" s="48"/>
      <c r="JCT32" s="48"/>
      <c r="JCU32" s="48"/>
      <c r="JCV32" s="48"/>
      <c r="JCW32" s="48"/>
      <c r="JCX32" s="48"/>
      <c r="JCY32" s="48"/>
      <c r="JCZ32" s="48"/>
      <c r="JDA32" s="48"/>
      <c r="JDB32" s="48"/>
      <c r="JDC32" s="48"/>
      <c r="JDD32" s="48"/>
      <c r="JDE32" s="48"/>
      <c r="JDF32" s="48"/>
      <c r="JDG32" s="48"/>
      <c r="JDH32" s="48"/>
      <c r="JDI32" s="48"/>
      <c r="JDJ32" s="48"/>
      <c r="JDK32" s="48"/>
      <c r="JDL32" s="48"/>
      <c r="JDM32" s="48"/>
      <c r="JDN32" s="48"/>
      <c r="JDO32" s="48"/>
      <c r="JDP32" s="48"/>
      <c r="JDQ32" s="48"/>
      <c r="JDR32" s="48"/>
      <c r="JDS32" s="48"/>
      <c r="JDT32" s="48"/>
      <c r="JDU32" s="48"/>
      <c r="JDV32" s="48"/>
      <c r="JDW32" s="48"/>
      <c r="JDX32" s="48"/>
      <c r="JDY32" s="48"/>
      <c r="JDZ32" s="48"/>
      <c r="JEA32" s="48"/>
      <c r="JEB32" s="48"/>
      <c r="JEC32" s="48"/>
      <c r="JED32" s="48"/>
      <c r="JEE32" s="48"/>
      <c r="JEF32" s="48"/>
      <c r="JEG32" s="48"/>
      <c r="JEH32" s="48"/>
      <c r="JEI32" s="48"/>
      <c r="JEJ32" s="48"/>
      <c r="JEK32" s="48"/>
      <c r="JEL32" s="48"/>
      <c r="JEM32" s="48"/>
      <c r="JEN32" s="48"/>
      <c r="JEO32" s="48"/>
      <c r="JEP32" s="48"/>
      <c r="JEQ32" s="48"/>
      <c r="JER32" s="48"/>
      <c r="JES32" s="48"/>
      <c r="JET32" s="48"/>
      <c r="JEU32" s="48"/>
      <c r="JEV32" s="48"/>
      <c r="JEW32" s="48"/>
      <c r="JEX32" s="48"/>
      <c r="JEY32" s="48"/>
      <c r="JEZ32" s="48"/>
      <c r="JFA32" s="48"/>
      <c r="JFB32" s="48"/>
      <c r="JFC32" s="48"/>
      <c r="JFD32" s="48"/>
      <c r="JFE32" s="48"/>
      <c r="JFF32" s="48"/>
      <c r="JFG32" s="48"/>
      <c r="JFH32" s="48"/>
      <c r="JFI32" s="48"/>
      <c r="JFJ32" s="48"/>
      <c r="JFK32" s="48"/>
      <c r="JFL32" s="48"/>
      <c r="JFM32" s="48"/>
      <c r="JFN32" s="48"/>
      <c r="JFO32" s="48"/>
      <c r="JFP32" s="48"/>
      <c r="JFQ32" s="48"/>
      <c r="JFR32" s="48"/>
      <c r="JFS32" s="48"/>
      <c r="JFT32" s="48"/>
      <c r="JFU32" s="48"/>
      <c r="JFV32" s="48"/>
      <c r="JFW32" s="48"/>
      <c r="JFX32" s="48"/>
      <c r="JFY32" s="48"/>
      <c r="JFZ32" s="48"/>
      <c r="JGA32" s="48"/>
      <c r="JGB32" s="48"/>
      <c r="JGC32" s="48"/>
      <c r="JGD32" s="48"/>
      <c r="JGE32" s="48"/>
      <c r="JGF32" s="48"/>
      <c r="JGG32" s="48"/>
      <c r="JGH32" s="48"/>
      <c r="JGI32" s="48"/>
      <c r="JGJ32" s="48"/>
      <c r="JGK32" s="48"/>
      <c r="JGL32" s="48"/>
      <c r="JGM32" s="48"/>
      <c r="JGN32" s="48"/>
      <c r="JGO32" s="48"/>
      <c r="JGP32" s="48"/>
      <c r="JGQ32" s="48"/>
      <c r="JGR32" s="48"/>
      <c r="JGS32" s="48"/>
      <c r="JGT32" s="48"/>
      <c r="JGU32" s="48"/>
      <c r="JGV32" s="48"/>
      <c r="JGW32" s="48"/>
      <c r="JGX32" s="48"/>
      <c r="JGY32" s="48"/>
      <c r="JGZ32" s="48"/>
      <c r="JHA32" s="48"/>
      <c r="JHB32" s="48"/>
      <c r="JHC32" s="48"/>
      <c r="JHD32" s="48"/>
      <c r="JHE32" s="48"/>
      <c r="JHF32" s="48"/>
      <c r="JHG32" s="48"/>
      <c r="JHH32" s="48"/>
      <c r="JHI32" s="48"/>
      <c r="JHJ32" s="48"/>
      <c r="JHK32" s="48"/>
      <c r="JHL32" s="48"/>
      <c r="JHM32" s="48"/>
      <c r="JHN32" s="48"/>
      <c r="JHO32" s="48"/>
      <c r="JHP32" s="48"/>
      <c r="JHQ32" s="48"/>
      <c r="JHR32" s="48"/>
      <c r="JHS32" s="48"/>
      <c r="JHT32" s="48"/>
      <c r="JHU32" s="48"/>
      <c r="JHV32" s="48"/>
      <c r="JHW32" s="48"/>
      <c r="JHX32" s="48"/>
      <c r="JHY32" s="48"/>
      <c r="JHZ32" s="48"/>
      <c r="JIA32" s="48"/>
      <c r="JIB32" s="48"/>
      <c r="JIC32" s="48"/>
      <c r="JID32" s="48"/>
      <c r="JIE32" s="48"/>
      <c r="JIF32" s="48"/>
      <c r="JIG32" s="48"/>
      <c r="JIH32" s="48"/>
      <c r="JII32" s="48"/>
      <c r="JIJ32" s="48"/>
      <c r="JIK32" s="48"/>
      <c r="JIL32" s="48"/>
      <c r="JIM32" s="48"/>
      <c r="JIN32" s="48"/>
      <c r="JIO32" s="48"/>
      <c r="JIP32" s="48"/>
      <c r="JIQ32" s="48"/>
      <c r="JIR32" s="48"/>
      <c r="JIS32" s="48"/>
      <c r="JIT32" s="48"/>
      <c r="JIU32" s="48"/>
      <c r="JIV32" s="48"/>
      <c r="JIW32" s="48"/>
      <c r="JIX32" s="48"/>
      <c r="JIY32" s="48"/>
      <c r="JIZ32" s="48"/>
      <c r="JJA32" s="48"/>
      <c r="JJB32" s="48"/>
      <c r="JJC32" s="48"/>
      <c r="JJD32" s="48"/>
      <c r="JJE32" s="48"/>
      <c r="JJF32" s="48"/>
      <c r="JJG32" s="48"/>
      <c r="JJH32" s="48"/>
      <c r="JJI32" s="48"/>
      <c r="JJJ32" s="48"/>
      <c r="JJK32" s="48"/>
      <c r="JJL32" s="48"/>
      <c r="JJM32" s="48"/>
      <c r="JJN32" s="48"/>
      <c r="JJO32" s="48"/>
      <c r="JJP32" s="48"/>
      <c r="JJQ32" s="48"/>
      <c r="JJR32" s="48"/>
      <c r="JJS32" s="48"/>
      <c r="JJT32" s="48"/>
      <c r="JJU32" s="48"/>
      <c r="JJV32" s="48"/>
      <c r="JJW32" s="48"/>
      <c r="JJX32" s="48"/>
      <c r="JJY32" s="48"/>
      <c r="JJZ32" s="48"/>
      <c r="JKA32" s="48"/>
      <c r="JKB32" s="48"/>
      <c r="JKC32" s="48"/>
      <c r="JKD32" s="48"/>
      <c r="JKE32" s="48"/>
      <c r="JKF32" s="48"/>
      <c r="JKG32" s="48"/>
      <c r="JKH32" s="48"/>
      <c r="JKI32" s="48"/>
      <c r="JKJ32" s="48"/>
      <c r="JKK32" s="48"/>
      <c r="JKL32" s="48"/>
      <c r="JKM32" s="48"/>
      <c r="JKN32" s="48"/>
      <c r="JKO32" s="48"/>
      <c r="JKP32" s="48"/>
      <c r="JKQ32" s="48"/>
      <c r="JKR32" s="48"/>
      <c r="JKS32" s="48"/>
      <c r="JKT32" s="48"/>
      <c r="JKU32" s="48"/>
      <c r="JKV32" s="48"/>
      <c r="JKW32" s="48"/>
      <c r="JKX32" s="48"/>
      <c r="JKY32" s="48"/>
      <c r="JKZ32" s="48"/>
      <c r="JLA32" s="48"/>
      <c r="JLB32" s="48"/>
      <c r="JLC32" s="48"/>
      <c r="JLD32" s="48"/>
      <c r="JLE32" s="48"/>
      <c r="JLF32" s="48"/>
      <c r="JLG32" s="48"/>
      <c r="JLH32" s="48"/>
      <c r="JLI32" s="48"/>
      <c r="JLJ32" s="48"/>
      <c r="JLK32" s="48"/>
      <c r="JLL32" s="48"/>
      <c r="JLM32" s="48"/>
      <c r="JLN32" s="48"/>
      <c r="JLO32" s="48"/>
      <c r="JLP32" s="48"/>
      <c r="JLQ32" s="48"/>
      <c r="JLR32" s="48"/>
      <c r="JLS32" s="48"/>
      <c r="JLT32" s="48"/>
      <c r="JLU32" s="48"/>
      <c r="JLV32" s="48"/>
      <c r="JLW32" s="48"/>
      <c r="JLX32" s="48"/>
      <c r="JLY32" s="48"/>
      <c r="JLZ32" s="48"/>
      <c r="JMA32" s="48"/>
      <c r="JMB32" s="48"/>
      <c r="JMC32" s="48"/>
      <c r="JMD32" s="48"/>
      <c r="JME32" s="48"/>
      <c r="JMF32" s="48"/>
      <c r="JMG32" s="48"/>
      <c r="JMH32" s="48"/>
      <c r="JMI32" s="48"/>
      <c r="JMJ32" s="48"/>
      <c r="JMK32" s="48"/>
      <c r="JML32" s="48"/>
      <c r="JMM32" s="48"/>
      <c r="JMN32" s="48"/>
      <c r="JMO32" s="48"/>
      <c r="JMP32" s="48"/>
      <c r="JMQ32" s="48"/>
      <c r="JMR32" s="48"/>
      <c r="JMS32" s="48"/>
      <c r="JMT32" s="48"/>
      <c r="JMU32" s="48"/>
      <c r="JMV32" s="48"/>
      <c r="JMW32" s="48"/>
      <c r="JMX32" s="48"/>
      <c r="JMY32" s="48"/>
      <c r="JMZ32" s="48"/>
      <c r="JNA32" s="48"/>
      <c r="JNB32" s="48"/>
      <c r="JNC32" s="48"/>
      <c r="JND32" s="48"/>
      <c r="JNE32" s="48"/>
      <c r="JNF32" s="48"/>
      <c r="JNG32" s="48"/>
      <c r="JNH32" s="48"/>
      <c r="JNI32" s="48"/>
      <c r="JNJ32" s="48"/>
      <c r="JNK32" s="48"/>
      <c r="JNL32" s="48"/>
      <c r="JNM32" s="48"/>
      <c r="JNN32" s="48"/>
      <c r="JNO32" s="48"/>
      <c r="JNP32" s="48"/>
      <c r="JNQ32" s="48"/>
      <c r="JNR32" s="48"/>
      <c r="JNS32" s="48"/>
      <c r="JNT32" s="48"/>
      <c r="JNU32" s="48"/>
      <c r="JNV32" s="48"/>
      <c r="JNW32" s="48"/>
      <c r="JNX32" s="48"/>
      <c r="JNY32" s="48"/>
      <c r="JNZ32" s="48"/>
      <c r="JOA32" s="48"/>
      <c r="JOB32" s="48"/>
      <c r="JOC32" s="48"/>
      <c r="JOD32" s="48"/>
      <c r="JOE32" s="48"/>
      <c r="JOF32" s="48"/>
      <c r="JOG32" s="48"/>
      <c r="JOH32" s="48"/>
      <c r="JOI32" s="48"/>
      <c r="JOJ32" s="48"/>
      <c r="JOK32" s="48"/>
      <c r="JOL32" s="48"/>
      <c r="JOM32" s="48"/>
      <c r="JON32" s="48"/>
      <c r="JOO32" s="48"/>
      <c r="JOP32" s="48"/>
      <c r="JOQ32" s="48"/>
      <c r="JOR32" s="48"/>
      <c r="JOS32" s="48"/>
      <c r="JOT32" s="48"/>
      <c r="JOU32" s="48"/>
      <c r="JOV32" s="48"/>
      <c r="JOW32" s="48"/>
      <c r="JOX32" s="48"/>
      <c r="JOY32" s="48"/>
      <c r="JOZ32" s="48"/>
      <c r="JPA32" s="48"/>
      <c r="JPB32" s="48"/>
      <c r="JPC32" s="48"/>
      <c r="JPD32" s="48"/>
      <c r="JPE32" s="48"/>
      <c r="JPF32" s="48"/>
      <c r="JPG32" s="48"/>
      <c r="JPH32" s="48"/>
      <c r="JPI32" s="48"/>
      <c r="JPJ32" s="48"/>
      <c r="JPK32" s="48"/>
      <c r="JPL32" s="48"/>
      <c r="JPM32" s="48"/>
      <c r="JPN32" s="48"/>
      <c r="JPO32" s="48"/>
      <c r="JPP32" s="48"/>
      <c r="JPQ32" s="48"/>
      <c r="JPR32" s="48"/>
      <c r="JPS32" s="48"/>
      <c r="JPT32" s="48"/>
      <c r="JPU32" s="48"/>
      <c r="JPV32" s="48"/>
      <c r="JPW32" s="48"/>
      <c r="JPX32" s="48"/>
      <c r="JPY32" s="48"/>
      <c r="JPZ32" s="48"/>
      <c r="JQA32" s="48"/>
      <c r="JQB32" s="48"/>
      <c r="JQC32" s="48"/>
      <c r="JQD32" s="48"/>
      <c r="JQE32" s="48"/>
      <c r="JQF32" s="48"/>
      <c r="JQG32" s="48"/>
      <c r="JQH32" s="48"/>
      <c r="JQI32" s="48"/>
      <c r="JQJ32" s="48"/>
      <c r="JQK32" s="48"/>
      <c r="JQL32" s="48"/>
      <c r="JQM32" s="48"/>
      <c r="JQN32" s="48"/>
      <c r="JQO32" s="48"/>
      <c r="JQP32" s="48"/>
      <c r="JQQ32" s="48"/>
      <c r="JQR32" s="48"/>
      <c r="JQS32" s="48"/>
      <c r="JQT32" s="48"/>
      <c r="JQU32" s="48"/>
      <c r="JQV32" s="48"/>
      <c r="JQW32" s="48"/>
      <c r="JQX32" s="48"/>
      <c r="JQY32" s="48"/>
      <c r="JQZ32" s="48"/>
      <c r="JRA32" s="48"/>
      <c r="JRB32" s="48"/>
      <c r="JRC32" s="48"/>
      <c r="JRD32" s="48"/>
      <c r="JRE32" s="48"/>
      <c r="JRF32" s="48"/>
      <c r="JRG32" s="48"/>
      <c r="JRH32" s="48"/>
      <c r="JRI32" s="48"/>
      <c r="JRJ32" s="48"/>
      <c r="JRK32" s="48"/>
      <c r="JRL32" s="48"/>
      <c r="JRM32" s="48"/>
      <c r="JRN32" s="48"/>
      <c r="JRO32" s="48"/>
      <c r="JRP32" s="48"/>
      <c r="JRQ32" s="48"/>
      <c r="JRR32" s="48"/>
      <c r="JRS32" s="48"/>
      <c r="JRT32" s="48"/>
      <c r="JRU32" s="48"/>
      <c r="JRV32" s="48"/>
      <c r="JRW32" s="48"/>
      <c r="JRX32" s="48"/>
      <c r="JRY32" s="48"/>
      <c r="JRZ32" s="48"/>
      <c r="JSA32" s="48"/>
      <c r="JSB32" s="48"/>
      <c r="JSC32" s="48"/>
      <c r="JSD32" s="48"/>
      <c r="JSE32" s="48"/>
      <c r="JSF32" s="48"/>
      <c r="JSG32" s="48"/>
      <c r="JSH32" s="48"/>
      <c r="JSI32" s="48"/>
      <c r="JSJ32" s="48"/>
      <c r="JSK32" s="48"/>
      <c r="JSL32" s="48"/>
      <c r="JSM32" s="48"/>
      <c r="JSN32" s="48"/>
      <c r="JSO32" s="48"/>
      <c r="JSP32" s="48"/>
      <c r="JSQ32" s="48"/>
      <c r="JSR32" s="48"/>
      <c r="JSS32" s="48"/>
      <c r="JST32" s="48"/>
      <c r="JSU32" s="48"/>
      <c r="JSV32" s="48"/>
      <c r="JSW32" s="48"/>
      <c r="JSX32" s="48"/>
      <c r="JSY32" s="48"/>
      <c r="JSZ32" s="48"/>
      <c r="JTA32" s="48"/>
      <c r="JTB32" s="48"/>
      <c r="JTC32" s="48"/>
      <c r="JTD32" s="48"/>
      <c r="JTE32" s="48"/>
      <c r="JTF32" s="48"/>
      <c r="JTG32" s="48"/>
      <c r="JTH32" s="48"/>
      <c r="JTI32" s="48"/>
      <c r="JTJ32" s="48"/>
      <c r="JTK32" s="48"/>
      <c r="JTL32" s="48"/>
      <c r="JTM32" s="48"/>
      <c r="JTN32" s="48"/>
      <c r="JTO32" s="48"/>
      <c r="JTP32" s="48"/>
      <c r="JTQ32" s="48"/>
      <c r="JTR32" s="48"/>
      <c r="JTS32" s="48"/>
      <c r="JTT32" s="48"/>
      <c r="JTU32" s="48"/>
      <c r="JTV32" s="48"/>
      <c r="JTW32" s="48"/>
      <c r="JTX32" s="48"/>
      <c r="JTY32" s="48"/>
      <c r="JTZ32" s="48"/>
      <c r="JUA32" s="48"/>
      <c r="JUB32" s="48"/>
      <c r="JUC32" s="48"/>
      <c r="JUD32" s="48"/>
      <c r="JUE32" s="48"/>
      <c r="JUF32" s="48"/>
      <c r="JUG32" s="48"/>
      <c r="JUH32" s="48"/>
      <c r="JUI32" s="48"/>
      <c r="JUJ32" s="48"/>
      <c r="JUK32" s="48"/>
      <c r="JUL32" s="48"/>
      <c r="JUM32" s="48"/>
      <c r="JUN32" s="48"/>
      <c r="JUO32" s="48"/>
      <c r="JUP32" s="48"/>
      <c r="JUQ32" s="48"/>
      <c r="JUR32" s="48"/>
      <c r="JUS32" s="48"/>
      <c r="JUT32" s="48"/>
      <c r="JUU32" s="48"/>
      <c r="JUV32" s="48"/>
      <c r="JUW32" s="48"/>
      <c r="JUX32" s="48"/>
      <c r="JUY32" s="48"/>
      <c r="JUZ32" s="48"/>
      <c r="JVA32" s="48"/>
      <c r="JVB32" s="48"/>
      <c r="JVC32" s="48"/>
      <c r="JVD32" s="48"/>
      <c r="JVE32" s="48"/>
      <c r="JVF32" s="48"/>
      <c r="JVG32" s="48"/>
      <c r="JVH32" s="48"/>
      <c r="JVI32" s="48"/>
      <c r="JVJ32" s="48"/>
      <c r="JVK32" s="48"/>
      <c r="JVL32" s="48"/>
      <c r="JVM32" s="48"/>
      <c r="JVN32" s="48"/>
      <c r="JVO32" s="48"/>
      <c r="JVP32" s="48"/>
      <c r="JVQ32" s="48"/>
      <c r="JVR32" s="48"/>
      <c r="JVS32" s="48"/>
      <c r="JVT32" s="48"/>
      <c r="JVU32" s="48"/>
      <c r="JVV32" s="48"/>
      <c r="JVW32" s="48"/>
      <c r="JVX32" s="48"/>
      <c r="JVY32" s="48"/>
      <c r="JVZ32" s="48"/>
      <c r="JWA32" s="48"/>
      <c r="JWB32" s="48"/>
      <c r="JWC32" s="48"/>
      <c r="JWD32" s="48"/>
      <c r="JWE32" s="48"/>
      <c r="JWF32" s="48"/>
      <c r="JWG32" s="48"/>
      <c r="JWH32" s="48"/>
      <c r="JWI32" s="48"/>
      <c r="JWJ32" s="48"/>
      <c r="JWK32" s="48"/>
      <c r="JWL32" s="48"/>
      <c r="JWM32" s="48"/>
      <c r="JWN32" s="48"/>
      <c r="JWO32" s="48"/>
      <c r="JWP32" s="48"/>
      <c r="JWQ32" s="48"/>
      <c r="JWR32" s="48"/>
      <c r="JWS32" s="48"/>
      <c r="JWT32" s="48"/>
      <c r="JWU32" s="48"/>
      <c r="JWV32" s="48"/>
      <c r="JWW32" s="48"/>
      <c r="JWX32" s="48"/>
      <c r="JWY32" s="48"/>
      <c r="JWZ32" s="48"/>
      <c r="JXA32" s="48"/>
      <c r="JXB32" s="48"/>
      <c r="JXC32" s="48"/>
      <c r="JXD32" s="48"/>
      <c r="JXE32" s="48"/>
      <c r="JXF32" s="48"/>
      <c r="JXG32" s="48"/>
      <c r="JXH32" s="48"/>
      <c r="JXI32" s="48"/>
      <c r="JXJ32" s="48"/>
      <c r="JXK32" s="48"/>
      <c r="JXL32" s="48"/>
      <c r="JXM32" s="48"/>
      <c r="JXN32" s="48"/>
      <c r="JXO32" s="48"/>
      <c r="JXP32" s="48"/>
      <c r="JXQ32" s="48"/>
      <c r="JXR32" s="48"/>
      <c r="JXS32" s="48"/>
      <c r="JXT32" s="48"/>
      <c r="JXU32" s="48"/>
      <c r="JXV32" s="48"/>
      <c r="JXW32" s="48"/>
      <c r="JXX32" s="48"/>
      <c r="JXY32" s="48"/>
      <c r="JXZ32" s="48"/>
      <c r="JYA32" s="48"/>
      <c r="JYB32" s="48"/>
      <c r="JYC32" s="48"/>
      <c r="JYD32" s="48"/>
      <c r="JYE32" s="48"/>
      <c r="JYF32" s="48"/>
      <c r="JYG32" s="48"/>
      <c r="JYH32" s="48"/>
      <c r="JYI32" s="48"/>
      <c r="JYJ32" s="48"/>
      <c r="JYK32" s="48"/>
      <c r="JYL32" s="48"/>
      <c r="JYM32" s="48"/>
      <c r="JYN32" s="48"/>
      <c r="JYO32" s="48"/>
      <c r="JYP32" s="48"/>
      <c r="JYQ32" s="48"/>
      <c r="JYR32" s="48"/>
      <c r="JYS32" s="48"/>
      <c r="JYT32" s="48"/>
      <c r="JYU32" s="48"/>
      <c r="JYV32" s="48"/>
      <c r="JYW32" s="48"/>
      <c r="JYX32" s="48"/>
      <c r="JYY32" s="48"/>
      <c r="JYZ32" s="48"/>
      <c r="JZA32" s="48"/>
      <c r="JZB32" s="48"/>
      <c r="JZC32" s="48"/>
      <c r="JZD32" s="48"/>
      <c r="JZE32" s="48"/>
      <c r="JZF32" s="48"/>
      <c r="JZG32" s="48"/>
      <c r="JZH32" s="48"/>
      <c r="JZI32" s="48"/>
      <c r="JZJ32" s="48"/>
      <c r="JZK32" s="48"/>
      <c r="JZL32" s="48"/>
      <c r="JZM32" s="48"/>
      <c r="JZN32" s="48"/>
      <c r="JZO32" s="48"/>
      <c r="JZP32" s="48"/>
      <c r="JZQ32" s="48"/>
      <c r="JZR32" s="48"/>
      <c r="JZS32" s="48"/>
      <c r="JZT32" s="48"/>
      <c r="JZU32" s="48"/>
      <c r="JZV32" s="48"/>
      <c r="JZW32" s="48"/>
      <c r="JZX32" s="48"/>
      <c r="JZY32" s="48"/>
      <c r="JZZ32" s="48"/>
      <c r="KAA32" s="48"/>
      <c r="KAB32" s="48"/>
      <c r="KAC32" s="48"/>
      <c r="KAD32" s="48"/>
      <c r="KAE32" s="48"/>
      <c r="KAF32" s="48"/>
      <c r="KAG32" s="48"/>
      <c r="KAH32" s="48"/>
      <c r="KAI32" s="48"/>
      <c r="KAJ32" s="48"/>
      <c r="KAK32" s="48"/>
      <c r="KAL32" s="48"/>
      <c r="KAM32" s="48"/>
      <c r="KAN32" s="48"/>
      <c r="KAO32" s="48"/>
      <c r="KAP32" s="48"/>
      <c r="KAQ32" s="48"/>
      <c r="KAR32" s="48"/>
      <c r="KAS32" s="48"/>
      <c r="KAT32" s="48"/>
      <c r="KAU32" s="48"/>
      <c r="KAV32" s="48"/>
      <c r="KAW32" s="48"/>
      <c r="KAX32" s="48"/>
      <c r="KAY32" s="48"/>
      <c r="KAZ32" s="48"/>
      <c r="KBA32" s="48"/>
      <c r="KBB32" s="48"/>
      <c r="KBC32" s="48"/>
      <c r="KBD32" s="48"/>
      <c r="KBE32" s="48"/>
      <c r="KBF32" s="48"/>
      <c r="KBG32" s="48"/>
      <c r="KBH32" s="48"/>
      <c r="KBI32" s="48"/>
      <c r="KBJ32" s="48"/>
      <c r="KBK32" s="48"/>
      <c r="KBL32" s="48"/>
      <c r="KBM32" s="48"/>
      <c r="KBN32" s="48"/>
      <c r="KBO32" s="48"/>
      <c r="KBP32" s="48"/>
      <c r="KBQ32" s="48"/>
      <c r="KBR32" s="48"/>
      <c r="KBS32" s="48"/>
      <c r="KBT32" s="48"/>
      <c r="KBU32" s="48"/>
      <c r="KBV32" s="48"/>
      <c r="KBW32" s="48"/>
      <c r="KBX32" s="48"/>
      <c r="KBY32" s="48"/>
      <c r="KBZ32" s="48"/>
      <c r="KCA32" s="48"/>
      <c r="KCB32" s="48"/>
      <c r="KCC32" s="48"/>
      <c r="KCD32" s="48"/>
      <c r="KCE32" s="48"/>
      <c r="KCF32" s="48"/>
      <c r="KCG32" s="48"/>
      <c r="KCH32" s="48"/>
      <c r="KCI32" s="48"/>
      <c r="KCJ32" s="48"/>
      <c r="KCK32" s="48"/>
      <c r="KCL32" s="48"/>
      <c r="KCM32" s="48"/>
      <c r="KCN32" s="48"/>
      <c r="KCO32" s="48"/>
      <c r="KCP32" s="48"/>
      <c r="KCQ32" s="48"/>
      <c r="KCR32" s="48"/>
      <c r="KCS32" s="48"/>
      <c r="KCT32" s="48"/>
      <c r="KCU32" s="48"/>
      <c r="KCV32" s="48"/>
      <c r="KCW32" s="48"/>
      <c r="KCX32" s="48"/>
      <c r="KCY32" s="48"/>
      <c r="KCZ32" s="48"/>
      <c r="KDA32" s="48"/>
      <c r="KDB32" s="48"/>
      <c r="KDC32" s="48"/>
      <c r="KDD32" s="48"/>
      <c r="KDE32" s="48"/>
      <c r="KDF32" s="48"/>
      <c r="KDG32" s="48"/>
      <c r="KDH32" s="48"/>
      <c r="KDI32" s="48"/>
      <c r="KDJ32" s="48"/>
      <c r="KDK32" s="48"/>
      <c r="KDL32" s="48"/>
      <c r="KDM32" s="48"/>
      <c r="KDN32" s="48"/>
      <c r="KDO32" s="48"/>
      <c r="KDP32" s="48"/>
      <c r="KDQ32" s="48"/>
      <c r="KDR32" s="48"/>
      <c r="KDS32" s="48"/>
      <c r="KDT32" s="48"/>
      <c r="KDU32" s="48"/>
      <c r="KDV32" s="48"/>
      <c r="KDW32" s="48"/>
      <c r="KDX32" s="48"/>
      <c r="KDY32" s="48"/>
      <c r="KDZ32" s="48"/>
      <c r="KEA32" s="48"/>
      <c r="KEB32" s="48"/>
      <c r="KEC32" s="48"/>
      <c r="KED32" s="48"/>
      <c r="KEE32" s="48"/>
      <c r="KEF32" s="48"/>
      <c r="KEG32" s="48"/>
      <c r="KEH32" s="48"/>
      <c r="KEI32" s="48"/>
      <c r="KEJ32" s="48"/>
      <c r="KEK32" s="48"/>
      <c r="KEL32" s="48"/>
      <c r="KEM32" s="48"/>
      <c r="KEN32" s="48"/>
      <c r="KEO32" s="48"/>
      <c r="KEP32" s="48"/>
      <c r="KEQ32" s="48"/>
      <c r="KER32" s="48"/>
      <c r="KES32" s="48"/>
      <c r="KET32" s="48"/>
      <c r="KEU32" s="48"/>
      <c r="KEV32" s="48"/>
      <c r="KEW32" s="48"/>
      <c r="KEX32" s="48"/>
      <c r="KEY32" s="48"/>
      <c r="KEZ32" s="48"/>
      <c r="KFA32" s="48"/>
      <c r="KFB32" s="48"/>
      <c r="KFC32" s="48"/>
      <c r="KFD32" s="48"/>
      <c r="KFE32" s="48"/>
      <c r="KFF32" s="48"/>
      <c r="KFG32" s="48"/>
      <c r="KFH32" s="48"/>
      <c r="KFI32" s="48"/>
      <c r="KFJ32" s="48"/>
      <c r="KFK32" s="48"/>
      <c r="KFL32" s="48"/>
      <c r="KFM32" s="48"/>
      <c r="KFN32" s="48"/>
      <c r="KFO32" s="48"/>
      <c r="KFP32" s="48"/>
      <c r="KFQ32" s="48"/>
      <c r="KFR32" s="48"/>
      <c r="KFS32" s="48"/>
      <c r="KFT32" s="48"/>
      <c r="KFU32" s="48"/>
      <c r="KFV32" s="48"/>
      <c r="KFW32" s="48"/>
      <c r="KFX32" s="48"/>
      <c r="KFY32" s="48"/>
      <c r="KFZ32" s="48"/>
      <c r="KGA32" s="48"/>
      <c r="KGB32" s="48"/>
      <c r="KGC32" s="48"/>
      <c r="KGD32" s="48"/>
      <c r="KGE32" s="48"/>
      <c r="KGF32" s="48"/>
      <c r="KGG32" s="48"/>
      <c r="KGH32" s="48"/>
      <c r="KGI32" s="48"/>
      <c r="KGJ32" s="48"/>
      <c r="KGK32" s="48"/>
      <c r="KGL32" s="48"/>
      <c r="KGM32" s="48"/>
      <c r="KGN32" s="48"/>
      <c r="KGO32" s="48"/>
      <c r="KGP32" s="48"/>
      <c r="KGQ32" s="48"/>
      <c r="KGR32" s="48"/>
      <c r="KGS32" s="48"/>
      <c r="KGT32" s="48"/>
      <c r="KGU32" s="48"/>
      <c r="KGV32" s="48"/>
      <c r="KGW32" s="48"/>
      <c r="KGX32" s="48"/>
      <c r="KGY32" s="48"/>
      <c r="KGZ32" s="48"/>
      <c r="KHA32" s="48"/>
      <c r="KHB32" s="48"/>
      <c r="KHC32" s="48"/>
      <c r="KHD32" s="48"/>
      <c r="KHE32" s="48"/>
      <c r="KHF32" s="48"/>
      <c r="KHG32" s="48"/>
      <c r="KHH32" s="48"/>
      <c r="KHI32" s="48"/>
      <c r="KHJ32" s="48"/>
      <c r="KHK32" s="48"/>
      <c r="KHL32" s="48"/>
      <c r="KHM32" s="48"/>
      <c r="KHN32" s="48"/>
      <c r="KHO32" s="48"/>
      <c r="KHP32" s="48"/>
      <c r="KHQ32" s="48"/>
      <c r="KHR32" s="48"/>
      <c r="KHS32" s="48"/>
      <c r="KHT32" s="48"/>
      <c r="KHU32" s="48"/>
      <c r="KHV32" s="48"/>
      <c r="KHW32" s="48"/>
      <c r="KHX32" s="48"/>
      <c r="KHY32" s="48"/>
      <c r="KHZ32" s="48"/>
      <c r="KIA32" s="48"/>
      <c r="KIB32" s="48"/>
      <c r="KIC32" s="48"/>
      <c r="KID32" s="48"/>
      <c r="KIE32" s="48"/>
      <c r="KIF32" s="48"/>
      <c r="KIG32" s="48"/>
      <c r="KIH32" s="48"/>
      <c r="KII32" s="48"/>
      <c r="KIJ32" s="48"/>
      <c r="KIK32" s="48"/>
      <c r="KIL32" s="48"/>
      <c r="KIM32" s="48"/>
      <c r="KIN32" s="48"/>
      <c r="KIO32" s="48"/>
      <c r="KIP32" s="48"/>
      <c r="KIQ32" s="48"/>
      <c r="KIR32" s="48"/>
      <c r="KIS32" s="48"/>
      <c r="KIT32" s="48"/>
      <c r="KIU32" s="48"/>
      <c r="KIV32" s="48"/>
      <c r="KIW32" s="48"/>
      <c r="KIX32" s="48"/>
      <c r="KIY32" s="48"/>
      <c r="KIZ32" s="48"/>
      <c r="KJA32" s="48"/>
      <c r="KJB32" s="48"/>
      <c r="KJC32" s="48"/>
      <c r="KJD32" s="48"/>
      <c r="KJE32" s="48"/>
      <c r="KJF32" s="48"/>
      <c r="KJG32" s="48"/>
      <c r="KJH32" s="48"/>
      <c r="KJI32" s="48"/>
      <c r="KJJ32" s="48"/>
      <c r="KJK32" s="48"/>
      <c r="KJL32" s="48"/>
      <c r="KJM32" s="48"/>
      <c r="KJN32" s="48"/>
      <c r="KJO32" s="48"/>
      <c r="KJP32" s="48"/>
      <c r="KJQ32" s="48"/>
      <c r="KJR32" s="48"/>
      <c r="KJS32" s="48"/>
      <c r="KJT32" s="48"/>
      <c r="KJU32" s="48"/>
      <c r="KJV32" s="48"/>
      <c r="KJW32" s="48"/>
      <c r="KJX32" s="48"/>
      <c r="KJY32" s="48"/>
      <c r="KJZ32" s="48"/>
      <c r="KKA32" s="48"/>
      <c r="KKB32" s="48"/>
      <c r="KKC32" s="48"/>
      <c r="KKD32" s="48"/>
      <c r="KKE32" s="48"/>
      <c r="KKF32" s="48"/>
      <c r="KKG32" s="48"/>
      <c r="KKH32" s="48"/>
      <c r="KKI32" s="48"/>
      <c r="KKJ32" s="48"/>
      <c r="KKK32" s="48"/>
      <c r="KKL32" s="48"/>
      <c r="KKM32" s="48"/>
      <c r="KKN32" s="48"/>
      <c r="KKO32" s="48"/>
      <c r="KKP32" s="48"/>
      <c r="KKQ32" s="48"/>
      <c r="KKR32" s="48"/>
      <c r="KKS32" s="48"/>
      <c r="KKT32" s="48"/>
      <c r="KKU32" s="48"/>
      <c r="KKV32" s="48"/>
      <c r="KKW32" s="48"/>
      <c r="KKX32" s="48"/>
      <c r="KKY32" s="48"/>
      <c r="KKZ32" s="48"/>
      <c r="KLA32" s="48"/>
      <c r="KLB32" s="48"/>
      <c r="KLC32" s="48"/>
      <c r="KLD32" s="48"/>
      <c r="KLE32" s="48"/>
      <c r="KLF32" s="48"/>
      <c r="KLG32" s="48"/>
      <c r="KLH32" s="48"/>
      <c r="KLI32" s="48"/>
      <c r="KLJ32" s="48"/>
      <c r="KLK32" s="48"/>
      <c r="KLL32" s="48"/>
      <c r="KLM32" s="48"/>
      <c r="KLN32" s="48"/>
      <c r="KLO32" s="48"/>
      <c r="KLP32" s="48"/>
      <c r="KLQ32" s="48"/>
      <c r="KLR32" s="48"/>
      <c r="KLS32" s="48"/>
      <c r="KLT32" s="48"/>
      <c r="KLU32" s="48"/>
      <c r="KLV32" s="48"/>
      <c r="KLW32" s="48"/>
      <c r="KLX32" s="48"/>
      <c r="KLY32" s="48"/>
      <c r="KLZ32" s="48"/>
      <c r="KMA32" s="48"/>
      <c r="KMB32" s="48"/>
      <c r="KMC32" s="48"/>
      <c r="KMD32" s="48"/>
      <c r="KME32" s="48"/>
      <c r="KMF32" s="48"/>
      <c r="KMG32" s="48"/>
      <c r="KMH32" s="48"/>
      <c r="KMI32" s="48"/>
      <c r="KMJ32" s="48"/>
      <c r="KMK32" s="48"/>
      <c r="KML32" s="48"/>
      <c r="KMM32" s="48"/>
      <c r="KMN32" s="48"/>
      <c r="KMO32" s="48"/>
      <c r="KMP32" s="48"/>
      <c r="KMQ32" s="48"/>
      <c r="KMR32" s="48"/>
      <c r="KMS32" s="48"/>
      <c r="KMT32" s="48"/>
      <c r="KMU32" s="48"/>
      <c r="KMV32" s="48"/>
      <c r="KMW32" s="48"/>
      <c r="KMX32" s="48"/>
      <c r="KMY32" s="48"/>
      <c r="KMZ32" s="48"/>
      <c r="KNA32" s="48"/>
      <c r="KNB32" s="48"/>
      <c r="KNC32" s="48"/>
      <c r="KND32" s="48"/>
      <c r="KNE32" s="48"/>
      <c r="KNF32" s="48"/>
      <c r="KNG32" s="48"/>
      <c r="KNH32" s="48"/>
      <c r="KNI32" s="48"/>
      <c r="KNJ32" s="48"/>
      <c r="KNK32" s="48"/>
      <c r="KNL32" s="48"/>
      <c r="KNM32" s="48"/>
      <c r="KNN32" s="48"/>
      <c r="KNO32" s="48"/>
      <c r="KNP32" s="48"/>
      <c r="KNQ32" s="48"/>
      <c r="KNR32" s="48"/>
      <c r="KNS32" s="48"/>
      <c r="KNT32" s="48"/>
      <c r="KNU32" s="48"/>
      <c r="KNV32" s="48"/>
      <c r="KNW32" s="48"/>
      <c r="KNX32" s="48"/>
      <c r="KNY32" s="48"/>
      <c r="KNZ32" s="48"/>
      <c r="KOA32" s="48"/>
      <c r="KOB32" s="48"/>
      <c r="KOC32" s="48"/>
      <c r="KOD32" s="48"/>
      <c r="KOE32" s="48"/>
      <c r="KOF32" s="48"/>
      <c r="KOG32" s="48"/>
      <c r="KOH32" s="48"/>
      <c r="KOI32" s="48"/>
      <c r="KOJ32" s="48"/>
      <c r="KOK32" s="48"/>
      <c r="KOL32" s="48"/>
      <c r="KOM32" s="48"/>
      <c r="KON32" s="48"/>
      <c r="KOO32" s="48"/>
      <c r="KOP32" s="48"/>
      <c r="KOQ32" s="48"/>
      <c r="KOR32" s="48"/>
      <c r="KOS32" s="48"/>
      <c r="KOT32" s="48"/>
      <c r="KOU32" s="48"/>
      <c r="KOV32" s="48"/>
      <c r="KOW32" s="48"/>
      <c r="KOX32" s="48"/>
      <c r="KOY32" s="48"/>
      <c r="KOZ32" s="48"/>
      <c r="KPA32" s="48"/>
      <c r="KPB32" s="48"/>
      <c r="KPC32" s="48"/>
      <c r="KPD32" s="48"/>
      <c r="KPE32" s="48"/>
      <c r="KPF32" s="48"/>
      <c r="KPG32" s="48"/>
      <c r="KPH32" s="48"/>
      <c r="KPI32" s="48"/>
      <c r="KPJ32" s="48"/>
      <c r="KPK32" s="48"/>
      <c r="KPL32" s="48"/>
      <c r="KPM32" s="48"/>
      <c r="KPN32" s="48"/>
      <c r="KPO32" s="48"/>
      <c r="KPP32" s="48"/>
      <c r="KPQ32" s="48"/>
      <c r="KPR32" s="48"/>
      <c r="KPS32" s="48"/>
      <c r="KPT32" s="48"/>
      <c r="KPU32" s="48"/>
      <c r="KPV32" s="48"/>
      <c r="KPW32" s="48"/>
      <c r="KPX32" s="48"/>
      <c r="KPY32" s="48"/>
      <c r="KPZ32" s="48"/>
      <c r="KQA32" s="48"/>
      <c r="KQB32" s="48"/>
      <c r="KQC32" s="48"/>
      <c r="KQD32" s="48"/>
      <c r="KQE32" s="48"/>
      <c r="KQF32" s="48"/>
      <c r="KQG32" s="48"/>
      <c r="KQH32" s="48"/>
      <c r="KQI32" s="48"/>
      <c r="KQJ32" s="48"/>
      <c r="KQK32" s="48"/>
      <c r="KQL32" s="48"/>
      <c r="KQM32" s="48"/>
      <c r="KQN32" s="48"/>
      <c r="KQO32" s="48"/>
      <c r="KQP32" s="48"/>
      <c r="KQQ32" s="48"/>
      <c r="KQR32" s="48"/>
      <c r="KQS32" s="48"/>
      <c r="KQT32" s="48"/>
      <c r="KQU32" s="48"/>
      <c r="KQV32" s="48"/>
      <c r="KQW32" s="48"/>
      <c r="KQX32" s="48"/>
      <c r="KQY32" s="48"/>
      <c r="KQZ32" s="48"/>
      <c r="KRA32" s="48"/>
      <c r="KRB32" s="48"/>
      <c r="KRC32" s="48"/>
      <c r="KRD32" s="48"/>
      <c r="KRE32" s="48"/>
      <c r="KRF32" s="48"/>
      <c r="KRG32" s="48"/>
      <c r="KRH32" s="48"/>
      <c r="KRI32" s="48"/>
      <c r="KRJ32" s="48"/>
      <c r="KRK32" s="48"/>
      <c r="KRL32" s="48"/>
      <c r="KRM32" s="48"/>
      <c r="KRN32" s="48"/>
      <c r="KRO32" s="48"/>
      <c r="KRP32" s="48"/>
      <c r="KRQ32" s="48"/>
      <c r="KRR32" s="48"/>
      <c r="KRS32" s="48"/>
      <c r="KRT32" s="48"/>
      <c r="KRU32" s="48"/>
      <c r="KRV32" s="48"/>
      <c r="KRW32" s="48"/>
      <c r="KRX32" s="48"/>
      <c r="KRY32" s="48"/>
      <c r="KRZ32" s="48"/>
      <c r="KSA32" s="48"/>
      <c r="KSB32" s="48"/>
      <c r="KSC32" s="48"/>
      <c r="KSD32" s="48"/>
      <c r="KSE32" s="48"/>
      <c r="KSF32" s="48"/>
      <c r="KSG32" s="48"/>
      <c r="KSH32" s="48"/>
      <c r="KSI32" s="48"/>
      <c r="KSJ32" s="48"/>
      <c r="KSK32" s="48"/>
      <c r="KSL32" s="48"/>
      <c r="KSM32" s="48"/>
      <c r="KSN32" s="48"/>
      <c r="KSO32" s="48"/>
      <c r="KSP32" s="48"/>
      <c r="KSQ32" s="48"/>
      <c r="KSR32" s="48"/>
      <c r="KSS32" s="48"/>
      <c r="KST32" s="48"/>
      <c r="KSU32" s="48"/>
      <c r="KSV32" s="48"/>
      <c r="KSW32" s="48"/>
      <c r="KSX32" s="48"/>
      <c r="KSY32" s="48"/>
      <c r="KSZ32" s="48"/>
      <c r="KTA32" s="48"/>
      <c r="KTB32" s="48"/>
      <c r="KTC32" s="48"/>
      <c r="KTD32" s="48"/>
      <c r="KTE32" s="48"/>
      <c r="KTF32" s="48"/>
      <c r="KTG32" s="48"/>
      <c r="KTH32" s="48"/>
      <c r="KTI32" s="48"/>
      <c r="KTJ32" s="48"/>
      <c r="KTK32" s="48"/>
      <c r="KTL32" s="48"/>
      <c r="KTM32" s="48"/>
      <c r="KTN32" s="48"/>
      <c r="KTO32" s="48"/>
      <c r="KTP32" s="48"/>
      <c r="KTQ32" s="48"/>
      <c r="KTR32" s="48"/>
      <c r="KTS32" s="48"/>
      <c r="KTT32" s="48"/>
      <c r="KTU32" s="48"/>
      <c r="KTV32" s="48"/>
      <c r="KTW32" s="48"/>
      <c r="KTX32" s="48"/>
      <c r="KTY32" s="48"/>
      <c r="KTZ32" s="48"/>
      <c r="KUA32" s="48"/>
      <c r="KUB32" s="48"/>
      <c r="KUC32" s="48"/>
      <c r="KUD32" s="48"/>
      <c r="KUE32" s="48"/>
      <c r="KUF32" s="48"/>
      <c r="KUG32" s="48"/>
      <c r="KUH32" s="48"/>
      <c r="KUI32" s="48"/>
      <c r="KUJ32" s="48"/>
      <c r="KUK32" s="48"/>
      <c r="KUL32" s="48"/>
      <c r="KUM32" s="48"/>
      <c r="KUN32" s="48"/>
      <c r="KUO32" s="48"/>
      <c r="KUP32" s="48"/>
      <c r="KUQ32" s="48"/>
      <c r="KUR32" s="48"/>
      <c r="KUS32" s="48"/>
      <c r="KUT32" s="48"/>
      <c r="KUU32" s="48"/>
      <c r="KUV32" s="48"/>
      <c r="KUW32" s="48"/>
      <c r="KUX32" s="48"/>
      <c r="KUY32" s="48"/>
      <c r="KUZ32" s="48"/>
      <c r="KVA32" s="48"/>
      <c r="KVB32" s="48"/>
      <c r="KVC32" s="48"/>
      <c r="KVD32" s="48"/>
      <c r="KVE32" s="48"/>
      <c r="KVF32" s="48"/>
      <c r="KVG32" s="48"/>
      <c r="KVH32" s="48"/>
      <c r="KVI32" s="48"/>
      <c r="KVJ32" s="48"/>
      <c r="KVK32" s="48"/>
      <c r="KVL32" s="48"/>
      <c r="KVM32" s="48"/>
      <c r="KVN32" s="48"/>
      <c r="KVO32" s="48"/>
      <c r="KVP32" s="48"/>
      <c r="KVQ32" s="48"/>
      <c r="KVR32" s="48"/>
      <c r="KVS32" s="48"/>
      <c r="KVT32" s="48"/>
      <c r="KVU32" s="48"/>
      <c r="KVV32" s="48"/>
      <c r="KVW32" s="48"/>
      <c r="KVX32" s="48"/>
      <c r="KVY32" s="48"/>
      <c r="KVZ32" s="48"/>
      <c r="KWA32" s="48"/>
      <c r="KWB32" s="48"/>
      <c r="KWC32" s="48"/>
      <c r="KWD32" s="48"/>
      <c r="KWE32" s="48"/>
      <c r="KWF32" s="48"/>
      <c r="KWG32" s="48"/>
      <c r="KWH32" s="48"/>
      <c r="KWI32" s="48"/>
      <c r="KWJ32" s="48"/>
      <c r="KWK32" s="48"/>
      <c r="KWL32" s="48"/>
      <c r="KWM32" s="48"/>
      <c r="KWN32" s="48"/>
      <c r="KWO32" s="48"/>
      <c r="KWP32" s="48"/>
      <c r="KWQ32" s="48"/>
      <c r="KWR32" s="48"/>
      <c r="KWS32" s="48"/>
      <c r="KWT32" s="48"/>
      <c r="KWU32" s="48"/>
      <c r="KWV32" s="48"/>
      <c r="KWW32" s="48"/>
      <c r="KWX32" s="48"/>
      <c r="KWY32" s="48"/>
      <c r="KWZ32" s="48"/>
      <c r="KXA32" s="48"/>
      <c r="KXB32" s="48"/>
      <c r="KXC32" s="48"/>
      <c r="KXD32" s="48"/>
      <c r="KXE32" s="48"/>
      <c r="KXF32" s="48"/>
      <c r="KXG32" s="48"/>
      <c r="KXH32" s="48"/>
      <c r="KXI32" s="48"/>
      <c r="KXJ32" s="48"/>
      <c r="KXK32" s="48"/>
      <c r="KXL32" s="48"/>
      <c r="KXM32" s="48"/>
      <c r="KXN32" s="48"/>
      <c r="KXO32" s="48"/>
      <c r="KXP32" s="48"/>
      <c r="KXQ32" s="48"/>
      <c r="KXR32" s="48"/>
      <c r="KXS32" s="48"/>
      <c r="KXT32" s="48"/>
      <c r="KXU32" s="48"/>
      <c r="KXV32" s="48"/>
      <c r="KXW32" s="48"/>
      <c r="KXX32" s="48"/>
      <c r="KXY32" s="48"/>
      <c r="KXZ32" s="48"/>
      <c r="KYA32" s="48"/>
      <c r="KYB32" s="48"/>
      <c r="KYC32" s="48"/>
      <c r="KYD32" s="48"/>
      <c r="KYE32" s="48"/>
      <c r="KYF32" s="48"/>
      <c r="KYG32" s="48"/>
      <c r="KYH32" s="48"/>
      <c r="KYI32" s="48"/>
      <c r="KYJ32" s="48"/>
      <c r="KYK32" s="48"/>
      <c r="KYL32" s="48"/>
      <c r="KYM32" s="48"/>
      <c r="KYN32" s="48"/>
      <c r="KYO32" s="48"/>
      <c r="KYP32" s="48"/>
      <c r="KYQ32" s="48"/>
      <c r="KYR32" s="48"/>
      <c r="KYS32" s="48"/>
      <c r="KYT32" s="48"/>
      <c r="KYU32" s="48"/>
      <c r="KYV32" s="48"/>
      <c r="KYW32" s="48"/>
      <c r="KYX32" s="48"/>
      <c r="KYY32" s="48"/>
      <c r="KYZ32" s="48"/>
      <c r="KZA32" s="48"/>
      <c r="KZB32" s="48"/>
      <c r="KZC32" s="48"/>
      <c r="KZD32" s="48"/>
      <c r="KZE32" s="48"/>
      <c r="KZF32" s="48"/>
      <c r="KZG32" s="48"/>
      <c r="KZH32" s="48"/>
      <c r="KZI32" s="48"/>
      <c r="KZJ32" s="48"/>
      <c r="KZK32" s="48"/>
      <c r="KZL32" s="48"/>
      <c r="KZM32" s="48"/>
      <c r="KZN32" s="48"/>
      <c r="KZO32" s="48"/>
      <c r="KZP32" s="48"/>
      <c r="KZQ32" s="48"/>
      <c r="KZR32" s="48"/>
      <c r="KZS32" s="48"/>
      <c r="KZT32" s="48"/>
      <c r="KZU32" s="48"/>
      <c r="KZV32" s="48"/>
      <c r="KZW32" s="48"/>
      <c r="KZX32" s="48"/>
      <c r="KZY32" s="48"/>
      <c r="KZZ32" s="48"/>
      <c r="LAA32" s="48"/>
      <c r="LAB32" s="48"/>
      <c r="LAC32" s="48"/>
      <c r="LAD32" s="48"/>
      <c r="LAE32" s="48"/>
      <c r="LAF32" s="48"/>
      <c r="LAG32" s="48"/>
      <c r="LAH32" s="48"/>
      <c r="LAI32" s="48"/>
      <c r="LAJ32" s="48"/>
      <c r="LAK32" s="48"/>
      <c r="LAL32" s="48"/>
      <c r="LAM32" s="48"/>
      <c r="LAN32" s="48"/>
      <c r="LAO32" s="48"/>
      <c r="LAP32" s="48"/>
      <c r="LAQ32" s="48"/>
      <c r="LAR32" s="48"/>
      <c r="LAS32" s="48"/>
      <c r="LAT32" s="48"/>
      <c r="LAU32" s="48"/>
      <c r="LAV32" s="48"/>
      <c r="LAW32" s="48"/>
      <c r="LAX32" s="48"/>
      <c r="LAY32" s="48"/>
      <c r="LAZ32" s="48"/>
      <c r="LBA32" s="48"/>
      <c r="LBB32" s="48"/>
      <c r="LBC32" s="48"/>
      <c r="LBD32" s="48"/>
      <c r="LBE32" s="48"/>
      <c r="LBF32" s="48"/>
      <c r="LBG32" s="48"/>
      <c r="LBH32" s="48"/>
      <c r="LBI32" s="48"/>
      <c r="LBJ32" s="48"/>
      <c r="LBK32" s="48"/>
      <c r="LBL32" s="48"/>
      <c r="LBM32" s="48"/>
      <c r="LBN32" s="48"/>
      <c r="LBO32" s="48"/>
      <c r="LBP32" s="48"/>
      <c r="LBQ32" s="48"/>
      <c r="LBR32" s="48"/>
      <c r="LBS32" s="48"/>
      <c r="LBT32" s="48"/>
      <c r="LBU32" s="48"/>
      <c r="LBV32" s="48"/>
      <c r="LBW32" s="48"/>
      <c r="LBX32" s="48"/>
      <c r="LBY32" s="48"/>
      <c r="LBZ32" s="48"/>
      <c r="LCA32" s="48"/>
      <c r="LCB32" s="48"/>
      <c r="LCC32" s="48"/>
      <c r="LCD32" s="48"/>
      <c r="LCE32" s="48"/>
      <c r="LCF32" s="48"/>
      <c r="LCG32" s="48"/>
      <c r="LCH32" s="48"/>
      <c r="LCI32" s="48"/>
      <c r="LCJ32" s="48"/>
      <c r="LCK32" s="48"/>
      <c r="LCL32" s="48"/>
      <c r="LCM32" s="48"/>
      <c r="LCN32" s="48"/>
      <c r="LCO32" s="48"/>
      <c r="LCP32" s="48"/>
      <c r="LCQ32" s="48"/>
      <c r="LCR32" s="48"/>
      <c r="LCS32" s="48"/>
      <c r="LCT32" s="48"/>
      <c r="LCU32" s="48"/>
      <c r="LCV32" s="48"/>
      <c r="LCW32" s="48"/>
      <c r="LCX32" s="48"/>
      <c r="LCY32" s="48"/>
      <c r="LCZ32" s="48"/>
      <c r="LDA32" s="48"/>
      <c r="LDB32" s="48"/>
      <c r="LDC32" s="48"/>
      <c r="LDD32" s="48"/>
      <c r="LDE32" s="48"/>
      <c r="LDF32" s="48"/>
      <c r="LDG32" s="48"/>
      <c r="LDH32" s="48"/>
      <c r="LDI32" s="48"/>
      <c r="LDJ32" s="48"/>
      <c r="LDK32" s="48"/>
      <c r="LDL32" s="48"/>
      <c r="LDM32" s="48"/>
      <c r="LDN32" s="48"/>
      <c r="LDO32" s="48"/>
      <c r="LDP32" s="48"/>
      <c r="LDQ32" s="48"/>
      <c r="LDR32" s="48"/>
      <c r="LDS32" s="48"/>
      <c r="LDT32" s="48"/>
      <c r="LDU32" s="48"/>
      <c r="LDV32" s="48"/>
      <c r="LDW32" s="48"/>
      <c r="LDX32" s="48"/>
      <c r="LDY32" s="48"/>
      <c r="LDZ32" s="48"/>
      <c r="LEA32" s="48"/>
      <c r="LEB32" s="48"/>
      <c r="LEC32" s="48"/>
      <c r="LED32" s="48"/>
      <c r="LEE32" s="48"/>
      <c r="LEF32" s="48"/>
      <c r="LEG32" s="48"/>
      <c r="LEH32" s="48"/>
      <c r="LEI32" s="48"/>
      <c r="LEJ32" s="48"/>
      <c r="LEK32" s="48"/>
      <c r="LEL32" s="48"/>
      <c r="LEM32" s="48"/>
      <c r="LEN32" s="48"/>
      <c r="LEO32" s="48"/>
      <c r="LEP32" s="48"/>
      <c r="LEQ32" s="48"/>
      <c r="LER32" s="48"/>
      <c r="LES32" s="48"/>
      <c r="LET32" s="48"/>
      <c r="LEU32" s="48"/>
      <c r="LEV32" s="48"/>
      <c r="LEW32" s="48"/>
      <c r="LEX32" s="48"/>
      <c r="LEY32" s="48"/>
      <c r="LEZ32" s="48"/>
      <c r="LFA32" s="48"/>
      <c r="LFB32" s="48"/>
      <c r="LFC32" s="48"/>
      <c r="LFD32" s="48"/>
      <c r="LFE32" s="48"/>
      <c r="LFF32" s="48"/>
      <c r="LFG32" s="48"/>
      <c r="LFH32" s="48"/>
      <c r="LFI32" s="48"/>
      <c r="LFJ32" s="48"/>
      <c r="LFK32" s="48"/>
      <c r="LFL32" s="48"/>
      <c r="LFM32" s="48"/>
      <c r="LFN32" s="48"/>
      <c r="LFO32" s="48"/>
      <c r="LFP32" s="48"/>
      <c r="LFQ32" s="48"/>
      <c r="LFR32" s="48"/>
      <c r="LFS32" s="48"/>
      <c r="LFT32" s="48"/>
      <c r="LFU32" s="48"/>
      <c r="LFV32" s="48"/>
      <c r="LFW32" s="48"/>
      <c r="LFX32" s="48"/>
      <c r="LFY32" s="48"/>
      <c r="LFZ32" s="48"/>
      <c r="LGA32" s="48"/>
      <c r="LGB32" s="48"/>
      <c r="LGC32" s="48"/>
      <c r="LGD32" s="48"/>
      <c r="LGE32" s="48"/>
      <c r="LGF32" s="48"/>
      <c r="LGG32" s="48"/>
      <c r="LGH32" s="48"/>
      <c r="LGI32" s="48"/>
      <c r="LGJ32" s="48"/>
      <c r="LGK32" s="48"/>
      <c r="LGL32" s="48"/>
      <c r="LGM32" s="48"/>
      <c r="LGN32" s="48"/>
      <c r="LGO32" s="48"/>
      <c r="LGP32" s="48"/>
      <c r="LGQ32" s="48"/>
      <c r="LGR32" s="48"/>
      <c r="LGS32" s="48"/>
      <c r="LGT32" s="48"/>
      <c r="LGU32" s="48"/>
      <c r="LGV32" s="48"/>
      <c r="LGW32" s="48"/>
      <c r="LGX32" s="48"/>
      <c r="LGY32" s="48"/>
      <c r="LGZ32" s="48"/>
      <c r="LHA32" s="48"/>
      <c r="LHB32" s="48"/>
      <c r="LHC32" s="48"/>
      <c r="LHD32" s="48"/>
      <c r="LHE32" s="48"/>
      <c r="LHF32" s="48"/>
      <c r="LHG32" s="48"/>
      <c r="LHH32" s="48"/>
      <c r="LHI32" s="48"/>
      <c r="LHJ32" s="48"/>
      <c r="LHK32" s="48"/>
      <c r="LHL32" s="48"/>
      <c r="LHM32" s="48"/>
      <c r="LHN32" s="48"/>
      <c r="LHO32" s="48"/>
      <c r="LHP32" s="48"/>
      <c r="LHQ32" s="48"/>
      <c r="LHR32" s="48"/>
      <c r="LHS32" s="48"/>
      <c r="LHT32" s="48"/>
      <c r="LHU32" s="48"/>
      <c r="LHV32" s="48"/>
      <c r="LHW32" s="48"/>
      <c r="LHX32" s="48"/>
      <c r="LHY32" s="48"/>
      <c r="LHZ32" s="48"/>
      <c r="LIA32" s="48"/>
      <c r="LIB32" s="48"/>
      <c r="LIC32" s="48"/>
      <c r="LID32" s="48"/>
      <c r="LIE32" s="48"/>
      <c r="LIF32" s="48"/>
      <c r="LIG32" s="48"/>
      <c r="LIH32" s="48"/>
      <c r="LII32" s="48"/>
      <c r="LIJ32" s="48"/>
      <c r="LIK32" s="48"/>
      <c r="LIL32" s="48"/>
      <c r="LIM32" s="48"/>
      <c r="LIN32" s="48"/>
      <c r="LIO32" s="48"/>
      <c r="LIP32" s="48"/>
      <c r="LIQ32" s="48"/>
      <c r="LIR32" s="48"/>
      <c r="LIS32" s="48"/>
      <c r="LIT32" s="48"/>
      <c r="LIU32" s="48"/>
      <c r="LIV32" s="48"/>
      <c r="LIW32" s="48"/>
      <c r="LIX32" s="48"/>
      <c r="LIY32" s="48"/>
      <c r="LIZ32" s="48"/>
      <c r="LJA32" s="48"/>
      <c r="LJB32" s="48"/>
      <c r="LJC32" s="48"/>
      <c r="LJD32" s="48"/>
      <c r="LJE32" s="48"/>
      <c r="LJF32" s="48"/>
      <c r="LJG32" s="48"/>
      <c r="LJH32" s="48"/>
      <c r="LJI32" s="48"/>
      <c r="LJJ32" s="48"/>
      <c r="LJK32" s="48"/>
      <c r="LJL32" s="48"/>
      <c r="LJM32" s="48"/>
      <c r="LJN32" s="48"/>
      <c r="LJO32" s="48"/>
      <c r="LJP32" s="48"/>
      <c r="LJQ32" s="48"/>
      <c r="LJR32" s="48"/>
      <c r="LJS32" s="48"/>
      <c r="LJT32" s="48"/>
      <c r="LJU32" s="48"/>
      <c r="LJV32" s="48"/>
      <c r="LJW32" s="48"/>
      <c r="LJX32" s="48"/>
      <c r="LJY32" s="48"/>
      <c r="LJZ32" s="48"/>
      <c r="LKA32" s="48"/>
      <c r="LKB32" s="48"/>
      <c r="LKC32" s="48"/>
      <c r="LKD32" s="48"/>
      <c r="LKE32" s="48"/>
      <c r="LKF32" s="48"/>
      <c r="LKG32" s="48"/>
      <c r="LKH32" s="48"/>
      <c r="LKI32" s="48"/>
      <c r="LKJ32" s="48"/>
      <c r="LKK32" s="48"/>
      <c r="LKL32" s="48"/>
      <c r="LKM32" s="48"/>
      <c r="LKN32" s="48"/>
      <c r="LKO32" s="48"/>
      <c r="LKP32" s="48"/>
      <c r="LKQ32" s="48"/>
      <c r="LKR32" s="48"/>
      <c r="LKS32" s="48"/>
      <c r="LKT32" s="48"/>
      <c r="LKU32" s="48"/>
      <c r="LKV32" s="48"/>
      <c r="LKW32" s="48"/>
      <c r="LKX32" s="48"/>
      <c r="LKY32" s="48"/>
      <c r="LKZ32" s="48"/>
      <c r="LLA32" s="48"/>
      <c r="LLB32" s="48"/>
      <c r="LLC32" s="48"/>
      <c r="LLD32" s="48"/>
      <c r="LLE32" s="48"/>
      <c r="LLF32" s="48"/>
      <c r="LLG32" s="48"/>
      <c r="LLH32" s="48"/>
      <c r="LLI32" s="48"/>
      <c r="LLJ32" s="48"/>
      <c r="LLK32" s="48"/>
      <c r="LLL32" s="48"/>
      <c r="LLM32" s="48"/>
      <c r="LLN32" s="48"/>
      <c r="LLO32" s="48"/>
      <c r="LLP32" s="48"/>
      <c r="LLQ32" s="48"/>
      <c r="LLR32" s="48"/>
      <c r="LLS32" s="48"/>
      <c r="LLT32" s="48"/>
      <c r="LLU32" s="48"/>
      <c r="LLV32" s="48"/>
      <c r="LLW32" s="48"/>
      <c r="LLX32" s="48"/>
      <c r="LLY32" s="48"/>
      <c r="LLZ32" s="48"/>
      <c r="LMA32" s="48"/>
      <c r="LMB32" s="48"/>
      <c r="LMC32" s="48"/>
      <c r="LMD32" s="48"/>
      <c r="LME32" s="48"/>
      <c r="LMF32" s="48"/>
      <c r="LMG32" s="48"/>
      <c r="LMH32" s="48"/>
      <c r="LMI32" s="48"/>
      <c r="LMJ32" s="48"/>
      <c r="LMK32" s="48"/>
      <c r="LML32" s="48"/>
      <c r="LMM32" s="48"/>
      <c r="LMN32" s="48"/>
      <c r="LMO32" s="48"/>
      <c r="LMP32" s="48"/>
      <c r="LMQ32" s="48"/>
      <c r="LMR32" s="48"/>
      <c r="LMS32" s="48"/>
      <c r="LMT32" s="48"/>
      <c r="LMU32" s="48"/>
      <c r="LMV32" s="48"/>
      <c r="LMW32" s="48"/>
      <c r="LMX32" s="48"/>
      <c r="LMY32" s="48"/>
      <c r="LMZ32" s="48"/>
      <c r="LNA32" s="48"/>
      <c r="LNB32" s="48"/>
      <c r="LNC32" s="48"/>
      <c r="LND32" s="48"/>
      <c r="LNE32" s="48"/>
      <c r="LNF32" s="48"/>
      <c r="LNG32" s="48"/>
      <c r="LNH32" s="48"/>
      <c r="LNI32" s="48"/>
      <c r="LNJ32" s="48"/>
      <c r="LNK32" s="48"/>
      <c r="LNL32" s="48"/>
      <c r="LNM32" s="48"/>
      <c r="LNN32" s="48"/>
      <c r="LNO32" s="48"/>
      <c r="LNP32" s="48"/>
      <c r="LNQ32" s="48"/>
      <c r="LNR32" s="48"/>
      <c r="LNS32" s="48"/>
      <c r="LNT32" s="48"/>
      <c r="LNU32" s="48"/>
      <c r="LNV32" s="48"/>
      <c r="LNW32" s="48"/>
      <c r="LNX32" s="48"/>
      <c r="LNY32" s="48"/>
      <c r="LNZ32" s="48"/>
      <c r="LOA32" s="48"/>
      <c r="LOB32" s="48"/>
      <c r="LOC32" s="48"/>
      <c r="LOD32" s="48"/>
      <c r="LOE32" s="48"/>
      <c r="LOF32" s="48"/>
      <c r="LOG32" s="48"/>
      <c r="LOH32" s="48"/>
      <c r="LOI32" s="48"/>
      <c r="LOJ32" s="48"/>
      <c r="LOK32" s="48"/>
      <c r="LOL32" s="48"/>
      <c r="LOM32" s="48"/>
      <c r="LON32" s="48"/>
      <c r="LOO32" s="48"/>
      <c r="LOP32" s="48"/>
      <c r="LOQ32" s="48"/>
      <c r="LOR32" s="48"/>
      <c r="LOS32" s="48"/>
      <c r="LOT32" s="48"/>
      <c r="LOU32" s="48"/>
      <c r="LOV32" s="48"/>
      <c r="LOW32" s="48"/>
      <c r="LOX32" s="48"/>
      <c r="LOY32" s="48"/>
      <c r="LOZ32" s="48"/>
      <c r="LPA32" s="48"/>
      <c r="LPB32" s="48"/>
      <c r="LPC32" s="48"/>
      <c r="LPD32" s="48"/>
      <c r="LPE32" s="48"/>
      <c r="LPF32" s="48"/>
      <c r="LPG32" s="48"/>
      <c r="LPH32" s="48"/>
      <c r="LPI32" s="48"/>
      <c r="LPJ32" s="48"/>
      <c r="LPK32" s="48"/>
      <c r="LPL32" s="48"/>
      <c r="LPM32" s="48"/>
      <c r="LPN32" s="48"/>
      <c r="LPO32" s="48"/>
      <c r="LPP32" s="48"/>
      <c r="LPQ32" s="48"/>
      <c r="LPR32" s="48"/>
      <c r="LPS32" s="48"/>
      <c r="LPT32" s="48"/>
      <c r="LPU32" s="48"/>
      <c r="LPV32" s="48"/>
      <c r="LPW32" s="48"/>
      <c r="LPX32" s="48"/>
      <c r="LPY32" s="48"/>
      <c r="LPZ32" s="48"/>
      <c r="LQA32" s="48"/>
      <c r="LQB32" s="48"/>
      <c r="LQC32" s="48"/>
      <c r="LQD32" s="48"/>
      <c r="LQE32" s="48"/>
      <c r="LQF32" s="48"/>
      <c r="LQG32" s="48"/>
      <c r="LQH32" s="48"/>
      <c r="LQI32" s="48"/>
      <c r="LQJ32" s="48"/>
      <c r="LQK32" s="48"/>
      <c r="LQL32" s="48"/>
      <c r="LQM32" s="48"/>
      <c r="LQN32" s="48"/>
      <c r="LQO32" s="48"/>
      <c r="LQP32" s="48"/>
      <c r="LQQ32" s="48"/>
      <c r="LQR32" s="48"/>
      <c r="LQS32" s="48"/>
      <c r="LQT32" s="48"/>
      <c r="LQU32" s="48"/>
      <c r="LQV32" s="48"/>
      <c r="LQW32" s="48"/>
      <c r="LQX32" s="48"/>
      <c r="LQY32" s="48"/>
      <c r="LQZ32" s="48"/>
      <c r="LRA32" s="48"/>
      <c r="LRB32" s="48"/>
      <c r="LRC32" s="48"/>
      <c r="LRD32" s="48"/>
      <c r="LRE32" s="48"/>
      <c r="LRF32" s="48"/>
      <c r="LRG32" s="48"/>
      <c r="LRH32" s="48"/>
      <c r="LRI32" s="48"/>
      <c r="LRJ32" s="48"/>
      <c r="LRK32" s="48"/>
      <c r="LRL32" s="48"/>
      <c r="LRM32" s="48"/>
      <c r="LRN32" s="48"/>
      <c r="LRO32" s="48"/>
      <c r="LRP32" s="48"/>
      <c r="LRQ32" s="48"/>
      <c r="LRR32" s="48"/>
      <c r="LRS32" s="48"/>
      <c r="LRT32" s="48"/>
      <c r="LRU32" s="48"/>
      <c r="LRV32" s="48"/>
      <c r="LRW32" s="48"/>
      <c r="LRX32" s="48"/>
      <c r="LRY32" s="48"/>
      <c r="LRZ32" s="48"/>
      <c r="LSA32" s="48"/>
      <c r="LSB32" s="48"/>
      <c r="LSC32" s="48"/>
      <c r="LSD32" s="48"/>
      <c r="LSE32" s="48"/>
      <c r="LSF32" s="48"/>
      <c r="LSG32" s="48"/>
      <c r="LSH32" s="48"/>
      <c r="LSI32" s="48"/>
      <c r="LSJ32" s="48"/>
      <c r="LSK32" s="48"/>
      <c r="LSL32" s="48"/>
      <c r="LSM32" s="48"/>
      <c r="LSN32" s="48"/>
      <c r="LSO32" s="48"/>
      <c r="LSP32" s="48"/>
      <c r="LSQ32" s="48"/>
      <c r="LSR32" s="48"/>
      <c r="LSS32" s="48"/>
      <c r="LST32" s="48"/>
      <c r="LSU32" s="48"/>
      <c r="LSV32" s="48"/>
      <c r="LSW32" s="48"/>
      <c r="LSX32" s="48"/>
      <c r="LSY32" s="48"/>
      <c r="LSZ32" s="48"/>
      <c r="LTA32" s="48"/>
      <c r="LTB32" s="48"/>
      <c r="LTC32" s="48"/>
      <c r="LTD32" s="48"/>
      <c r="LTE32" s="48"/>
      <c r="LTF32" s="48"/>
      <c r="LTG32" s="48"/>
      <c r="LTH32" s="48"/>
      <c r="LTI32" s="48"/>
      <c r="LTJ32" s="48"/>
      <c r="LTK32" s="48"/>
      <c r="LTL32" s="48"/>
      <c r="LTM32" s="48"/>
      <c r="LTN32" s="48"/>
      <c r="LTO32" s="48"/>
      <c r="LTP32" s="48"/>
      <c r="LTQ32" s="48"/>
      <c r="LTR32" s="48"/>
      <c r="LTS32" s="48"/>
      <c r="LTT32" s="48"/>
      <c r="LTU32" s="48"/>
      <c r="LTV32" s="48"/>
      <c r="LTW32" s="48"/>
      <c r="LTX32" s="48"/>
      <c r="LTY32" s="48"/>
      <c r="LTZ32" s="48"/>
      <c r="LUA32" s="48"/>
      <c r="LUB32" s="48"/>
      <c r="LUC32" s="48"/>
      <c r="LUD32" s="48"/>
      <c r="LUE32" s="48"/>
      <c r="LUF32" s="48"/>
      <c r="LUG32" s="48"/>
      <c r="LUH32" s="48"/>
      <c r="LUI32" s="48"/>
      <c r="LUJ32" s="48"/>
      <c r="LUK32" s="48"/>
      <c r="LUL32" s="48"/>
      <c r="LUM32" s="48"/>
      <c r="LUN32" s="48"/>
      <c r="LUO32" s="48"/>
      <c r="LUP32" s="48"/>
      <c r="LUQ32" s="48"/>
      <c r="LUR32" s="48"/>
      <c r="LUS32" s="48"/>
      <c r="LUT32" s="48"/>
      <c r="LUU32" s="48"/>
      <c r="LUV32" s="48"/>
      <c r="LUW32" s="48"/>
      <c r="LUX32" s="48"/>
      <c r="LUY32" s="48"/>
      <c r="LUZ32" s="48"/>
      <c r="LVA32" s="48"/>
      <c r="LVB32" s="48"/>
      <c r="LVC32" s="48"/>
      <c r="LVD32" s="48"/>
      <c r="LVE32" s="48"/>
      <c r="LVF32" s="48"/>
      <c r="LVG32" s="48"/>
      <c r="LVH32" s="48"/>
      <c r="LVI32" s="48"/>
      <c r="LVJ32" s="48"/>
      <c r="LVK32" s="48"/>
      <c r="LVL32" s="48"/>
      <c r="LVM32" s="48"/>
      <c r="LVN32" s="48"/>
      <c r="LVO32" s="48"/>
      <c r="LVP32" s="48"/>
      <c r="LVQ32" s="48"/>
      <c r="LVR32" s="48"/>
      <c r="LVS32" s="48"/>
      <c r="LVT32" s="48"/>
      <c r="LVU32" s="48"/>
      <c r="LVV32" s="48"/>
      <c r="LVW32" s="48"/>
      <c r="LVX32" s="48"/>
      <c r="LVY32" s="48"/>
      <c r="LVZ32" s="48"/>
      <c r="LWA32" s="48"/>
      <c r="LWB32" s="48"/>
      <c r="LWC32" s="48"/>
      <c r="LWD32" s="48"/>
      <c r="LWE32" s="48"/>
      <c r="LWF32" s="48"/>
      <c r="LWG32" s="48"/>
      <c r="LWH32" s="48"/>
      <c r="LWI32" s="48"/>
      <c r="LWJ32" s="48"/>
      <c r="LWK32" s="48"/>
      <c r="LWL32" s="48"/>
      <c r="LWM32" s="48"/>
      <c r="LWN32" s="48"/>
      <c r="LWO32" s="48"/>
      <c r="LWP32" s="48"/>
      <c r="LWQ32" s="48"/>
      <c r="LWR32" s="48"/>
      <c r="LWS32" s="48"/>
      <c r="LWT32" s="48"/>
      <c r="LWU32" s="48"/>
      <c r="LWV32" s="48"/>
      <c r="LWW32" s="48"/>
      <c r="LWX32" s="48"/>
      <c r="LWY32" s="48"/>
      <c r="LWZ32" s="48"/>
      <c r="LXA32" s="48"/>
      <c r="LXB32" s="48"/>
      <c r="LXC32" s="48"/>
      <c r="LXD32" s="48"/>
      <c r="LXE32" s="48"/>
      <c r="LXF32" s="48"/>
      <c r="LXG32" s="48"/>
      <c r="LXH32" s="48"/>
      <c r="LXI32" s="48"/>
      <c r="LXJ32" s="48"/>
      <c r="LXK32" s="48"/>
      <c r="LXL32" s="48"/>
      <c r="LXM32" s="48"/>
      <c r="LXN32" s="48"/>
      <c r="LXO32" s="48"/>
      <c r="LXP32" s="48"/>
      <c r="LXQ32" s="48"/>
      <c r="LXR32" s="48"/>
      <c r="LXS32" s="48"/>
      <c r="LXT32" s="48"/>
      <c r="LXU32" s="48"/>
      <c r="LXV32" s="48"/>
      <c r="LXW32" s="48"/>
      <c r="LXX32" s="48"/>
      <c r="LXY32" s="48"/>
      <c r="LXZ32" s="48"/>
      <c r="LYA32" s="48"/>
      <c r="LYB32" s="48"/>
      <c r="LYC32" s="48"/>
      <c r="LYD32" s="48"/>
      <c r="LYE32" s="48"/>
      <c r="LYF32" s="48"/>
      <c r="LYG32" s="48"/>
      <c r="LYH32" s="48"/>
      <c r="LYI32" s="48"/>
      <c r="LYJ32" s="48"/>
      <c r="LYK32" s="48"/>
      <c r="LYL32" s="48"/>
      <c r="LYM32" s="48"/>
      <c r="LYN32" s="48"/>
      <c r="LYO32" s="48"/>
      <c r="LYP32" s="48"/>
      <c r="LYQ32" s="48"/>
      <c r="LYR32" s="48"/>
      <c r="LYS32" s="48"/>
      <c r="LYT32" s="48"/>
      <c r="LYU32" s="48"/>
      <c r="LYV32" s="48"/>
      <c r="LYW32" s="48"/>
      <c r="LYX32" s="48"/>
      <c r="LYY32" s="48"/>
      <c r="LYZ32" s="48"/>
      <c r="LZA32" s="48"/>
      <c r="LZB32" s="48"/>
      <c r="LZC32" s="48"/>
      <c r="LZD32" s="48"/>
      <c r="LZE32" s="48"/>
      <c r="LZF32" s="48"/>
      <c r="LZG32" s="48"/>
      <c r="LZH32" s="48"/>
      <c r="LZI32" s="48"/>
      <c r="LZJ32" s="48"/>
      <c r="LZK32" s="48"/>
      <c r="LZL32" s="48"/>
      <c r="LZM32" s="48"/>
      <c r="LZN32" s="48"/>
      <c r="LZO32" s="48"/>
      <c r="LZP32" s="48"/>
      <c r="LZQ32" s="48"/>
      <c r="LZR32" s="48"/>
      <c r="LZS32" s="48"/>
      <c r="LZT32" s="48"/>
      <c r="LZU32" s="48"/>
      <c r="LZV32" s="48"/>
      <c r="LZW32" s="48"/>
      <c r="LZX32" s="48"/>
      <c r="LZY32" s="48"/>
      <c r="LZZ32" s="48"/>
      <c r="MAA32" s="48"/>
      <c r="MAB32" s="48"/>
      <c r="MAC32" s="48"/>
      <c r="MAD32" s="48"/>
      <c r="MAE32" s="48"/>
      <c r="MAF32" s="48"/>
      <c r="MAG32" s="48"/>
      <c r="MAH32" s="48"/>
      <c r="MAI32" s="48"/>
      <c r="MAJ32" s="48"/>
      <c r="MAK32" s="48"/>
      <c r="MAL32" s="48"/>
      <c r="MAM32" s="48"/>
      <c r="MAN32" s="48"/>
      <c r="MAO32" s="48"/>
      <c r="MAP32" s="48"/>
      <c r="MAQ32" s="48"/>
      <c r="MAR32" s="48"/>
      <c r="MAS32" s="48"/>
      <c r="MAT32" s="48"/>
      <c r="MAU32" s="48"/>
      <c r="MAV32" s="48"/>
      <c r="MAW32" s="48"/>
      <c r="MAX32" s="48"/>
      <c r="MAY32" s="48"/>
      <c r="MAZ32" s="48"/>
      <c r="MBA32" s="48"/>
      <c r="MBB32" s="48"/>
      <c r="MBC32" s="48"/>
      <c r="MBD32" s="48"/>
      <c r="MBE32" s="48"/>
      <c r="MBF32" s="48"/>
      <c r="MBG32" s="48"/>
      <c r="MBH32" s="48"/>
      <c r="MBI32" s="48"/>
      <c r="MBJ32" s="48"/>
      <c r="MBK32" s="48"/>
      <c r="MBL32" s="48"/>
      <c r="MBM32" s="48"/>
      <c r="MBN32" s="48"/>
      <c r="MBO32" s="48"/>
      <c r="MBP32" s="48"/>
      <c r="MBQ32" s="48"/>
      <c r="MBR32" s="48"/>
      <c r="MBS32" s="48"/>
      <c r="MBT32" s="48"/>
      <c r="MBU32" s="48"/>
      <c r="MBV32" s="48"/>
      <c r="MBW32" s="48"/>
      <c r="MBX32" s="48"/>
      <c r="MBY32" s="48"/>
      <c r="MBZ32" s="48"/>
      <c r="MCA32" s="48"/>
      <c r="MCB32" s="48"/>
      <c r="MCC32" s="48"/>
      <c r="MCD32" s="48"/>
      <c r="MCE32" s="48"/>
      <c r="MCF32" s="48"/>
      <c r="MCG32" s="48"/>
      <c r="MCH32" s="48"/>
      <c r="MCI32" s="48"/>
      <c r="MCJ32" s="48"/>
      <c r="MCK32" s="48"/>
      <c r="MCL32" s="48"/>
      <c r="MCM32" s="48"/>
      <c r="MCN32" s="48"/>
      <c r="MCO32" s="48"/>
      <c r="MCP32" s="48"/>
      <c r="MCQ32" s="48"/>
      <c r="MCR32" s="48"/>
      <c r="MCS32" s="48"/>
      <c r="MCT32" s="48"/>
      <c r="MCU32" s="48"/>
      <c r="MCV32" s="48"/>
      <c r="MCW32" s="48"/>
      <c r="MCX32" s="48"/>
      <c r="MCY32" s="48"/>
      <c r="MCZ32" s="48"/>
      <c r="MDA32" s="48"/>
      <c r="MDB32" s="48"/>
      <c r="MDC32" s="48"/>
      <c r="MDD32" s="48"/>
      <c r="MDE32" s="48"/>
      <c r="MDF32" s="48"/>
      <c r="MDG32" s="48"/>
      <c r="MDH32" s="48"/>
      <c r="MDI32" s="48"/>
      <c r="MDJ32" s="48"/>
      <c r="MDK32" s="48"/>
      <c r="MDL32" s="48"/>
      <c r="MDM32" s="48"/>
      <c r="MDN32" s="48"/>
      <c r="MDO32" s="48"/>
      <c r="MDP32" s="48"/>
      <c r="MDQ32" s="48"/>
      <c r="MDR32" s="48"/>
      <c r="MDS32" s="48"/>
      <c r="MDT32" s="48"/>
      <c r="MDU32" s="48"/>
      <c r="MDV32" s="48"/>
      <c r="MDW32" s="48"/>
      <c r="MDX32" s="48"/>
      <c r="MDY32" s="48"/>
      <c r="MDZ32" s="48"/>
      <c r="MEA32" s="48"/>
      <c r="MEB32" s="48"/>
      <c r="MEC32" s="48"/>
      <c r="MED32" s="48"/>
      <c r="MEE32" s="48"/>
      <c r="MEF32" s="48"/>
      <c r="MEG32" s="48"/>
      <c r="MEH32" s="48"/>
      <c r="MEI32" s="48"/>
      <c r="MEJ32" s="48"/>
      <c r="MEK32" s="48"/>
      <c r="MEL32" s="48"/>
      <c r="MEM32" s="48"/>
      <c r="MEN32" s="48"/>
      <c r="MEO32" s="48"/>
      <c r="MEP32" s="48"/>
      <c r="MEQ32" s="48"/>
      <c r="MER32" s="48"/>
      <c r="MES32" s="48"/>
      <c r="MET32" s="48"/>
      <c r="MEU32" s="48"/>
      <c r="MEV32" s="48"/>
      <c r="MEW32" s="48"/>
      <c r="MEX32" s="48"/>
      <c r="MEY32" s="48"/>
      <c r="MEZ32" s="48"/>
      <c r="MFA32" s="48"/>
      <c r="MFB32" s="48"/>
      <c r="MFC32" s="48"/>
      <c r="MFD32" s="48"/>
      <c r="MFE32" s="48"/>
      <c r="MFF32" s="48"/>
      <c r="MFG32" s="48"/>
      <c r="MFH32" s="48"/>
      <c r="MFI32" s="48"/>
      <c r="MFJ32" s="48"/>
      <c r="MFK32" s="48"/>
      <c r="MFL32" s="48"/>
      <c r="MFM32" s="48"/>
      <c r="MFN32" s="48"/>
      <c r="MFO32" s="48"/>
      <c r="MFP32" s="48"/>
      <c r="MFQ32" s="48"/>
      <c r="MFR32" s="48"/>
      <c r="MFS32" s="48"/>
      <c r="MFT32" s="48"/>
      <c r="MFU32" s="48"/>
      <c r="MFV32" s="48"/>
      <c r="MFW32" s="48"/>
      <c r="MFX32" s="48"/>
      <c r="MFY32" s="48"/>
      <c r="MFZ32" s="48"/>
      <c r="MGA32" s="48"/>
      <c r="MGB32" s="48"/>
      <c r="MGC32" s="48"/>
      <c r="MGD32" s="48"/>
      <c r="MGE32" s="48"/>
      <c r="MGF32" s="48"/>
      <c r="MGG32" s="48"/>
      <c r="MGH32" s="48"/>
      <c r="MGI32" s="48"/>
      <c r="MGJ32" s="48"/>
      <c r="MGK32" s="48"/>
      <c r="MGL32" s="48"/>
      <c r="MGM32" s="48"/>
      <c r="MGN32" s="48"/>
      <c r="MGO32" s="48"/>
      <c r="MGP32" s="48"/>
      <c r="MGQ32" s="48"/>
      <c r="MGR32" s="48"/>
      <c r="MGS32" s="48"/>
      <c r="MGT32" s="48"/>
      <c r="MGU32" s="48"/>
      <c r="MGV32" s="48"/>
      <c r="MGW32" s="48"/>
      <c r="MGX32" s="48"/>
      <c r="MGY32" s="48"/>
      <c r="MGZ32" s="48"/>
      <c r="MHA32" s="48"/>
      <c r="MHB32" s="48"/>
      <c r="MHC32" s="48"/>
      <c r="MHD32" s="48"/>
      <c r="MHE32" s="48"/>
      <c r="MHF32" s="48"/>
      <c r="MHG32" s="48"/>
      <c r="MHH32" s="48"/>
      <c r="MHI32" s="48"/>
      <c r="MHJ32" s="48"/>
      <c r="MHK32" s="48"/>
      <c r="MHL32" s="48"/>
      <c r="MHM32" s="48"/>
      <c r="MHN32" s="48"/>
      <c r="MHO32" s="48"/>
      <c r="MHP32" s="48"/>
      <c r="MHQ32" s="48"/>
      <c r="MHR32" s="48"/>
      <c r="MHS32" s="48"/>
      <c r="MHT32" s="48"/>
      <c r="MHU32" s="48"/>
      <c r="MHV32" s="48"/>
      <c r="MHW32" s="48"/>
      <c r="MHX32" s="48"/>
      <c r="MHY32" s="48"/>
      <c r="MHZ32" s="48"/>
      <c r="MIA32" s="48"/>
      <c r="MIB32" s="48"/>
      <c r="MIC32" s="48"/>
      <c r="MID32" s="48"/>
      <c r="MIE32" s="48"/>
      <c r="MIF32" s="48"/>
      <c r="MIG32" s="48"/>
      <c r="MIH32" s="48"/>
      <c r="MII32" s="48"/>
      <c r="MIJ32" s="48"/>
      <c r="MIK32" s="48"/>
      <c r="MIL32" s="48"/>
      <c r="MIM32" s="48"/>
      <c r="MIN32" s="48"/>
      <c r="MIO32" s="48"/>
      <c r="MIP32" s="48"/>
      <c r="MIQ32" s="48"/>
      <c r="MIR32" s="48"/>
      <c r="MIS32" s="48"/>
      <c r="MIT32" s="48"/>
      <c r="MIU32" s="48"/>
      <c r="MIV32" s="48"/>
      <c r="MIW32" s="48"/>
      <c r="MIX32" s="48"/>
      <c r="MIY32" s="48"/>
      <c r="MIZ32" s="48"/>
      <c r="MJA32" s="48"/>
      <c r="MJB32" s="48"/>
      <c r="MJC32" s="48"/>
      <c r="MJD32" s="48"/>
      <c r="MJE32" s="48"/>
      <c r="MJF32" s="48"/>
      <c r="MJG32" s="48"/>
      <c r="MJH32" s="48"/>
      <c r="MJI32" s="48"/>
      <c r="MJJ32" s="48"/>
      <c r="MJK32" s="48"/>
      <c r="MJL32" s="48"/>
      <c r="MJM32" s="48"/>
      <c r="MJN32" s="48"/>
      <c r="MJO32" s="48"/>
      <c r="MJP32" s="48"/>
      <c r="MJQ32" s="48"/>
      <c r="MJR32" s="48"/>
      <c r="MJS32" s="48"/>
      <c r="MJT32" s="48"/>
      <c r="MJU32" s="48"/>
      <c r="MJV32" s="48"/>
      <c r="MJW32" s="48"/>
      <c r="MJX32" s="48"/>
      <c r="MJY32" s="48"/>
      <c r="MJZ32" s="48"/>
      <c r="MKA32" s="48"/>
      <c r="MKB32" s="48"/>
      <c r="MKC32" s="48"/>
      <c r="MKD32" s="48"/>
      <c r="MKE32" s="48"/>
      <c r="MKF32" s="48"/>
      <c r="MKG32" s="48"/>
      <c r="MKH32" s="48"/>
      <c r="MKI32" s="48"/>
      <c r="MKJ32" s="48"/>
      <c r="MKK32" s="48"/>
      <c r="MKL32" s="48"/>
      <c r="MKM32" s="48"/>
      <c r="MKN32" s="48"/>
      <c r="MKO32" s="48"/>
      <c r="MKP32" s="48"/>
      <c r="MKQ32" s="48"/>
      <c r="MKR32" s="48"/>
      <c r="MKS32" s="48"/>
      <c r="MKT32" s="48"/>
      <c r="MKU32" s="48"/>
      <c r="MKV32" s="48"/>
      <c r="MKW32" s="48"/>
      <c r="MKX32" s="48"/>
      <c r="MKY32" s="48"/>
      <c r="MKZ32" s="48"/>
      <c r="MLA32" s="48"/>
      <c r="MLB32" s="48"/>
      <c r="MLC32" s="48"/>
      <c r="MLD32" s="48"/>
      <c r="MLE32" s="48"/>
      <c r="MLF32" s="48"/>
      <c r="MLG32" s="48"/>
      <c r="MLH32" s="48"/>
      <c r="MLI32" s="48"/>
      <c r="MLJ32" s="48"/>
      <c r="MLK32" s="48"/>
      <c r="MLL32" s="48"/>
      <c r="MLM32" s="48"/>
      <c r="MLN32" s="48"/>
      <c r="MLO32" s="48"/>
      <c r="MLP32" s="48"/>
      <c r="MLQ32" s="48"/>
      <c r="MLR32" s="48"/>
      <c r="MLS32" s="48"/>
      <c r="MLT32" s="48"/>
      <c r="MLU32" s="48"/>
      <c r="MLV32" s="48"/>
      <c r="MLW32" s="48"/>
      <c r="MLX32" s="48"/>
      <c r="MLY32" s="48"/>
      <c r="MLZ32" s="48"/>
      <c r="MMA32" s="48"/>
      <c r="MMB32" s="48"/>
      <c r="MMC32" s="48"/>
      <c r="MMD32" s="48"/>
      <c r="MME32" s="48"/>
      <c r="MMF32" s="48"/>
      <c r="MMG32" s="48"/>
      <c r="MMH32" s="48"/>
      <c r="MMI32" s="48"/>
      <c r="MMJ32" s="48"/>
      <c r="MMK32" s="48"/>
      <c r="MML32" s="48"/>
      <c r="MMM32" s="48"/>
      <c r="MMN32" s="48"/>
      <c r="MMO32" s="48"/>
      <c r="MMP32" s="48"/>
      <c r="MMQ32" s="48"/>
      <c r="MMR32" s="48"/>
      <c r="MMS32" s="48"/>
      <c r="MMT32" s="48"/>
      <c r="MMU32" s="48"/>
      <c r="MMV32" s="48"/>
      <c r="MMW32" s="48"/>
      <c r="MMX32" s="48"/>
      <c r="MMY32" s="48"/>
      <c r="MMZ32" s="48"/>
      <c r="MNA32" s="48"/>
      <c r="MNB32" s="48"/>
      <c r="MNC32" s="48"/>
      <c r="MND32" s="48"/>
      <c r="MNE32" s="48"/>
      <c r="MNF32" s="48"/>
      <c r="MNG32" s="48"/>
      <c r="MNH32" s="48"/>
      <c r="MNI32" s="48"/>
      <c r="MNJ32" s="48"/>
      <c r="MNK32" s="48"/>
      <c r="MNL32" s="48"/>
      <c r="MNM32" s="48"/>
      <c r="MNN32" s="48"/>
      <c r="MNO32" s="48"/>
      <c r="MNP32" s="48"/>
      <c r="MNQ32" s="48"/>
      <c r="MNR32" s="48"/>
      <c r="MNS32" s="48"/>
      <c r="MNT32" s="48"/>
      <c r="MNU32" s="48"/>
      <c r="MNV32" s="48"/>
      <c r="MNW32" s="48"/>
      <c r="MNX32" s="48"/>
      <c r="MNY32" s="48"/>
      <c r="MNZ32" s="48"/>
      <c r="MOA32" s="48"/>
      <c r="MOB32" s="48"/>
      <c r="MOC32" s="48"/>
      <c r="MOD32" s="48"/>
      <c r="MOE32" s="48"/>
      <c r="MOF32" s="48"/>
      <c r="MOG32" s="48"/>
      <c r="MOH32" s="48"/>
      <c r="MOI32" s="48"/>
      <c r="MOJ32" s="48"/>
      <c r="MOK32" s="48"/>
      <c r="MOL32" s="48"/>
      <c r="MOM32" s="48"/>
      <c r="MON32" s="48"/>
      <c r="MOO32" s="48"/>
      <c r="MOP32" s="48"/>
      <c r="MOQ32" s="48"/>
      <c r="MOR32" s="48"/>
      <c r="MOS32" s="48"/>
      <c r="MOT32" s="48"/>
      <c r="MOU32" s="48"/>
      <c r="MOV32" s="48"/>
      <c r="MOW32" s="48"/>
      <c r="MOX32" s="48"/>
      <c r="MOY32" s="48"/>
      <c r="MOZ32" s="48"/>
      <c r="MPA32" s="48"/>
      <c r="MPB32" s="48"/>
      <c r="MPC32" s="48"/>
      <c r="MPD32" s="48"/>
      <c r="MPE32" s="48"/>
      <c r="MPF32" s="48"/>
      <c r="MPG32" s="48"/>
      <c r="MPH32" s="48"/>
      <c r="MPI32" s="48"/>
      <c r="MPJ32" s="48"/>
      <c r="MPK32" s="48"/>
      <c r="MPL32" s="48"/>
      <c r="MPM32" s="48"/>
      <c r="MPN32" s="48"/>
      <c r="MPO32" s="48"/>
      <c r="MPP32" s="48"/>
      <c r="MPQ32" s="48"/>
      <c r="MPR32" s="48"/>
      <c r="MPS32" s="48"/>
      <c r="MPT32" s="48"/>
      <c r="MPU32" s="48"/>
      <c r="MPV32" s="48"/>
      <c r="MPW32" s="48"/>
      <c r="MPX32" s="48"/>
      <c r="MPY32" s="48"/>
      <c r="MPZ32" s="48"/>
      <c r="MQA32" s="48"/>
      <c r="MQB32" s="48"/>
      <c r="MQC32" s="48"/>
      <c r="MQD32" s="48"/>
      <c r="MQE32" s="48"/>
      <c r="MQF32" s="48"/>
      <c r="MQG32" s="48"/>
      <c r="MQH32" s="48"/>
      <c r="MQI32" s="48"/>
      <c r="MQJ32" s="48"/>
      <c r="MQK32" s="48"/>
      <c r="MQL32" s="48"/>
      <c r="MQM32" s="48"/>
      <c r="MQN32" s="48"/>
      <c r="MQO32" s="48"/>
      <c r="MQP32" s="48"/>
      <c r="MQQ32" s="48"/>
      <c r="MQR32" s="48"/>
      <c r="MQS32" s="48"/>
      <c r="MQT32" s="48"/>
      <c r="MQU32" s="48"/>
      <c r="MQV32" s="48"/>
      <c r="MQW32" s="48"/>
      <c r="MQX32" s="48"/>
      <c r="MQY32" s="48"/>
      <c r="MQZ32" s="48"/>
      <c r="MRA32" s="48"/>
      <c r="MRB32" s="48"/>
      <c r="MRC32" s="48"/>
      <c r="MRD32" s="48"/>
      <c r="MRE32" s="48"/>
      <c r="MRF32" s="48"/>
      <c r="MRG32" s="48"/>
      <c r="MRH32" s="48"/>
      <c r="MRI32" s="48"/>
      <c r="MRJ32" s="48"/>
      <c r="MRK32" s="48"/>
      <c r="MRL32" s="48"/>
      <c r="MRM32" s="48"/>
      <c r="MRN32" s="48"/>
      <c r="MRO32" s="48"/>
      <c r="MRP32" s="48"/>
      <c r="MRQ32" s="48"/>
      <c r="MRR32" s="48"/>
      <c r="MRS32" s="48"/>
      <c r="MRT32" s="48"/>
      <c r="MRU32" s="48"/>
      <c r="MRV32" s="48"/>
      <c r="MRW32" s="48"/>
      <c r="MRX32" s="48"/>
      <c r="MRY32" s="48"/>
      <c r="MRZ32" s="48"/>
      <c r="MSA32" s="48"/>
      <c r="MSB32" s="48"/>
      <c r="MSC32" s="48"/>
      <c r="MSD32" s="48"/>
      <c r="MSE32" s="48"/>
      <c r="MSF32" s="48"/>
      <c r="MSG32" s="48"/>
      <c r="MSH32" s="48"/>
      <c r="MSI32" s="48"/>
      <c r="MSJ32" s="48"/>
      <c r="MSK32" s="48"/>
      <c r="MSL32" s="48"/>
      <c r="MSM32" s="48"/>
      <c r="MSN32" s="48"/>
      <c r="MSO32" s="48"/>
      <c r="MSP32" s="48"/>
      <c r="MSQ32" s="48"/>
      <c r="MSR32" s="48"/>
      <c r="MSS32" s="48"/>
      <c r="MST32" s="48"/>
      <c r="MSU32" s="48"/>
      <c r="MSV32" s="48"/>
      <c r="MSW32" s="48"/>
      <c r="MSX32" s="48"/>
      <c r="MSY32" s="48"/>
      <c r="MSZ32" s="48"/>
      <c r="MTA32" s="48"/>
      <c r="MTB32" s="48"/>
      <c r="MTC32" s="48"/>
      <c r="MTD32" s="48"/>
      <c r="MTE32" s="48"/>
      <c r="MTF32" s="48"/>
      <c r="MTG32" s="48"/>
      <c r="MTH32" s="48"/>
      <c r="MTI32" s="48"/>
      <c r="MTJ32" s="48"/>
      <c r="MTK32" s="48"/>
      <c r="MTL32" s="48"/>
      <c r="MTM32" s="48"/>
      <c r="MTN32" s="48"/>
      <c r="MTO32" s="48"/>
      <c r="MTP32" s="48"/>
      <c r="MTQ32" s="48"/>
      <c r="MTR32" s="48"/>
      <c r="MTS32" s="48"/>
      <c r="MTT32" s="48"/>
      <c r="MTU32" s="48"/>
      <c r="MTV32" s="48"/>
      <c r="MTW32" s="48"/>
      <c r="MTX32" s="48"/>
      <c r="MTY32" s="48"/>
      <c r="MTZ32" s="48"/>
      <c r="MUA32" s="48"/>
      <c r="MUB32" s="48"/>
      <c r="MUC32" s="48"/>
      <c r="MUD32" s="48"/>
      <c r="MUE32" s="48"/>
      <c r="MUF32" s="48"/>
      <c r="MUG32" s="48"/>
      <c r="MUH32" s="48"/>
      <c r="MUI32" s="48"/>
      <c r="MUJ32" s="48"/>
      <c r="MUK32" s="48"/>
      <c r="MUL32" s="48"/>
      <c r="MUM32" s="48"/>
      <c r="MUN32" s="48"/>
      <c r="MUO32" s="48"/>
      <c r="MUP32" s="48"/>
      <c r="MUQ32" s="48"/>
      <c r="MUR32" s="48"/>
      <c r="MUS32" s="48"/>
      <c r="MUT32" s="48"/>
      <c r="MUU32" s="48"/>
      <c r="MUV32" s="48"/>
      <c r="MUW32" s="48"/>
      <c r="MUX32" s="48"/>
      <c r="MUY32" s="48"/>
      <c r="MUZ32" s="48"/>
      <c r="MVA32" s="48"/>
      <c r="MVB32" s="48"/>
      <c r="MVC32" s="48"/>
      <c r="MVD32" s="48"/>
      <c r="MVE32" s="48"/>
      <c r="MVF32" s="48"/>
      <c r="MVG32" s="48"/>
      <c r="MVH32" s="48"/>
      <c r="MVI32" s="48"/>
      <c r="MVJ32" s="48"/>
      <c r="MVK32" s="48"/>
      <c r="MVL32" s="48"/>
      <c r="MVM32" s="48"/>
      <c r="MVN32" s="48"/>
      <c r="MVO32" s="48"/>
      <c r="MVP32" s="48"/>
      <c r="MVQ32" s="48"/>
      <c r="MVR32" s="48"/>
      <c r="MVS32" s="48"/>
      <c r="MVT32" s="48"/>
      <c r="MVU32" s="48"/>
      <c r="MVV32" s="48"/>
      <c r="MVW32" s="48"/>
      <c r="MVX32" s="48"/>
      <c r="MVY32" s="48"/>
      <c r="MVZ32" s="48"/>
      <c r="MWA32" s="48"/>
      <c r="MWB32" s="48"/>
      <c r="MWC32" s="48"/>
      <c r="MWD32" s="48"/>
      <c r="MWE32" s="48"/>
      <c r="MWF32" s="48"/>
      <c r="MWG32" s="48"/>
      <c r="MWH32" s="48"/>
      <c r="MWI32" s="48"/>
      <c r="MWJ32" s="48"/>
      <c r="MWK32" s="48"/>
      <c r="MWL32" s="48"/>
      <c r="MWM32" s="48"/>
      <c r="MWN32" s="48"/>
      <c r="MWO32" s="48"/>
      <c r="MWP32" s="48"/>
      <c r="MWQ32" s="48"/>
      <c r="MWR32" s="48"/>
      <c r="MWS32" s="48"/>
      <c r="MWT32" s="48"/>
      <c r="MWU32" s="48"/>
      <c r="MWV32" s="48"/>
      <c r="MWW32" s="48"/>
      <c r="MWX32" s="48"/>
      <c r="MWY32" s="48"/>
      <c r="MWZ32" s="48"/>
      <c r="MXA32" s="48"/>
      <c r="MXB32" s="48"/>
      <c r="MXC32" s="48"/>
      <c r="MXD32" s="48"/>
      <c r="MXE32" s="48"/>
      <c r="MXF32" s="48"/>
      <c r="MXG32" s="48"/>
      <c r="MXH32" s="48"/>
      <c r="MXI32" s="48"/>
      <c r="MXJ32" s="48"/>
      <c r="MXK32" s="48"/>
      <c r="MXL32" s="48"/>
      <c r="MXM32" s="48"/>
      <c r="MXN32" s="48"/>
      <c r="MXO32" s="48"/>
      <c r="MXP32" s="48"/>
      <c r="MXQ32" s="48"/>
      <c r="MXR32" s="48"/>
      <c r="MXS32" s="48"/>
      <c r="MXT32" s="48"/>
      <c r="MXU32" s="48"/>
      <c r="MXV32" s="48"/>
      <c r="MXW32" s="48"/>
      <c r="MXX32" s="48"/>
      <c r="MXY32" s="48"/>
      <c r="MXZ32" s="48"/>
      <c r="MYA32" s="48"/>
      <c r="MYB32" s="48"/>
      <c r="MYC32" s="48"/>
      <c r="MYD32" s="48"/>
      <c r="MYE32" s="48"/>
      <c r="MYF32" s="48"/>
      <c r="MYG32" s="48"/>
      <c r="MYH32" s="48"/>
      <c r="MYI32" s="48"/>
      <c r="MYJ32" s="48"/>
      <c r="MYK32" s="48"/>
      <c r="MYL32" s="48"/>
      <c r="MYM32" s="48"/>
      <c r="MYN32" s="48"/>
      <c r="MYO32" s="48"/>
      <c r="MYP32" s="48"/>
      <c r="MYQ32" s="48"/>
      <c r="MYR32" s="48"/>
      <c r="MYS32" s="48"/>
      <c r="MYT32" s="48"/>
      <c r="MYU32" s="48"/>
      <c r="MYV32" s="48"/>
      <c r="MYW32" s="48"/>
      <c r="MYX32" s="48"/>
      <c r="MYY32" s="48"/>
      <c r="MYZ32" s="48"/>
      <c r="MZA32" s="48"/>
      <c r="MZB32" s="48"/>
      <c r="MZC32" s="48"/>
      <c r="MZD32" s="48"/>
      <c r="MZE32" s="48"/>
      <c r="MZF32" s="48"/>
      <c r="MZG32" s="48"/>
      <c r="MZH32" s="48"/>
      <c r="MZI32" s="48"/>
      <c r="MZJ32" s="48"/>
      <c r="MZK32" s="48"/>
      <c r="MZL32" s="48"/>
      <c r="MZM32" s="48"/>
      <c r="MZN32" s="48"/>
      <c r="MZO32" s="48"/>
      <c r="MZP32" s="48"/>
      <c r="MZQ32" s="48"/>
      <c r="MZR32" s="48"/>
      <c r="MZS32" s="48"/>
      <c r="MZT32" s="48"/>
      <c r="MZU32" s="48"/>
      <c r="MZV32" s="48"/>
      <c r="MZW32" s="48"/>
      <c r="MZX32" s="48"/>
      <c r="MZY32" s="48"/>
      <c r="MZZ32" s="48"/>
      <c r="NAA32" s="48"/>
      <c r="NAB32" s="48"/>
      <c r="NAC32" s="48"/>
      <c r="NAD32" s="48"/>
      <c r="NAE32" s="48"/>
      <c r="NAF32" s="48"/>
      <c r="NAG32" s="48"/>
      <c r="NAH32" s="48"/>
      <c r="NAI32" s="48"/>
      <c r="NAJ32" s="48"/>
      <c r="NAK32" s="48"/>
      <c r="NAL32" s="48"/>
      <c r="NAM32" s="48"/>
      <c r="NAN32" s="48"/>
      <c r="NAO32" s="48"/>
      <c r="NAP32" s="48"/>
      <c r="NAQ32" s="48"/>
      <c r="NAR32" s="48"/>
      <c r="NAS32" s="48"/>
      <c r="NAT32" s="48"/>
      <c r="NAU32" s="48"/>
      <c r="NAV32" s="48"/>
      <c r="NAW32" s="48"/>
      <c r="NAX32" s="48"/>
      <c r="NAY32" s="48"/>
      <c r="NAZ32" s="48"/>
      <c r="NBA32" s="48"/>
      <c r="NBB32" s="48"/>
      <c r="NBC32" s="48"/>
      <c r="NBD32" s="48"/>
      <c r="NBE32" s="48"/>
      <c r="NBF32" s="48"/>
      <c r="NBG32" s="48"/>
      <c r="NBH32" s="48"/>
      <c r="NBI32" s="48"/>
      <c r="NBJ32" s="48"/>
      <c r="NBK32" s="48"/>
      <c r="NBL32" s="48"/>
      <c r="NBM32" s="48"/>
      <c r="NBN32" s="48"/>
      <c r="NBO32" s="48"/>
      <c r="NBP32" s="48"/>
      <c r="NBQ32" s="48"/>
      <c r="NBR32" s="48"/>
      <c r="NBS32" s="48"/>
      <c r="NBT32" s="48"/>
      <c r="NBU32" s="48"/>
      <c r="NBV32" s="48"/>
      <c r="NBW32" s="48"/>
      <c r="NBX32" s="48"/>
      <c r="NBY32" s="48"/>
      <c r="NBZ32" s="48"/>
      <c r="NCA32" s="48"/>
      <c r="NCB32" s="48"/>
      <c r="NCC32" s="48"/>
      <c r="NCD32" s="48"/>
      <c r="NCE32" s="48"/>
      <c r="NCF32" s="48"/>
      <c r="NCG32" s="48"/>
      <c r="NCH32" s="48"/>
      <c r="NCI32" s="48"/>
      <c r="NCJ32" s="48"/>
      <c r="NCK32" s="48"/>
      <c r="NCL32" s="48"/>
      <c r="NCM32" s="48"/>
      <c r="NCN32" s="48"/>
      <c r="NCO32" s="48"/>
      <c r="NCP32" s="48"/>
      <c r="NCQ32" s="48"/>
      <c r="NCR32" s="48"/>
      <c r="NCS32" s="48"/>
      <c r="NCT32" s="48"/>
      <c r="NCU32" s="48"/>
      <c r="NCV32" s="48"/>
      <c r="NCW32" s="48"/>
      <c r="NCX32" s="48"/>
      <c r="NCY32" s="48"/>
      <c r="NCZ32" s="48"/>
      <c r="NDA32" s="48"/>
      <c r="NDB32" s="48"/>
      <c r="NDC32" s="48"/>
      <c r="NDD32" s="48"/>
      <c r="NDE32" s="48"/>
      <c r="NDF32" s="48"/>
      <c r="NDG32" s="48"/>
      <c r="NDH32" s="48"/>
      <c r="NDI32" s="48"/>
      <c r="NDJ32" s="48"/>
      <c r="NDK32" s="48"/>
      <c r="NDL32" s="48"/>
      <c r="NDM32" s="48"/>
      <c r="NDN32" s="48"/>
      <c r="NDO32" s="48"/>
      <c r="NDP32" s="48"/>
      <c r="NDQ32" s="48"/>
      <c r="NDR32" s="48"/>
      <c r="NDS32" s="48"/>
      <c r="NDT32" s="48"/>
      <c r="NDU32" s="48"/>
      <c r="NDV32" s="48"/>
      <c r="NDW32" s="48"/>
      <c r="NDX32" s="48"/>
      <c r="NDY32" s="48"/>
      <c r="NDZ32" s="48"/>
      <c r="NEA32" s="48"/>
      <c r="NEB32" s="48"/>
      <c r="NEC32" s="48"/>
      <c r="NED32" s="48"/>
      <c r="NEE32" s="48"/>
      <c r="NEF32" s="48"/>
      <c r="NEG32" s="48"/>
      <c r="NEH32" s="48"/>
      <c r="NEI32" s="48"/>
      <c r="NEJ32" s="48"/>
      <c r="NEK32" s="48"/>
      <c r="NEL32" s="48"/>
      <c r="NEM32" s="48"/>
      <c r="NEN32" s="48"/>
      <c r="NEO32" s="48"/>
      <c r="NEP32" s="48"/>
      <c r="NEQ32" s="48"/>
      <c r="NER32" s="48"/>
      <c r="NES32" s="48"/>
      <c r="NET32" s="48"/>
      <c r="NEU32" s="48"/>
      <c r="NEV32" s="48"/>
      <c r="NEW32" s="48"/>
      <c r="NEX32" s="48"/>
      <c r="NEY32" s="48"/>
      <c r="NEZ32" s="48"/>
      <c r="NFA32" s="48"/>
      <c r="NFB32" s="48"/>
      <c r="NFC32" s="48"/>
      <c r="NFD32" s="48"/>
      <c r="NFE32" s="48"/>
      <c r="NFF32" s="48"/>
      <c r="NFG32" s="48"/>
      <c r="NFH32" s="48"/>
      <c r="NFI32" s="48"/>
      <c r="NFJ32" s="48"/>
      <c r="NFK32" s="48"/>
      <c r="NFL32" s="48"/>
      <c r="NFM32" s="48"/>
      <c r="NFN32" s="48"/>
      <c r="NFO32" s="48"/>
      <c r="NFP32" s="48"/>
      <c r="NFQ32" s="48"/>
      <c r="NFR32" s="48"/>
      <c r="NFS32" s="48"/>
      <c r="NFT32" s="48"/>
      <c r="NFU32" s="48"/>
      <c r="NFV32" s="48"/>
      <c r="NFW32" s="48"/>
      <c r="NFX32" s="48"/>
      <c r="NFY32" s="48"/>
      <c r="NFZ32" s="48"/>
      <c r="NGA32" s="48"/>
      <c r="NGB32" s="48"/>
      <c r="NGC32" s="48"/>
      <c r="NGD32" s="48"/>
      <c r="NGE32" s="48"/>
      <c r="NGF32" s="48"/>
      <c r="NGG32" s="48"/>
      <c r="NGH32" s="48"/>
      <c r="NGI32" s="48"/>
      <c r="NGJ32" s="48"/>
      <c r="NGK32" s="48"/>
      <c r="NGL32" s="48"/>
      <c r="NGM32" s="48"/>
      <c r="NGN32" s="48"/>
      <c r="NGO32" s="48"/>
      <c r="NGP32" s="48"/>
      <c r="NGQ32" s="48"/>
      <c r="NGR32" s="48"/>
      <c r="NGS32" s="48"/>
      <c r="NGT32" s="48"/>
      <c r="NGU32" s="48"/>
      <c r="NGV32" s="48"/>
      <c r="NGW32" s="48"/>
      <c r="NGX32" s="48"/>
      <c r="NGY32" s="48"/>
      <c r="NGZ32" s="48"/>
      <c r="NHA32" s="48"/>
      <c r="NHB32" s="48"/>
      <c r="NHC32" s="48"/>
      <c r="NHD32" s="48"/>
      <c r="NHE32" s="48"/>
      <c r="NHF32" s="48"/>
      <c r="NHG32" s="48"/>
      <c r="NHH32" s="48"/>
      <c r="NHI32" s="48"/>
      <c r="NHJ32" s="48"/>
      <c r="NHK32" s="48"/>
      <c r="NHL32" s="48"/>
      <c r="NHM32" s="48"/>
      <c r="NHN32" s="48"/>
      <c r="NHO32" s="48"/>
      <c r="NHP32" s="48"/>
      <c r="NHQ32" s="48"/>
      <c r="NHR32" s="48"/>
      <c r="NHS32" s="48"/>
      <c r="NHT32" s="48"/>
      <c r="NHU32" s="48"/>
      <c r="NHV32" s="48"/>
      <c r="NHW32" s="48"/>
      <c r="NHX32" s="48"/>
      <c r="NHY32" s="48"/>
      <c r="NHZ32" s="48"/>
      <c r="NIA32" s="48"/>
      <c r="NIB32" s="48"/>
      <c r="NIC32" s="48"/>
      <c r="NID32" s="48"/>
      <c r="NIE32" s="48"/>
      <c r="NIF32" s="48"/>
      <c r="NIG32" s="48"/>
      <c r="NIH32" s="48"/>
      <c r="NII32" s="48"/>
      <c r="NIJ32" s="48"/>
      <c r="NIK32" s="48"/>
      <c r="NIL32" s="48"/>
      <c r="NIM32" s="48"/>
      <c r="NIN32" s="48"/>
      <c r="NIO32" s="48"/>
      <c r="NIP32" s="48"/>
      <c r="NIQ32" s="48"/>
      <c r="NIR32" s="48"/>
      <c r="NIS32" s="48"/>
      <c r="NIT32" s="48"/>
      <c r="NIU32" s="48"/>
      <c r="NIV32" s="48"/>
      <c r="NIW32" s="48"/>
      <c r="NIX32" s="48"/>
      <c r="NIY32" s="48"/>
      <c r="NIZ32" s="48"/>
      <c r="NJA32" s="48"/>
      <c r="NJB32" s="48"/>
      <c r="NJC32" s="48"/>
      <c r="NJD32" s="48"/>
      <c r="NJE32" s="48"/>
      <c r="NJF32" s="48"/>
      <c r="NJG32" s="48"/>
      <c r="NJH32" s="48"/>
      <c r="NJI32" s="48"/>
      <c r="NJJ32" s="48"/>
      <c r="NJK32" s="48"/>
      <c r="NJL32" s="48"/>
      <c r="NJM32" s="48"/>
      <c r="NJN32" s="48"/>
      <c r="NJO32" s="48"/>
      <c r="NJP32" s="48"/>
      <c r="NJQ32" s="48"/>
      <c r="NJR32" s="48"/>
      <c r="NJS32" s="48"/>
      <c r="NJT32" s="48"/>
      <c r="NJU32" s="48"/>
      <c r="NJV32" s="48"/>
      <c r="NJW32" s="48"/>
      <c r="NJX32" s="48"/>
      <c r="NJY32" s="48"/>
      <c r="NJZ32" s="48"/>
      <c r="NKA32" s="48"/>
      <c r="NKB32" s="48"/>
      <c r="NKC32" s="48"/>
      <c r="NKD32" s="48"/>
      <c r="NKE32" s="48"/>
      <c r="NKF32" s="48"/>
      <c r="NKG32" s="48"/>
      <c r="NKH32" s="48"/>
      <c r="NKI32" s="48"/>
      <c r="NKJ32" s="48"/>
      <c r="NKK32" s="48"/>
      <c r="NKL32" s="48"/>
      <c r="NKM32" s="48"/>
      <c r="NKN32" s="48"/>
      <c r="NKO32" s="48"/>
      <c r="NKP32" s="48"/>
      <c r="NKQ32" s="48"/>
      <c r="NKR32" s="48"/>
      <c r="NKS32" s="48"/>
      <c r="NKT32" s="48"/>
      <c r="NKU32" s="48"/>
      <c r="NKV32" s="48"/>
      <c r="NKW32" s="48"/>
      <c r="NKX32" s="48"/>
      <c r="NKY32" s="48"/>
      <c r="NKZ32" s="48"/>
      <c r="NLA32" s="48"/>
      <c r="NLB32" s="48"/>
      <c r="NLC32" s="48"/>
      <c r="NLD32" s="48"/>
      <c r="NLE32" s="48"/>
      <c r="NLF32" s="48"/>
      <c r="NLG32" s="48"/>
      <c r="NLH32" s="48"/>
      <c r="NLI32" s="48"/>
      <c r="NLJ32" s="48"/>
      <c r="NLK32" s="48"/>
      <c r="NLL32" s="48"/>
      <c r="NLM32" s="48"/>
      <c r="NLN32" s="48"/>
      <c r="NLO32" s="48"/>
      <c r="NLP32" s="48"/>
      <c r="NLQ32" s="48"/>
      <c r="NLR32" s="48"/>
      <c r="NLS32" s="48"/>
      <c r="NLT32" s="48"/>
      <c r="NLU32" s="48"/>
      <c r="NLV32" s="48"/>
      <c r="NLW32" s="48"/>
      <c r="NLX32" s="48"/>
      <c r="NLY32" s="48"/>
      <c r="NLZ32" s="48"/>
      <c r="NMA32" s="48"/>
      <c r="NMB32" s="48"/>
      <c r="NMC32" s="48"/>
      <c r="NMD32" s="48"/>
      <c r="NME32" s="48"/>
      <c r="NMF32" s="48"/>
      <c r="NMG32" s="48"/>
      <c r="NMH32" s="48"/>
      <c r="NMI32" s="48"/>
      <c r="NMJ32" s="48"/>
      <c r="NMK32" s="48"/>
      <c r="NML32" s="48"/>
      <c r="NMM32" s="48"/>
      <c r="NMN32" s="48"/>
      <c r="NMO32" s="48"/>
      <c r="NMP32" s="48"/>
      <c r="NMQ32" s="48"/>
      <c r="NMR32" s="48"/>
      <c r="NMS32" s="48"/>
      <c r="NMT32" s="48"/>
      <c r="NMU32" s="48"/>
      <c r="NMV32" s="48"/>
      <c r="NMW32" s="48"/>
      <c r="NMX32" s="48"/>
      <c r="NMY32" s="48"/>
      <c r="NMZ32" s="48"/>
      <c r="NNA32" s="48"/>
      <c r="NNB32" s="48"/>
      <c r="NNC32" s="48"/>
      <c r="NND32" s="48"/>
      <c r="NNE32" s="48"/>
      <c r="NNF32" s="48"/>
      <c r="NNG32" s="48"/>
      <c r="NNH32" s="48"/>
      <c r="NNI32" s="48"/>
      <c r="NNJ32" s="48"/>
      <c r="NNK32" s="48"/>
      <c r="NNL32" s="48"/>
      <c r="NNM32" s="48"/>
      <c r="NNN32" s="48"/>
      <c r="NNO32" s="48"/>
      <c r="NNP32" s="48"/>
      <c r="NNQ32" s="48"/>
      <c r="NNR32" s="48"/>
      <c r="NNS32" s="48"/>
      <c r="NNT32" s="48"/>
      <c r="NNU32" s="48"/>
      <c r="NNV32" s="48"/>
      <c r="NNW32" s="48"/>
      <c r="NNX32" s="48"/>
      <c r="NNY32" s="48"/>
      <c r="NNZ32" s="48"/>
      <c r="NOA32" s="48"/>
      <c r="NOB32" s="48"/>
      <c r="NOC32" s="48"/>
      <c r="NOD32" s="48"/>
      <c r="NOE32" s="48"/>
      <c r="NOF32" s="48"/>
      <c r="NOG32" s="48"/>
      <c r="NOH32" s="48"/>
      <c r="NOI32" s="48"/>
      <c r="NOJ32" s="48"/>
      <c r="NOK32" s="48"/>
      <c r="NOL32" s="48"/>
      <c r="NOM32" s="48"/>
      <c r="NON32" s="48"/>
      <c r="NOO32" s="48"/>
      <c r="NOP32" s="48"/>
      <c r="NOQ32" s="48"/>
      <c r="NOR32" s="48"/>
      <c r="NOS32" s="48"/>
      <c r="NOT32" s="48"/>
      <c r="NOU32" s="48"/>
      <c r="NOV32" s="48"/>
      <c r="NOW32" s="48"/>
      <c r="NOX32" s="48"/>
      <c r="NOY32" s="48"/>
      <c r="NOZ32" s="48"/>
      <c r="NPA32" s="48"/>
      <c r="NPB32" s="48"/>
      <c r="NPC32" s="48"/>
      <c r="NPD32" s="48"/>
      <c r="NPE32" s="48"/>
      <c r="NPF32" s="48"/>
      <c r="NPG32" s="48"/>
      <c r="NPH32" s="48"/>
      <c r="NPI32" s="48"/>
      <c r="NPJ32" s="48"/>
      <c r="NPK32" s="48"/>
      <c r="NPL32" s="48"/>
      <c r="NPM32" s="48"/>
      <c r="NPN32" s="48"/>
      <c r="NPO32" s="48"/>
      <c r="NPP32" s="48"/>
      <c r="NPQ32" s="48"/>
      <c r="NPR32" s="48"/>
      <c r="NPS32" s="48"/>
      <c r="NPT32" s="48"/>
      <c r="NPU32" s="48"/>
      <c r="NPV32" s="48"/>
      <c r="NPW32" s="48"/>
      <c r="NPX32" s="48"/>
      <c r="NPY32" s="48"/>
      <c r="NPZ32" s="48"/>
      <c r="NQA32" s="48"/>
      <c r="NQB32" s="48"/>
      <c r="NQC32" s="48"/>
      <c r="NQD32" s="48"/>
      <c r="NQE32" s="48"/>
      <c r="NQF32" s="48"/>
      <c r="NQG32" s="48"/>
      <c r="NQH32" s="48"/>
      <c r="NQI32" s="48"/>
      <c r="NQJ32" s="48"/>
      <c r="NQK32" s="48"/>
      <c r="NQL32" s="48"/>
      <c r="NQM32" s="48"/>
      <c r="NQN32" s="48"/>
      <c r="NQO32" s="48"/>
      <c r="NQP32" s="48"/>
      <c r="NQQ32" s="48"/>
      <c r="NQR32" s="48"/>
      <c r="NQS32" s="48"/>
      <c r="NQT32" s="48"/>
      <c r="NQU32" s="48"/>
      <c r="NQV32" s="48"/>
      <c r="NQW32" s="48"/>
      <c r="NQX32" s="48"/>
      <c r="NQY32" s="48"/>
      <c r="NQZ32" s="48"/>
      <c r="NRA32" s="48"/>
      <c r="NRB32" s="48"/>
      <c r="NRC32" s="48"/>
      <c r="NRD32" s="48"/>
      <c r="NRE32" s="48"/>
      <c r="NRF32" s="48"/>
      <c r="NRG32" s="48"/>
      <c r="NRH32" s="48"/>
      <c r="NRI32" s="48"/>
      <c r="NRJ32" s="48"/>
      <c r="NRK32" s="48"/>
      <c r="NRL32" s="48"/>
      <c r="NRM32" s="48"/>
      <c r="NRN32" s="48"/>
      <c r="NRO32" s="48"/>
      <c r="NRP32" s="48"/>
      <c r="NRQ32" s="48"/>
      <c r="NRR32" s="48"/>
      <c r="NRS32" s="48"/>
      <c r="NRT32" s="48"/>
      <c r="NRU32" s="48"/>
      <c r="NRV32" s="48"/>
      <c r="NRW32" s="48"/>
      <c r="NRX32" s="48"/>
      <c r="NRY32" s="48"/>
      <c r="NRZ32" s="48"/>
      <c r="NSA32" s="48"/>
      <c r="NSB32" s="48"/>
      <c r="NSC32" s="48"/>
      <c r="NSD32" s="48"/>
      <c r="NSE32" s="48"/>
      <c r="NSF32" s="48"/>
      <c r="NSG32" s="48"/>
      <c r="NSH32" s="48"/>
      <c r="NSI32" s="48"/>
      <c r="NSJ32" s="48"/>
      <c r="NSK32" s="48"/>
      <c r="NSL32" s="48"/>
      <c r="NSM32" s="48"/>
      <c r="NSN32" s="48"/>
      <c r="NSO32" s="48"/>
      <c r="NSP32" s="48"/>
      <c r="NSQ32" s="48"/>
      <c r="NSR32" s="48"/>
      <c r="NSS32" s="48"/>
      <c r="NST32" s="48"/>
      <c r="NSU32" s="48"/>
      <c r="NSV32" s="48"/>
      <c r="NSW32" s="48"/>
      <c r="NSX32" s="48"/>
      <c r="NSY32" s="48"/>
      <c r="NSZ32" s="48"/>
      <c r="NTA32" s="48"/>
      <c r="NTB32" s="48"/>
      <c r="NTC32" s="48"/>
      <c r="NTD32" s="48"/>
      <c r="NTE32" s="48"/>
      <c r="NTF32" s="48"/>
      <c r="NTG32" s="48"/>
      <c r="NTH32" s="48"/>
      <c r="NTI32" s="48"/>
      <c r="NTJ32" s="48"/>
      <c r="NTK32" s="48"/>
      <c r="NTL32" s="48"/>
      <c r="NTM32" s="48"/>
      <c r="NTN32" s="48"/>
      <c r="NTO32" s="48"/>
      <c r="NTP32" s="48"/>
      <c r="NTQ32" s="48"/>
      <c r="NTR32" s="48"/>
      <c r="NTS32" s="48"/>
      <c r="NTT32" s="48"/>
      <c r="NTU32" s="48"/>
      <c r="NTV32" s="48"/>
      <c r="NTW32" s="48"/>
      <c r="NTX32" s="48"/>
      <c r="NTY32" s="48"/>
      <c r="NTZ32" s="48"/>
      <c r="NUA32" s="48"/>
      <c r="NUB32" s="48"/>
      <c r="NUC32" s="48"/>
      <c r="NUD32" s="48"/>
      <c r="NUE32" s="48"/>
      <c r="NUF32" s="48"/>
      <c r="NUG32" s="48"/>
      <c r="NUH32" s="48"/>
      <c r="NUI32" s="48"/>
      <c r="NUJ32" s="48"/>
      <c r="NUK32" s="48"/>
      <c r="NUL32" s="48"/>
      <c r="NUM32" s="48"/>
      <c r="NUN32" s="48"/>
      <c r="NUO32" s="48"/>
      <c r="NUP32" s="48"/>
      <c r="NUQ32" s="48"/>
      <c r="NUR32" s="48"/>
      <c r="NUS32" s="48"/>
      <c r="NUT32" s="48"/>
      <c r="NUU32" s="48"/>
      <c r="NUV32" s="48"/>
      <c r="NUW32" s="48"/>
      <c r="NUX32" s="48"/>
      <c r="NUY32" s="48"/>
      <c r="NUZ32" s="48"/>
      <c r="NVA32" s="48"/>
      <c r="NVB32" s="48"/>
      <c r="NVC32" s="48"/>
      <c r="NVD32" s="48"/>
      <c r="NVE32" s="48"/>
      <c r="NVF32" s="48"/>
      <c r="NVG32" s="48"/>
      <c r="NVH32" s="48"/>
      <c r="NVI32" s="48"/>
      <c r="NVJ32" s="48"/>
      <c r="NVK32" s="48"/>
      <c r="NVL32" s="48"/>
      <c r="NVM32" s="48"/>
      <c r="NVN32" s="48"/>
      <c r="NVO32" s="48"/>
      <c r="NVP32" s="48"/>
      <c r="NVQ32" s="48"/>
      <c r="NVR32" s="48"/>
      <c r="NVS32" s="48"/>
      <c r="NVT32" s="48"/>
      <c r="NVU32" s="48"/>
      <c r="NVV32" s="48"/>
      <c r="NVW32" s="48"/>
      <c r="NVX32" s="48"/>
      <c r="NVY32" s="48"/>
      <c r="NVZ32" s="48"/>
      <c r="NWA32" s="48"/>
      <c r="NWB32" s="48"/>
      <c r="NWC32" s="48"/>
      <c r="NWD32" s="48"/>
      <c r="NWE32" s="48"/>
      <c r="NWF32" s="48"/>
      <c r="NWG32" s="48"/>
      <c r="NWH32" s="48"/>
      <c r="NWI32" s="48"/>
      <c r="NWJ32" s="48"/>
      <c r="NWK32" s="48"/>
      <c r="NWL32" s="48"/>
      <c r="NWM32" s="48"/>
      <c r="NWN32" s="48"/>
      <c r="NWO32" s="48"/>
      <c r="NWP32" s="48"/>
      <c r="NWQ32" s="48"/>
      <c r="NWR32" s="48"/>
      <c r="NWS32" s="48"/>
      <c r="NWT32" s="48"/>
      <c r="NWU32" s="48"/>
      <c r="NWV32" s="48"/>
      <c r="NWW32" s="48"/>
      <c r="NWX32" s="48"/>
      <c r="NWY32" s="48"/>
      <c r="NWZ32" s="48"/>
      <c r="NXA32" s="48"/>
      <c r="NXB32" s="48"/>
      <c r="NXC32" s="48"/>
      <c r="NXD32" s="48"/>
      <c r="NXE32" s="48"/>
      <c r="NXF32" s="48"/>
      <c r="NXG32" s="48"/>
      <c r="NXH32" s="48"/>
      <c r="NXI32" s="48"/>
      <c r="NXJ32" s="48"/>
      <c r="NXK32" s="48"/>
      <c r="NXL32" s="48"/>
      <c r="NXM32" s="48"/>
      <c r="NXN32" s="48"/>
      <c r="NXO32" s="48"/>
      <c r="NXP32" s="48"/>
      <c r="NXQ32" s="48"/>
      <c r="NXR32" s="48"/>
      <c r="NXS32" s="48"/>
      <c r="NXT32" s="48"/>
      <c r="NXU32" s="48"/>
      <c r="NXV32" s="48"/>
      <c r="NXW32" s="48"/>
      <c r="NXX32" s="48"/>
      <c r="NXY32" s="48"/>
      <c r="NXZ32" s="48"/>
      <c r="NYA32" s="48"/>
      <c r="NYB32" s="48"/>
      <c r="NYC32" s="48"/>
      <c r="NYD32" s="48"/>
      <c r="NYE32" s="48"/>
      <c r="NYF32" s="48"/>
      <c r="NYG32" s="48"/>
      <c r="NYH32" s="48"/>
      <c r="NYI32" s="48"/>
      <c r="NYJ32" s="48"/>
      <c r="NYK32" s="48"/>
      <c r="NYL32" s="48"/>
      <c r="NYM32" s="48"/>
      <c r="NYN32" s="48"/>
      <c r="NYO32" s="48"/>
      <c r="NYP32" s="48"/>
      <c r="NYQ32" s="48"/>
      <c r="NYR32" s="48"/>
      <c r="NYS32" s="48"/>
      <c r="NYT32" s="48"/>
      <c r="NYU32" s="48"/>
      <c r="NYV32" s="48"/>
      <c r="NYW32" s="48"/>
      <c r="NYX32" s="48"/>
      <c r="NYY32" s="48"/>
      <c r="NYZ32" s="48"/>
      <c r="NZA32" s="48"/>
      <c r="NZB32" s="48"/>
      <c r="NZC32" s="48"/>
      <c r="NZD32" s="48"/>
      <c r="NZE32" s="48"/>
      <c r="NZF32" s="48"/>
      <c r="NZG32" s="48"/>
      <c r="NZH32" s="48"/>
      <c r="NZI32" s="48"/>
      <c r="NZJ32" s="48"/>
      <c r="NZK32" s="48"/>
      <c r="NZL32" s="48"/>
      <c r="NZM32" s="48"/>
      <c r="NZN32" s="48"/>
      <c r="NZO32" s="48"/>
      <c r="NZP32" s="48"/>
      <c r="NZQ32" s="48"/>
      <c r="NZR32" s="48"/>
      <c r="NZS32" s="48"/>
      <c r="NZT32" s="48"/>
      <c r="NZU32" s="48"/>
      <c r="NZV32" s="48"/>
      <c r="NZW32" s="48"/>
      <c r="NZX32" s="48"/>
      <c r="NZY32" s="48"/>
      <c r="NZZ32" s="48"/>
      <c r="OAA32" s="48"/>
      <c r="OAB32" s="48"/>
      <c r="OAC32" s="48"/>
      <c r="OAD32" s="48"/>
      <c r="OAE32" s="48"/>
      <c r="OAF32" s="48"/>
      <c r="OAG32" s="48"/>
      <c r="OAH32" s="48"/>
      <c r="OAI32" s="48"/>
      <c r="OAJ32" s="48"/>
      <c r="OAK32" s="48"/>
      <c r="OAL32" s="48"/>
      <c r="OAM32" s="48"/>
      <c r="OAN32" s="48"/>
      <c r="OAO32" s="48"/>
      <c r="OAP32" s="48"/>
      <c r="OAQ32" s="48"/>
      <c r="OAR32" s="48"/>
      <c r="OAS32" s="48"/>
      <c r="OAT32" s="48"/>
      <c r="OAU32" s="48"/>
      <c r="OAV32" s="48"/>
      <c r="OAW32" s="48"/>
      <c r="OAX32" s="48"/>
      <c r="OAY32" s="48"/>
      <c r="OAZ32" s="48"/>
      <c r="OBA32" s="48"/>
      <c r="OBB32" s="48"/>
      <c r="OBC32" s="48"/>
      <c r="OBD32" s="48"/>
      <c r="OBE32" s="48"/>
      <c r="OBF32" s="48"/>
      <c r="OBG32" s="48"/>
      <c r="OBH32" s="48"/>
      <c r="OBI32" s="48"/>
      <c r="OBJ32" s="48"/>
      <c r="OBK32" s="48"/>
      <c r="OBL32" s="48"/>
      <c r="OBM32" s="48"/>
      <c r="OBN32" s="48"/>
      <c r="OBO32" s="48"/>
      <c r="OBP32" s="48"/>
      <c r="OBQ32" s="48"/>
      <c r="OBR32" s="48"/>
      <c r="OBS32" s="48"/>
      <c r="OBT32" s="48"/>
      <c r="OBU32" s="48"/>
      <c r="OBV32" s="48"/>
      <c r="OBW32" s="48"/>
      <c r="OBX32" s="48"/>
      <c r="OBY32" s="48"/>
      <c r="OBZ32" s="48"/>
      <c r="OCA32" s="48"/>
      <c r="OCB32" s="48"/>
      <c r="OCC32" s="48"/>
      <c r="OCD32" s="48"/>
      <c r="OCE32" s="48"/>
      <c r="OCF32" s="48"/>
      <c r="OCG32" s="48"/>
      <c r="OCH32" s="48"/>
      <c r="OCI32" s="48"/>
      <c r="OCJ32" s="48"/>
      <c r="OCK32" s="48"/>
      <c r="OCL32" s="48"/>
      <c r="OCM32" s="48"/>
      <c r="OCN32" s="48"/>
      <c r="OCO32" s="48"/>
      <c r="OCP32" s="48"/>
      <c r="OCQ32" s="48"/>
      <c r="OCR32" s="48"/>
      <c r="OCS32" s="48"/>
      <c r="OCT32" s="48"/>
      <c r="OCU32" s="48"/>
      <c r="OCV32" s="48"/>
      <c r="OCW32" s="48"/>
      <c r="OCX32" s="48"/>
      <c r="OCY32" s="48"/>
      <c r="OCZ32" s="48"/>
      <c r="ODA32" s="48"/>
      <c r="ODB32" s="48"/>
      <c r="ODC32" s="48"/>
      <c r="ODD32" s="48"/>
      <c r="ODE32" s="48"/>
      <c r="ODF32" s="48"/>
      <c r="ODG32" s="48"/>
      <c r="ODH32" s="48"/>
      <c r="ODI32" s="48"/>
      <c r="ODJ32" s="48"/>
      <c r="ODK32" s="48"/>
      <c r="ODL32" s="48"/>
      <c r="ODM32" s="48"/>
      <c r="ODN32" s="48"/>
      <c r="ODO32" s="48"/>
      <c r="ODP32" s="48"/>
      <c r="ODQ32" s="48"/>
      <c r="ODR32" s="48"/>
      <c r="ODS32" s="48"/>
      <c r="ODT32" s="48"/>
      <c r="ODU32" s="48"/>
      <c r="ODV32" s="48"/>
      <c r="ODW32" s="48"/>
      <c r="ODX32" s="48"/>
      <c r="ODY32" s="48"/>
      <c r="ODZ32" s="48"/>
      <c r="OEA32" s="48"/>
      <c r="OEB32" s="48"/>
      <c r="OEC32" s="48"/>
      <c r="OED32" s="48"/>
      <c r="OEE32" s="48"/>
      <c r="OEF32" s="48"/>
      <c r="OEG32" s="48"/>
      <c r="OEH32" s="48"/>
      <c r="OEI32" s="48"/>
      <c r="OEJ32" s="48"/>
      <c r="OEK32" s="48"/>
      <c r="OEL32" s="48"/>
      <c r="OEM32" s="48"/>
      <c r="OEN32" s="48"/>
      <c r="OEO32" s="48"/>
      <c r="OEP32" s="48"/>
      <c r="OEQ32" s="48"/>
      <c r="OER32" s="48"/>
      <c r="OES32" s="48"/>
      <c r="OET32" s="48"/>
      <c r="OEU32" s="48"/>
      <c r="OEV32" s="48"/>
      <c r="OEW32" s="48"/>
      <c r="OEX32" s="48"/>
      <c r="OEY32" s="48"/>
      <c r="OEZ32" s="48"/>
      <c r="OFA32" s="48"/>
      <c r="OFB32" s="48"/>
      <c r="OFC32" s="48"/>
      <c r="OFD32" s="48"/>
      <c r="OFE32" s="48"/>
      <c r="OFF32" s="48"/>
      <c r="OFG32" s="48"/>
      <c r="OFH32" s="48"/>
      <c r="OFI32" s="48"/>
      <c r="OFJ32" s="48"/>
      <c r="OFK32" s="48"/>
      <c r="OFL32" s="48"/>
      <c r="OFM32" s="48"/>
      <c r="OFN32" s="48"/>
      <c r="OFO32" s="48"/>
      <c r="OFP32" s="48"/>
      <c r="OFQ32" s="48"/>
      <c r="OFR32" s="48"/>
      <c r="OFS32" s="48"/>
      <c r="OFT32" s="48"/>
      <c r="OFU32" s="48"/>
      <c r="OFV32" s="48"/>
      <c r="OFW32" s="48"/>
      <c r="OFX32" s="48"/>
      <c r="OFY32" s="48"/>
      <c r="OFZ32" s="48"/>
      <c r="OGA32" s="48"/>
      <c r="OGB32" s="48"/>
      <c r="OGC32" s="48"/>
      <c r="OGD32" s="48"/>
      <c r="OGE32" s="48"/>
      <c r="OGF32" s="48"/>
      <c r="OGG32" s="48"/>
      <c r="OGH32" s="48"/>
      <c r="OGI32" s="48"/>
      <c r="OGJ32" s="48"/>
      <c r="OGK32" s="48"/>
      <c r="OGL32" s="48"/>
      <c r="OGM32" s="48"/>
      <c r="OGN32" s="48"/>
      <c r="OGO32" s="48"/>
      <c r="OGP32" s="48"/>
      <c r="OGQ32" s="48"/>
      <c r="OGR32" s="48"/>
      <c r="OGS32" s="48"/>
      <c r="OGT32" s="48"/>
      <c r="OGU32" s="48"/>
      <c r="OGV32" s="48"/>
      <c r="OGW32" s="48"/>
      <c r="OGX32" s="48"/>
      <c r="OGY32" s="48"/>
      <c r="OGZ32" s="48"/>
      <c r="OHA32" s="48"/>
      <c r="OHB32" s="48"/>
      <c r="OHC32" s="48"/>
      <c r="OHD32" s="48"/>
      <c r="OHE32" s="48"/>
      <c r="OHF32" s="48"/>
      <c r="OHG32" s="48"/>
      <c r="OHH32" s="48"/>
      <c r="OHI32" s="48"/>
      <c r="OHJ32" s="48"/>
      <c r="OHK32" s="48"/>
      <c r="OHL32" s="48"/>
      <c r="OHM32" s="48"/>
      <c r="OHN32" s="48"/>
      <c r="OHO32" s="48"/>
      <c r="OHP32" s="48"/>
      <c r="OHQ32" s="48"/>
      <c r="OHR32" s="48"/>
      <c r="OHS32" s="48"/>
      <c r="OHT32" s="48"/>
      <c r="OHU32" s="48"/>
      <c r="OHV32" s="48"/>
      <c r="OHW32" s="48"/>
      <c r="OHX32" s="48"/>
      <c r="OHY32" s="48"/>
      <c r="OHZ32" s="48"/>
      <c r="OIA32" s="48"/>
      <c r="OIB32" s="48"/>
      <c r="OIC32" s="48"/>
      <c r="OID32" s="48"/>
      <c r="OIE32" s="48"/>
      <c r="OIF32" s="48"/>
      <c r="OIG32" s="48"/>
      <c r="OIH32" s="48"/>
      <c r="OII32" s="48"/>
      <c r="OIJ32" s="48"/>
      <c r="OIK32" s="48"/>
      <c r="OIL32" s="48"/>
      <c r="OIM32" s="48"/>
      <c r="OIN32" s="48"/>
      <c r="OIO32" s="48"/>
      <c r="OIP32" s="48"/>
      <c r="OIQ32" s="48"/>
      <c r="OIR32" s="48"/>
      <c r="OIS32" s="48"/>
      <c r="OIT32" s="48"/>
      <c r="OIU32" s="48"/>
      <c r="OIV32" s="48"/>
      <c r="OIW32" s="48"/>
      <c r="OIX32" s="48"/>
      <c r="OIY32" s="48"/>
      <c r="OIZ32" s="48"/>
      <c r="OJA32" s="48"/>
      <c r="OJB32" s="48"/>
      <c r="OJC32" s="48"/>
      <c r="OJD32" s="48"/>
      <c r="OJE32" s="48"/>
      <c r="OJF32" s="48"/>
      <c r="OJG32" s="48"/>
      <c r="OJH32" s="48"/>
      <c r="OJI32" s="48"/>
      <c r="OJJ32" s="48"/>
      <c r="OJK32" s="48"/>
      <c r="OJL32" s="48"/>
      <c r="OJM32" s="48"/>
      <c r="OJN32" s="48"/>
      <c r="OJO32" s="48"/>
      <c r="OJP32" s="48"/>
      <c r="OJQ32" s="48"/>
      <c r="OJR32" s="48"/>
      <c r="OJS32" s="48"/>
      <c r="OJT32" s="48"/>
      <c r="OJU32" s="48"/>
      <c r="OJV32" s="48"/>
      <c r="OJW32" s="48"/>
      <c r="OJX32" s="48"/>
      <c r="OJY32" s="48"/>
      <c r="OJZ32" s="48"/>
      <c r="OKA32" s="48"/>
      <c r="OKB32" s="48"/>
      <c r="OKC32" s="48"/>
      <c r="OKD32" s="48"/>
      <c r="OKE32" s="48"/>
      <c r="OKF32" s="48"/>
      <c r="OKG32" s="48"/>
      <c r="OKH32" s="48"/>
      <c r="OKI32" s="48"/>
      <c r="OKJ32" s="48"/>
      <c r="OKK32" s="48"/>
      <c r="OKL32" s="48"/>
      <c r="OKM32" s="48"/>
      <c r="OKN32" s="48"/>
      <c r="OKO32" s="48"/>
      <c r="OKP32" s="48"/>
      <c r="OKQ32" s="48"/>
      <c r="OKR32" s="48"/>
      <c r="OKS32" s="48"/>
      <c r="OKT32" s="48"/>
      <c r="OKU32" s="48"/>
      <c r="OKV32" s="48"/>
      <c r="OKW32" s="48"/>
      <c r="OKX32" s="48"/>
      <c r="OKY32" s="48"/>
      <c r="OKZ32" s="48"/>
      <c r="OLA32" s="48"/>
      <c r="OLB32" s="48"/>
      <c r="OLC32" s="48"/>
      <c r="OLD32" s="48"/>
      <c r="OLE32" s="48"/>
      <c r="OLF32" s="48"/>
      <c r="OLG32" s="48"/>
      <c r="OLH32" s="48"/>
      <c r="OLI32" s="48"/>
      <c r="OLJ32" s="48"/>
      <c r="OLK32" s="48"/>
      <c r="OLL32" s="48"/>
      <c r="OLM32" s="48"/>
      <c r="OLN32" s="48"/>
      <c r="OLO32" s="48"/>
      <c r="OLP32" s="48"/>
      <c r="OLQ32" s="48"/>
      <c r="OLR32" s="48"/>
      <c r="OLS32" s="48"/>
      <c r="OLT32" s="48"/>
      <c r="OLU32" s="48"/>
      <c r="OLV32" s="48"/>
      <c r="OLW32" s="48"/>
      <c r="OLX32" s="48"/>
      <c r="OLY32" s="48"/>
      <c r="OLZ32" s="48"/>
      <c r="OMA32" s="48"/>
      <c r="OMB32" s="48"/>
      <c r="OMC32" s="48"/>
      <c r="OMD32" s="48"/>
      <c r="OME32" s="48"/>
      <c r="OMF32" s="48"/>
      <c r="OMG32" s="48"/>
      <c r="OMH32" s="48"/>
      <c r="OMI32" s="48"/>
      <c r="OMJ32" s="48"/>
      <c r="OMK32" s="48"/>
      <c r="OML32" s="48"/>
      <c r="OMM32" s="48"/>
      <c r="OMN32" s="48"/>
      <c r="OMO32" s="48"/>
      <c r="OMP32" s="48"/>
      <c r="OMQ32" s="48"/>
      <c r="OMR32" s="48"/>
      <c r="OMS32" s="48"/>
      <c r="OMT32" s="48"/>
      <c r="OMU32" s="48"/>
      <c r="OMV32" s="48"/>
      <c r="OMW32" s="48"/>
      <c r="OMX32" s="48"/>
      <c r="OMY32" s="48"/>
      <c r="OMZ32" s="48"/>
      <c r="ONA32" s="48"/>
      <c r="ONB32" s="48"/>
      <c r="ONC32" s="48"/>
      <c r="OND32" s="48"/>
      <c r="ONE32" s="48"/>
      <c r="ONF32" s="48"/>
      <c r="ONG32" s="48"/>
      <c r="ONH32" s="48"/>
      <c r="ONI32" s="48"/>
      <c r="ONJ32" s="48"/>
      <c r="ONK32" s="48"/>
      <c r="ONL32" s="48"/>
      <c r="ONM32" s="48"/>
      <c r="ONN32" s="48"/>
      <c r="ONO32" s="48"/>
      <c r="ONP32" s="48"/>
      <c r="ONQ32" s="48"/>
      <c r="ONR32" s="48"/>
      <c r="ONS32" s="48"/>
      <c r="ONT32" s="48"/>
      <c r="ONU32" s="48"/>
      <c r="ONV32" s="48"/>
      <c r="ONW32" s="48"/>
      <c r="ONX32" s="48"/>
      <c r="ONY32" s="48"/>
      <c r="ONZ32" s="48"/>
      <c r="OOA32" s="48"/>
      <c r="OOB32" s="48"/>
      <c r="OOC32" s="48"/>
      <c r="OOD32" s="48"/>
      <c r="OOE32" s="48"/>
      <c r="OOF32" s="48"/>
      <c r="OOG32" s="48"/>
      <c r="OOH32" s="48"/>
      <c r="OOI32" s="48"/>
      <c r="OOJ32" s="48"/>
      <c r="OOK32" s="48"/>
      <c r="OOL32" s="48"/>
      <c r="OOM32" s="48"/>
      <c r="OON32" s="48"/>
      <c r="OOO32" s="48"/>
      <c r="OOP32" s="48"/>
      <c r="OOQ32" s="48"/>
      <c r="OOR32" s="48"/>
      <c r="OOS32" s="48"/>
      <c r="OOT32" s="48"/>
      <c r="OOU32" s="48"/>
      <c r="OOV32" s="48"/>
      <c r="OOW32" s="48"/>
      <c r="OOX32" s="48"/>
      <c r="OOY32" s="48"/>
      <c r="OOZ32" s="48"/>
      <c r="OPA32" s="48"/>
      <c r="OPB32" s="48"/>
      <c r="OPC32" s="48"/>
      <c r="OPD32" s="48"/>
      <c r="OPE32" s="48"/>
      <c r="OPF32" s="48"/>
      <c r="OPG32" s="48"/>
      <c r="OPH32" s="48"/>
      <c r="OPI32" s="48"/>
      <c r="OPJ32" s="48"/>
      <c r="OPK32" s="48"/>
      <c r="OPL32" s="48"/>
      <c r="OPM32" s="48"/>
      <c r="OPN32" s="48"/>
      <c r="OPO32" s="48"/>
      <c r="OPP32" s="48"/>
      <c r="OPQ32" s="48"/>
      <c r="OPR32" s="48"/>
      <c r="OPS32" s="48"/>
      <c r="OPT32" s="48"/>
      <c r="OPU32" s="48"/>
      <c r="OPV32" s="48"/>
      <c r="OPW32" s="48"/>
      <c r="OPX32" s="48"/>
      <c r="OPY32" s="48"/>
      <c r="OPZ32" s="48"/>
      <c r="OQA32" s="48"/>
      <c r="OQB32" s="48"/>
      <c r="OQC32" s="48"/>
      <c r="OQD32" s="48"/>
      <c r="OQE32" s="48"/>
      <c r="OQF32" s="48"/>
      <c r="OQG32" s="48"/>
      <c r="OQH32" s="48"/>
      <c r="OQI32" s="48"/>
      <c r="OQJ32" s="48"/>
      <c r="OQK32" s="48"/>
      <c r="OQL32" s="48"/>
      <c r="OQM32" s="48"/>
      <c r="OQN32" s="48"/>
      <c r="OQO32" s="48"/>
      <c r="OQP32" s="48"/>
      <c r="OQQ32" s="48"/>
      <c r="OQR32" s="48"/>
      <c r="OQS32" s="48"/>
      <c r="OQT32" s="48"/>
      <c r="OQU32" s="48"/>
      <c r="OQV32" s="48"/>
      <c r="OQW32" s="48"/>
      <c r="OQX32" s="48"/>
      <c r="OQY32" s="48"/>
      <c r="OQZ32" s="48"/>
      <c r="ORA32" s="48"/>
      <c r="ORB32" s="48"/>
      <c r="ORC32" s="48"/>
      <c r="ORD32" s="48"/>
      <c r="ORE32" s="48"/>
      <c r="ORF32" s="48"/>
      <c r="ORG32" s="48"/>
      <c r="ORH32" s="48"/>
      <c r="ORI32" s="48"/>
      <c r="ORJ32" s="48"/>
      <c r="ORK32" s="48"/>
      <c r="ORL32" s="48"/>
      <c r="ORM32" s="48"/>
      <c r="ORN32" s="48"/>
      <c r="ORO32" s="48"/>
      <c r="ORP32" s="48"/>
      <c r="ORQ32" s="48"/>
      <c r="ORR32" s="48"/>
      <c r="ORS32" s="48"/>
      <c r="ORT32" s="48"/>
      <c r="ORU32" s="48"/>
      <c r="ORV32" s="48"/>
      <c r="ORW32" s="48"/>
      <c r="ORX32" s="48"/>
      <c r="ORY32" s="48"/>
      <c r="ORZ32" s="48"/>
      <c r="OSA32" s="48"/>
      <c r="OSB32" s="48"/>
      <c r="OSC32" s="48"/>
      <c r="OSD32" s="48"/>
      <c r="OSE32" s="48"/>
      <c r="OSF32" s="48"/>
      <c r="OSG32" s="48"/>
      <c r="OSH32" s="48"/>
      <c r="OSI32" s="48"/>
      <c r="OSJ32" s="48"/>
      <c r="OSK32" s="48"/>
      <c r="OSL32" s="48"/>
      <c r="OSM32" s="48"/>
      <c r="OSN32" s="48"/>
      <c r="OSO32" s="48"/>
      <c r="OSP32" s="48"/>
      <c r="OSQ32" s="48"/>
      <c r="OSR32" s="48"/>
      <c r="OSS32" s="48"/>
      <c r="OST32" s="48"/>
      <c r="OSU32" s="48"/>
      <c r="OSV32" s="48"/>
      <c r="OSW32" s="48"/>
      <c r="OSX32" s="48"/>
      <c r="OSY32" s="48"/>
      <c r="OSZ32" s="48"/>
      <c r="OTA32" s="48"/>
      <c r="OTB32" s="48"/>
      <c r="OTC32" s="48"/>
      <c r="OTD32" s="48"/>
      <c r="OTE32" s="48"/>
      <c r="OTF32" s="48"/>
      <c r="OTG32" s="48"/>
      <c r="OTH32" s="48"/>
      <c r="OTI32" s="48"/>
      <c r="OTJ32" s="48"/>
      <c r="OTK32" s="48"/>
      <c r="OTL32" s="48"/>
      <c r="OTM32" s="48"/>
      <c r="OTN32" s="48"/>
      <c r="OTO32" s="48"/>
      <c r="OTP32" s="48"/>
      <c r="OTQ32" s="48"/>
      <c r="OTR32" s="48"/>
      <c r="OTS32" s="48"/>
      <c r="OTT32" s="48"/>
      <c r="OTU32" s="48"/>
      <c r="OTV32" s="48"/>
      <c r="OTW32" s="48"/>
      <c r="OTX32" s="48"/>
      <c r="OTY32" s="48"/>
      <c r="OTZ32" s="48"/>
      <c r="OUA32" s="48"/>
      <c r="OUB32" s="48"/>
      <c r="OUC32" s="48"/>
      <c r="OUD32" s="48"/>
      <c r="OUE32" s="48"/>
      <c r="OUF32" s="48"/>
      <c r="OUG32" s="48"/>
      <c r="OUH32" s="48"/>
      <c r="OUI32" s="48"/>
      <c r="OUJ32" s="48"/>
      <c r="OUK32" s="48"/>
      <c r="OUL32" s="48"/>
      <c r="OUM32" s="48"/>
      <c r="OUN32" s="48"/>
      <c r="OUO32" s="48"/>
      <c r="OUP32" s="48"/>
      <c r="OUQ32" s="48"/>
      <c r="OUR32" s="48"/>
      <c r="OUS32" s="48"/>
      <c r="OUT32" s="48"/>
      <c r="OUU32" s="48"/>
      <c r="OUV32" s="48"/>
      <c r="OUW32" s="48"/>
      <c r="OUX32" s="48"/>
      <c r="OUY32" s="48"/>
      <c r="OUZ32" s="48"/>
      <c r="OVA32" s="48"/>
      <c r="OVB32" s="48"/>
      <c r="OVC32" s="48"/>
      <c r="OVD32" s="48"/>
      <c r="OVE32" s="48"/>
      <c r="OVF32" s="48"/>
      <c r="OVG32" s="48"/>
      <c r="OVH32" s="48"/>
      <c r="OVI32" s="48"/>
      <c r="OVJ32" s="48"/>
      <c r="OVK32" s="48"/>
      <c r="OVL32" s="48"/>
      <c r="OVM32" s="48"/>
      <c r="OVN32" s="48"/>
      <c r="OVO32" s="48"/>
      <c r="OVP32" s="48"/>
      <c r="OVQ32" s="48"/>
      <c r="OVR32" s="48"/>
      <c r="OVS32" s="48"/>
      <c r="OVT32" s="48"/>
      <c r="OVU32" s="48"/>
      <c r="OVV32" s="48"/>
      <c r="OVW32" s="48"/>
      <c r="OVX32" s="48"/>
      <c r="OVY32" s="48"/>
      <c r="OVZ32" s="48"/>
      <c r="OWA32" s="48"/>
      <c r="OWB32" s="48"/>
      <c r="OWC32" s="48"/>
      <c r="OWD32" s="48"/>
      <c r="OWE32" s="48"/>
      <c r="OWF32" s="48"/>
      <c r="OWG32" s="48"/>
      <c r="OWH32" s="48"/>
      <c r="OWI32" s="48"/>
      <c r="OWJ32" s="48"/>
      <c r="OWK32" s="48"/>
      <c r="OWL32" s="48"/>
      <c r="OWM32" s="48"/>
      <c r="OWN32" s="48"/>
      <c r="OWO32" s="48"/>
      <c r="OWP32" s="48"/>
      <c r="OWQ32" s="48"/>
      <c r="OWR32" s="48"/>
      <c r="OWS32" s="48"/>
      <c r="OWT32" s="48"/>
      <c r="OWU32" s="48"/>
      <c r="OWV32" s="48"/>
      <c r="OWW32" s="48"/>
      <c r="OWX32" s="48"/>
      <c r="OWY32" s="48"/>
      <c r="OWZ32" s="48"/>
      <c r="OXA32" s="48"/>
      <c r="OXB32" s="48"/>
      <c r="OXC32" s="48"/>
      <c r="OXD32" s="48"/>
      <c r="OXE32" s="48"/>
      <c r="OXF32" s="48"/>
      <c r="OXG32" s="48"/>
      <c r="OXH32" s="48"/>
      <c r="OXI32" s="48"/>
      <c r="OXJ32" s="48"/>
      <c r="OXK32" s="48"/>
      <c r="OXL32" s="48"/>
      <c r="OXM32" s="48"/>
      <c r="OXN32" s="48"/>
      <c r="OXO32" s="48"/>
      <c r="OXP32" s="48"/>
      <c r="OXQ32" s="48"/>
      <c r="OXR32" s="48"/>
      <c r="OXS32" s="48"/>
      <c r="OXT32" s="48"/>
      <c r="OXU32" s="48"/>
      <c r="OXV32" s="48"/>
      <c r="OXW32" s="48"/>
      <c r="OXX32" s="48"/>
      <c r="OXY32" s="48"/>
      <c r="OXZ32" s="48"/>
      <c r="OYA32" s="48"/>
      <c r="OYB32" s="48"/>
      <c r="OYC32" s="48"/>
      <c r="OYD32" s="48"/>
      <c r="OYE32" s="48"/>
      <c r="OYF32" s="48"/>
      <c r="OYG32" s="48"/>
      <c r="OYH32" s="48"/>
      <c r="OYI32" s="48"/>
      <c r="OYJ32" s="48"/>
      <c r="OYK32" s="48"/>
      <c r="OYL32" s="48"/>
      <c r="OYM32" s="48"/>
      <c r="OYN32" s="48"/>
      <c r="OYO32" s="48"/>
      <c r="OYP32" s="48"/>
      <c r="OYQ32" s="48"/>
      <c r="OYR32" s="48"/>
      <c r="OYS32" s="48"/>
      <c r="OYT32" s="48"/>
      <c r="OYU32" s="48"/>
      <c r="OYV32" s="48"/>
      <c r="OYW32" s="48"/>
      <c r="OYX32" s="48"/>
      <c r="OYY32" s="48"/>
      <c r="OYZ32" s="48"/>
      <c r="OZA32" s="48"/>
      <c r="OZB32" s="48"/>
      <c r="OZC32" s="48"/>
      <c r="OZD32" s="48"/>
      <c r="OZE32" s="48"/>
      <c r="OZF32" s="48"/>
      <c r="OZG32" s="48"/>
      <c r="OZH32" s="48"/>
      <c r="OZI32" s="48"/>
      <c r="OZJ32" s="48"/>
      <c r="OZK32" s="48"/>
      <c r="OZL32" s="48"/>
      <c r="OZM32" s="48"/>
      <c r="OZN32" s="48"/>
      <c r="OZO32" s="48"/>
      <c r="OZP32" s="48"/>
      <c r="OZQ32" s="48"/>
      <c r="OZR32" s="48"/>
      <c r="OZS32" s="48"/>
      <c r="OZT32" s="48"/>
      <c r="OZU32" s="48"/>
      <c r="OZV32" s="48"/>
      <c r="OZW32" s="48"/>
      <c r="OZX32" s="48"/>
      <c r="OZY32" s="48"/>
      <c r="OZZ32" s="48"/>
      <c r="PAA32" s="48"/>
      <c r="PAB32" s="48"/>
      <c r="PAC32" s="48"/>
      <c r="PAD32" s="48"/>
      <c r="PAE32" s="48"/>
      <c r="PAF32" s="48"/>
      <c r="PAG32" s="48"/>
      <c r="PAH32" s="48"/>
      <c r="PAI32" s="48"/>
      <c r="PAJ32" s="48"/>
      <c r="PAK32" s="48"/>
      <c r="PAL32" s="48"/>
      <c r="PAM32" s="48"/>
      <c r="PAN32" s="48"/>
      <c r="PAO32" s="48"/>
      <c r="PAP32" s="48"/>
      <c r="PAQ32" s="48"/>
      <c r="PAR32" s="48"/>
      <c r="PAS32" s="48"/>
      <c r="PAT32" s="48"/>
      <c r="PAU32" s="48"/>
      <c r="PAV32" s="48"/>
      <c r="PAW32" s="48"/>
      <c r="PAX32" s="48"/>
      <c r="PAY32" s="48"/>
      <c r="PAZ32" s="48"/>
      <c r="PBA32" s="48"/>
      <c r="PBB32" s="48"/>
      <c r="PBC32" s="48"/>
      <c r="PBD32" s="48"/>
      <c r="PBE32" s="48"/>
      <c r="PBF32" s="48"/>
      <c r="PBG32" s="48"/>
      <c r="PBH32" s="48"/>
      <c r="PBI32" s="48"/>
      <c r="PBJ32" s="48"/>
      <c r="PBK32" s="48"/>
      <c r="PBL32" s="48"/>
      <c r="PBM32" s="48"/>
      <c r="PBN32" s="48"/>
      <c r="PBO32" s="48"/>
      <c r="PBP32" s="48"/>
      <c r="PBQ32" s="48"/>
      <c r="PBR32" s="48"/>
      <c r="PBS32" s="48"/>
      <c r="PBT32" s="48"/>
      <c r="PBU32" s="48"/>
      <c r="PBV32" s="48"/>
      <c r="PBW32" s="48"/>
      <c r="PBX32" s="48"/>
      <c r="PBY32" s="48"/>
      <c r="PBZ32" s="48"/>
      <c r="PCA32" s="48"/>
      <c r="PCB32" s="48"/>
      <c r="PCC32" s="48"/>
      <c r="PCD32" s="48"/>
      <c r="PCE32" s="48"/>
      <c r="PCF32" s="48"/>
      <c r="PCG32" s="48"/>
      <c r="PCH32" s="48"/>
      <c r="PCI32" s="48"/>
      <c r="PCJ32" s="48"/>
      <c r="PCK32" s="48"/>
      <c r="PCL32" s="48"/>
      <c r="PCM32" s="48"/>
      <c r="PCN32" s="48"/>
      <c r="PCO32" s="48"/>
      <c r="PCP32" s="48"/>
      <c r="PCQ32" s="48"/>
      <c r="PCR32" s="48"/>
      <c r="PCS32" s="48"/>
      <c r="PCT32" s="48"/>
      <c r="PCU32" s="48"/>
      <c r="PCV32" s="48"/>
      <c r="PCW32" s="48"/>
      <c r="PCX32" s="48"/>
      <c r="PCY32" s="48"/>
      <c r="PCZ32" s="48"/>
      <c r="PDA32" s="48"/>
      <c r="PDB32" s="48"/>
      <c r="PDC32" s="48"/>
      <c r="PDD32" s="48"/>
      <c r="PDE32" s="48"/>
      <c r="PDF32" s="48"/>
      <c r="PDG32" s="48"/>
      <c r="PDH32" s="48"/>
      <c r="PDI32" s="48"/>
      <c r="PDJ32" s="48"/>
      <c r="PDK32" s="48"/>
      <c r="PDL32" s="48"/>
      <c r="PDM32" s="48"/>
      <c r="PDN32" s="48"/>
      <c r="PDO32" s="48"/>
      <c r="PDP32" s="48"/>
      <c r="PDQ32" s="48"/>
      <c r="PDR32" s="48"/>
      <c r="PDS32" s="48"/>
      <c r="PDT32" s="48"/>
      <c r="PDU32" s="48"/>
      <c r="PDV32" s="48"/>
      <c r="PDW32" s="48"/>
      <c r="PDX32" s="48"/>
      <c r="PDY32" s="48"/>
      <c r="PDZ32" s="48"/>
      <c r="PEA32" s="48"/>
      <c r="PEB32" s="48"/>
      <c r="PEC32" s="48"/>
      <c r="PED32" s="48"/>
      <c r="PEE32" s="48"/>
      <c r="PEF32" s="48"/>
      <c r="PEG32" s="48"/>
      <c r="PEH32" s="48"/>
      <c r="PEI32" s="48"/>
      <c r="PEJ32" s="48"/>
      <c r="PEK32" s="48"/>
      <c r="PEL32" s="48"/>
      <c r="PEM32" s="48"/>
      <c r="PEN32" s="48"/>
      <c r="PEO32" s="48"/>
      <c r="PEP32" s="48"/>
      <c r="PEQ32" s="48"/>
      <c r="PER32" s="48"/>
      <c r="PES32" s="48"/>
      <c r="PET32" s="48"/>
      <c r="PEU32" s="48"/>
      <c r="PEV32" s="48"/>
      <c r="PEW32" s="48"/>
      <c r="PEX32" s="48"/>
      <c r="PEY32" s="48"/>
      <c r="PEZ32" s="48"/>
      <c r="PFA32" s="48"/>
      <c r="PFB32" s="48"/>
      <c r="PFC32" s="48"/>
      <c r="PFD32" s="48"/>
      <c r="PFE32" s="48"/>
      <c r="PFF32" s="48"/>
      <c r="PFG32" s="48"/>
      <c r="PFH32" s="48"/>
      <c r="PFI32" s="48"/>
      <c r="PFJ32" s="48"/>
      <c r="PFK32" s="48"/>
      <c r="PFL32" s="48"/>
      <c r="PFM32" s="48"/>
      <c r="PFN32" s="48"/>
      <c r="PFO32" s="48"/>
      <c r="PFP32" s="48"/>
      <c r="PFQ32" s="48"/>
      <c r="PFR32" s="48"/>
      <c r="PFS32" s="48"/>
      <c r="PFT32" s="48"/>
      <c r="PFU32" s="48"/>
      <c r="PFV32" s="48"/>
      <c r="PFW32" s="48"/>
      <c r="PFX32" s="48"/>
      <c r="PFY32" s="48"/>
      <c r="PFZ32" s="48"/>
      <c r="PGA32" s="48"/>
      <c r="PGB32" s="48"/>
      <c r="PGC32" s="48"/>
      <c r="PGD32" s="48"/>
      <c r="PGE32" s="48"/>
      <c r="PGF32" s="48"/>
      <c r="PGG32" s="48"/>
      <c r="PGH32" s="48"/>
      <c r="PGI32" s="48"/>
      <c r="PGJ32" s="48"/>
      <c r="PGK32" s="48"/>
      <c r="PGL32" s="48"/>
      <c r="PGM32" s="48"/>
      <c r="PGN32" s="48"/>
      <c r="PGO32" s="48"/>
      <c r="PGP32" s="48"/>
      <c r="PGQ32" s="48"/>
      <c r="PGR32" s="48"/>
      <c r="PGS32" s="48"/>
      <c r="PGT32" s="48"/>
      <c r="PGU32" s="48"/>
      <c r="PGV32" s="48"/>
      <c r="PGW32" s="48"/>
      <c r="PGX32" s="48"/>
      <c r="PGY32" s="48"/>
      <c r="PGZ32" s="48"/>
      <c r="PHA32" s="48"/>
      <c r="PHB32" s="48"/>
      <c r="PHC32" s="48"/>
      <c r="PHD32" s="48"/>
      <c r="PHE32" s="48"/>
      <c r="PHF32" s="48"/>
      <c r="PHG32" s="48"/>
      <c r="PHH32" s="48"/>
      <c r="PHI32" s="48"/>
      <c r="PHJ32" s="48"/>
      <c r="PHK32" s="48"/>
      <c r="PHL32" s="48"/>
      <c r="PHM32" s="48"/>
      <c r="PHN32" s="48"/>
      <c r="PHO32" s="48"/>
      <c r="PHP32" s="48"/>
      <c r="PHQ32" s="48"/>
      <c r="PHR32" s="48"/>
      <c r="PHS32" s="48"/>
      <c r="PHT32" s="48"/>
      <c r="PHU32" s="48"/>
      <c r="PHV32" s="48"/>
      <c r="PHW32" s="48"/>
      <c r="PHX32" s="48"/>
      <c r="PHY32" s="48"/>
      <c r="PHZ32" s="48"/>
      <c r="PIA32" s="48"/>
      <c r="PIB32" s="48"/>
      <c r="PIC32" s="48"/>
      <c r="PID32" s="48"/>
      <c r="PIE32" s="48"/>
      <c r="PIF32" s="48"/>
      <c r="PIG32" s="48"/>
      <c r="PIH32" s="48"/>
      <c r="PII32" s="48"/>
      <c r="PIJ32" s="48"/>
      <c r="PIK32" s="48"/>
      <c r="PIL32" s="48"/>
      <c r="PIM32" s="48"/>
      <c r="PIN32" s="48"/>
      <c r="PIO32" s="48"/>
      <c r="PIP32" s="48"/>
      <c r="PIQ32" s="48"/>
      <c r="PIR32" s="48"/>
      <c r="PIS32" s="48"/>
      <c r="PIT32" s="48"/>
      <c r="PIU32" s="48"/>
      <c r="PIV32" s="48"/>
      <c r="PIW32" s="48"/>
      <c r="PIX32" s="48"/>
      <c r="PIY32" s="48"/>
      <c r="PIZ32" s="48"/>
      <c r="PJA32" s="48"/>
      <c r="PJB32" s="48"/>
      <c r="PJC32" s="48"/>
      <c r="PJD32" s="48"/>
      <c r="PJE32" s="48"/>
      <c r="PJF32" s="48"/>
      <c r="PJG32" s="48"/>
      <c r="PJH32" s="48"/>
      <c r="PJI32" s="48"/>
      <c r="PJJ32" s="48"/>
      <c r="PJK32" s="48"/>
      <c r="PJL32" s="48"/>
      <c r="PJM32" s="48"/>
      <c r="PJN32" s="48"/>
      <c r="PJO32" s="48"/>
      <c r="PJP32" s="48"/>
      <c r="PJQ32" s="48"/>
      <c r="PJR32" s="48"/>
      <c r="PJS32" s="48"/>
      <c r="PJT32" s="48"/>
      <c r="PJU32" s="48"/>
      <c r="PJV32" s="48"/>
      <c r="PJW32" s="48"/>
      <c r="PJX32" s="48"/>
      <c r="PJY32" s="48"/>
      <c r="PJZ32" s="48"/>
      <c r="PKA32" s="48"/>
      <c r="PKB32" s="48"/>
      <c r="PKC32" s="48"/>
      <c r="PKD32" s="48"/>
      <c r="PKE32" s="48"/>
      <c r="PKF32" s="48"/>
      <c r="PKG32" s="48"/>
      <c r="PKH32" s="48"/>
      <c r="PKI32" s="48"/>
      <c r="PKJ32" s="48"/>
      <c r="PKK32" s="48"/>
      <c r="PKL32" s="48"/>
      <c r="PKM32" s="48"/>
      <c r="PKN32" s="48"/>
      <c r="PKO32" s="48"/>
      <c r="PKP32" s="48"/>
      <c r="PKQ32" s="48"/>
      <c r="PKR32" s="48"/>
      <c r="PKS32" s="48"/>
      <c r="PKT32" s="48"/>
      <c r="PKU32" s="48"/>
      <c r="PKV32" s="48"/>
      <c r="PKW32" s="48"/>
      <c r="PKX32" s="48"/>
      <c r="PKY32" s="48"/>
      <c r="PKZ32" s="48"/>
      <c r="PLA32" s="48"/>
      <c r="PLB32" s="48"/>
      <c r="PLC32" s="48"/>
      <c r="PLD32" s="48"/>
      <c r="PLE32" s="48"/>
      <c r="PLF32" s="48"/>
      <c r="PLG32" s="48"/>
      <c r="PLH32" s="48"/>
      <c r="PLI32" s="48"/>
      <c r="PLJ32" s="48"/>
      <c r="PLK32" s="48"/>
      <c r="PLL32" s="48"/>
      <c r="PLM32" s="48"/>
      <c r="PLN32" s="48"/>
      <c r="PLO32" s="48"/>
      <c r="PLP32" s="48"/>
      <c r="PLQ32" s="48"/>
      <c r="PLR32" s="48"/>
      <c r="PLS32" s="48"/>
      <c r="PLT32" s="48"/>
      <c r="PLU32" s="48"/>
      <c r="PLV32" s="48"/>
      <c r="PLW32" s="48"/>
      <c r="PLX32" s="48"/>
      <c r="PLY32" s="48"/>
      <c r="PLZ32" s="48"/>
      <c r="PMA32" s="48"/>
      <c r="PMB32" s="48"/>
      <c r="PMC32" s="48"/>
      <c r="PMD32" s="48"/>
      <c r="PME32" s="48"/>
      <c r="PMF32" s="48"/>
      <c r="PMG32" s="48"/>
      <c r="PMH32" s="48"/>
      <c r="PMI32" s="48"/>
      <c r="PMJ32" s="48"/>
      <c r="PMK32" s="48"/>
      <c r="PML32" s="48"/>
      <c r="PMM32" s="48"/>
      <c r="PMN32" s="48"/>
      <c r="PMO32" s="48"/>
      <c r="PMP32" s="48"/>
      <c r="PMQ32" s="48"/>
      <c r="PMR32" s="48"/>
      <c r="PMS32" s="48"/>
      <c r="PMT32" s="48"/>
      <c r="PMU32" s="48"/>
      <c r="PMV32" s="48"/>
      <c r="PMW32" s="48"/>
      <c r="PMX32" s="48"/>
      <c r="PMY32" s="48"/>
      <c r="PMZ32" s="48"/>
      <c r="PNA32" s="48"/>
      <c r="PNB32" s="48"/>
      <c r="PNC32" s="48"/>
      <c r="PND32" s="48"/>
      <c r="PNE32" s="48"/>
      <c r="PNF32" s="48"/>
      <c r="PNG32" s="48"/>
      <c r="PNH32" s="48"/>
      <c r="PNI32" s="48"/>
      <c r="PNJ32" s="48"/>
      <c r="PNK32" s="48"/>
      <c r="PNL32" s="48"/>
      <c r="PNM32" s="48"/>
      <c r="PNN32" s="48"/>
      <c r="PNO32" s="48"/>
      <c r="PNP32" s="48"/>
      <c r="PNQ32" s="48"/>
      <c r="PNR32" s="48"/>
      <c r="PNS32" s="48"/>
      <c r="PNT32" s="48"/>
      <c r="PNU32" s="48"/>
      <c r="PNV32" s="48"/>
      <c r="PNW32" s="48"/>
      <c r="PNX32" s="48"/>
      <c r="PNY32" s="48"/>
      <c r="PNZ32" s="48"/>
      <c r="POA32" s="48"/>
      <c r="POB32" s="48"/>
      <c r="POC32" s="48"/>
      <c r="POD32" s="48"/>
      <c r="POE32" s="48"/>
      <c r="POF32" s="48"/>
      <c r="POG32" s="48"/>
      <c r="POH32" s="48"/>
      <c r="POI32" s="48"/>
      <c r="POJ32" s="48"/>
      <c r="POK32" s="48"/>
      <c r="POL32" s="48"/>
      <c r="POM32" s="48"/>
      <c r="PON32" s="48"/>
      <c r="POO32" s="48"/>
      <c r="POP32" s="48"/>
      <c r="POQ32" s="48"/>
      <c r="POR32" s="48"/>
      <c r="POS32" s="48"/>
      <c r="POT32" s="48"/>
      <c r="POU32" s="48"/>
      <c r="POV32" s="48"/>
      <c r="POW32" s="48"/>
      <c r="POX32" s="48"/>
      <c r="POY32" s="48"/>
      <c r="POZ32" s="48"/>
      <c r="PPA32" s="48"/>
      <c r="PPB32" s="48"/>
      <c r="PPC32" s="48"/>
      <c r="PPD32" s="48"/>
      <c r="PPE32" s="48"/>
      <c r="PPF32" s="48"/>
      <c r="PPG32" s="48"/>
      <c r="PPH32" s="48"/>
      <c r="PPI32" s="48"/>
      <c r="PPJ32" s="48"/>
      <c r="PPK32" s="48"/>
      <c r="PPL32" s="48"/>
      <c r="PPM32" s="48"/>
      <c r="PPN32" s="48"/>
      <c r="PPO32" s="48"/>
      <c r="PPP32" s="48"/>
      <c r="PPQ32" s="48"/>
      <c r="PPR32" s="48"/>
      <c r="PPS32" s="48"/>
      <c r="PPT32" s="48"/>
      <c r="PPU32" s="48"/>
      <c r="PPV32" s="48"/>
      <c r="PPW32" s="48"/>
      <c r="PPX32" s="48"/>
      <c r="PPY32" s="48"/>
      <c r="PPZ32" s="48"/>
      <c r="PQA32" s="48"/>
      <c r="PQB32" s="48"/>
      <c r="PQC32" s="48"/>
      <c r="PQD32" s="48"/>
      <c r="PQE32" s="48"/>
      <c r="PQF32" s="48"/>
      <c r="PQG32" s="48"/>
      <c r="PQH32" s="48"/>
      <c r="PQI32" s="48"/>
      <c r="PQJ32" s="48"/>
      <c r="PQK32" s="48"/>
      <c r="PQL32" s="48"/>
      <c r="PQM32" s="48"/>
      <c r="PQN32" s="48"/>
      <c r="PQO32" s="48"/>
      <c r="PQP32" s="48"/>
      <c r="PQQ32" s="48"/>
      <c r="PQR32" s="48"/>
      <c r="PQS32" s="48"/>
      <c r="PQT32" s="48"/>
      <c r="PQU32" s="48"/>
      <c r="PQV32" s="48"/>
      <c r="PQW32" s="48"/>
      <c r="PQX32" s="48"/>
      <c r="PQY32" s="48"/>
      <c r="PQZ32" s="48"/>
      <c r="PRA32" s="48"/>
      <c r="PRB32" s="48"/>
      <c r="PRC32" s="48"/>
      <c r="PRD32" s="48"/>
      <c r="PRE32" s="48"/>
      <c r="PRF32" s="48"/>
      <c r="PRG32" s="48"/>
      <c r="PRH32" s="48"/>
      <c r="PRI32" s="48"/>
      <c r="PRJ32" s="48"/>
      <c r="PRK32" s="48"/>
      <c r="PRL32" s="48"/>
      <c r="PRM32" s="48"/>
      <c r="PRN32" s="48"/>
      <c r="PRO32" s="48"/>
      <c r="PRP32" s="48"/>
      <c r="PRQ32" s="48"/>
      <c r="PRR32" s="48"/>
      <c r="PRS32" s="48"/>
      <c r="PRT32" s="48"/>
      <c r="PRU32" s="48"/>
      <c r="PRV32" s="48"/>
      <c r="PRW32" s="48"/>
      <c r="PRX32" s="48"/>
      <c r="PRY32" s="48"/>
      <c r="PRZ32" s="48"/>
      <c r="PSA32" s="48"/>
      <c r="PSB32" s="48"/>
      <c r="PSC32" s="48"/>
      <c r="PSD32" s="48"/>
      <c r="PSE32" s="48"/>
      <c r="PSF32" s="48"/>
      <c r="PSG32" s="48"/>
      <c r="PSH32" s="48"/>
      <c r="PSI32" s="48"/>
      <c r="PSJ32" s="48"/>
      <c r="PSK32" s="48"/>
      <c r="PSL32" s="48"/>
      <c r="PSM32" s="48"/>
      <c r="PSN32" s="48"/>
      <c r="PSO32" s="48"/>
      <c r="PSP32" s="48"/>
      <c r="PSQ32" s="48"/>
      <c r="PSR32" s="48"/>
      <c r="PSS32" s="48"/>
      <c r="PST32" s="48"/>
      <c r="PSU32" s="48"/>
      <c r="PSV32" s="48"/>
      <c r="PSW32" s="48"/>
      <c r="PSX32" s="48"/>
      <c r="PSY32" s="48"/>
      <c r="PSZ32" s="48"/>
      <c r="PTA32" s="48"/>
      <c r="PTB32" s="48"/>
      <c r="PTC32" s="48"/>
      <c r="PTD32" s="48"/>
      <c r="PTE32" s="48"/>
      <c r="PTF32" s="48"/>
      <c r="PTG32" s="48"/>
      <c r="PTH32" s="48"/>
      <c r="PTI32" s="48"/>
      <c r="PTJ32" s="48"/>
      <c r="PTK32" s="48"/>
      <c r="PTL32" s="48"/>
      <c r="PTM32" s="48"/>
      <c r="PTN32" s="48"/>
      <c r="PTO32" s="48"/>
      <c r="PTP32" s="48"/>
      <c r="PTQ32" s="48"/>
      <c r="PTR32" s="48"/>
      <c r="PTS32" s="48"/>
      <c r="PTT32" s="48"/>
      <c r="PTU32" s="48"/>
      <c r="PTV32" s="48"/>
      <c r="PTW32" s="48"/>
      <c r="PTX32" s="48"/>
      <c r="PTY32" s="48"/>
      <c r="PTZ32" s="48"/>
      <c r="PUA32" s="48"/>
      <c r="PUB32" s="48"/>
      <c r="PUC32" s="48"/>
      <c r="PUD32" s="48"/>
      <c r="PUE32" s="48"/>
      <c r="PUF32" s="48"/>
      <c r="PUG32" s="48"/>
      <c r="PUH32" s="48"/>
      <c r="PUI32" s="48"/>
      <c r="PUJ32" s="48"/>
      <c r="PUK32" s="48"/>
      <c r="PUL32" s="48"/>
      <c r="PUM32" s="48"/>
      <c r="PUN32" s="48"/>
      <c r="PUO32" s="48"/>
      <c r="PUP32" s="48"/>
      <c r="PUQ32" s="48"/>
      <c r="PUR32" s="48"/>
      <c r="PUS32" s="48"/>
      <c r="PUT32" s="48"/>
      <c r="PUU32" s="48"/>
      <c r="PUV32" s="48"/>
      <c r="PUW32" s="48"/>
      <c r="PUX32" s="48"/>
      <c r="PUY32" s="48"/>
      <c r="PUZ32" s="48"/>
      <c r="PVA32" s="48"/>
      <c r="PVB32" s="48"/>
      <c r="PVC32" s="48"/>
      <c r="PVD32" s="48"/>
      <c r="PVE32" s="48"/>
      <c r="PVF32" s="48"/>
      <c r="PVG32" s="48"/>
      <c r="PVH32" s="48"/>
      <c r="PVI32" s="48"/>
      <c r="PVJ32" s="48"/>
      <c r="PVK32" s="48"/>
      <c r="PVL32" s="48"/>
      <c r="PVM32" s="48"/>
      <c r="PVN32" s="48"/>
      <c r="PVO32" s="48"/>
      <c r="PVP32" s="48"/>
      <c r="PVQ32" s="48"/>
      <c r="PVR32" s="48"/>
      <c r="PVS32" s="48"/>
      <c r="PVT32" s="48"/>
      <c r="PVU32" s="48"/>
      <c r="PVV32" s="48"/>
      <c r="PVW32" s="48"/>
      <c r="PVX32" s="48"/>
      <c r="PVY32" s="48"/>
      <c r="PVZ32" s="48"/>
      <c r="PWA32" s="48"/>
      <c r="PWB32" s="48"/>
      <c r="PWC32" s="48"/>
      <c r="PWD32" s="48"/>
      <c r="PWE32" s="48"/>
      <c r="PWF32" s="48"/>
      <c r="PWG32" s="48"/>
      <c r="PWH32" s="48"/>
      <c r="PWI32" s="48"/>
      <c r="PWJ32" s="48"/>
      <c r="PWK32" s="48"/>
      <c r="PWL32" s="48"/>
      <c r="PWM32" s="48"/>
      <c r="PWN32" s="48"/>
      <c r="PWO32" s="48"/>
      <c r="PWP32" s="48"/>
      <c r="PWQ32" s="48"/>
      <c r="PWR32" s="48"/>
      <c r="PWS32" s="48"/>
      <c r="PWT32" s="48"/>
      <c r="PWU32" s="48"/>
      <c r="PWV32" s="48"/>
      <c r="PWW32" s="48"/>
      <c r="PWX32" s="48"/>
      <c r="PWY32" s="48"/>
      <c r="PWZ32" s="48"/>
      <c r="PXA32" s="48"/>
      <c r="PXB32" s="48"/>
      <c r="PXC32" s="48"/>
      <c r="PXD32" s="48"/>
      <c r="PXE32" s="48"/>
      <c r="PXF32" s="48"/>
      <c r="PXG32" s="48"/>
      <c r="PXH32" s="48"/>
      <c r="PXI32" s="48"/>
      <c r="PXJ32" s="48"/>
      <c r="PXK32" s="48"/>
      <c r="PXL32" s="48"/>
      <c r="PXM32" s="48"/>
      <c r="PXN32" s="48"/>
      <c r="PXO32" s="48"/>
      <c r="PXP32" s="48"/>
      <c r="PXQ32" s="48"/>
      <c r="PXR32" s="48"/>
      <c r="PXS32" s="48"/>
      <c r="PXT32" s="48"/>
      <c r="PXU32" s="48"/>
      <c r="PXV32" s="48"/>
      <c r="PXW32" s="48"/>
      <c r="PXX32" s="48"/>
      <c r="PXY32" s="48"/>
      <c r="PXZ32" s="48"/>
      <c r="PYA32" s="48"/>
      <c r="PYB32" s="48"/>
      <c r="PYC32" s="48"/>
      <c r="PYD32" s="48"/>
      <c r="PYE32" s="48"/>
      <c r="PYF32" s="48"/>
      <c r="PYG32" s="48"/>
      <c r="PYH32" s="48"/>
      <c r="PYI32" s="48"/>
      <c r="PYJ32" s="48"/>
      <c r="PYK32" s="48"/>
      <c r="PYL32" s="48"/>
      <c r="PYM32" s="48"/>
      <c r="PYN32" s="48"/>
      <c r="PYO32" s="48"/>
      <c r="PYP32" s="48"/>
      <c r="PYQ32" s="48"/>
      <c r="PYR32" s="48"/>
      <c r="PYS32" s="48"/>
      <c r="PYT32" s="48"/>
      <c r="PYU32" s="48"/>
      <c r="PYV32" s="48"/>
      <c r="PYW32" s="48"/>
      <c r="PYX32" s="48"/>
      <c r="PYY32" s="48"/>
      <c r="PYZ32" s="48"/>
      <c r="PZA32" s="48"/>
      <c r="PZB32" s="48"/>
      <c r="PZC32" s="48"/>
      <c r="PZD32" s="48"/>
      <c r="PZE32" s="48"/>
      <c r="PZF32" s="48"/>
      <c r="PZG32" s="48"/>
      <c r="PZH32" s="48"/>
      <c r="PZI32" s="48"/>
      <c r="PZJ32" s="48"/>
      <c r="PZK32" s="48"/>
      <c r="PZL32" s="48"/>
      <c r="PZM32" s="48"/>
      <c r="PZN32" s="48"/>
      <c r="PZO32" s="48"/>
      <c r="PZP32" s="48"/>
      <c r="PZQ32" s="48"/>
      <c r="PZR32" s="48"/>
      <c r="PZS32" s="48"/>
      <c r="PZT32" s="48"/>
      <c r="PZU32" s="48"/>
      <c r="PZV32" s="48"/>
      <c r="PZW32" s="48"/>
      <c r="PZX32" s="48"/>
      <c r="PZY32" s="48"/>
      <c r="PZZ32" s="48"/>
      <c r="QAA32" s="48"/>
      <c r="QAB32" s="48"/>
      <c r="QAC32" s="48"/>
      <c r="QAD32" s="48"/>
      <c r="QAE32" s="48"/>
      <c r="QAF32" s="48"/>
      <c r="QAG32" s="48"/>
      <c r="QAH32" s="48"/>
      <c r="QAI32" s="48"/>
      <c r="QAJ32" s="48"/>
      <c r="QAK32" s="48"/>
      <c r="QAL32" s="48"/>
      <c r="QAM32" s="48"/>
      <c r="QAN32" s="48"/>
      <c r="QAO32" s="48"/>
      <c r="QAP32" s="48"/>
      <c r="QAQ32" s="48"/>
      <c r="QAR32" s="48"/>
      <c r="QAS32" s="48"/>
      <c r="QAT32" s="48"/>
      <c r="QAU32" s="48"/>
      <c r="QAV32" s="48"/>
      <c r="QAW32" s="48"/>
      <c r="QAX32" s="48"/>
      <c r="QAY32" s="48"/>
      <c r="QAZ32" s="48"/>
      <c r="QBA32" s="48"/>
      <c r="QBB32" s="48"/>
      <c r="QBC32" s="48"/>
      <c r="QBD32" s="48"/>
      <c r="QBE32" s="48"/>
      <c r="QBF32" s="48"/>
      <c r="QBG32" s="48"/>
      <c r="QBH32" s="48"/>
      <c r="QBI32" s="48"/>
      <c r="QBJ32" s="48"/>
      <c r="QBK32" s="48"/>
      <c r="QBL32" s="48"/>
      <c r="QBM32" s="48"/>
      <c r="QBN32" s="48"/>
      <c r="QBO32" s="48"/>
      <c r="QBP32" s="48"/>
      <c r="QBQ32" s="48"/>
      <c r="QBR32" s="48"/>
      <c r="QBS32" s="48"/>
      <c r="QBT32" s="48"/>
      <c r="QBU32" s="48"/>
      <c r="QBV32" s="48"/>
      <c r="QBW32" s="48"/>
      <c r="QBX32" s="48"/>
      <c r="QBY32" s="48"/>
      <c r="QBZ32" s="48"/>
      <c r="QCA32" s="48"/>
      <c r="QCB32" s="48"/>
      <c r="QCC32" s="48"/>
      <c r="QCD32" s="48"/>
      <c r="QCE32" s="48"/>
      <c r="QCF32" s="48"/>
      <c r="QCG32" s="48"/>
      <c r="QCH32" s="48"/>
      <c r="QCI32" s="48"/>
      <c r="QCJ32" s="48"/>
      <c r="QCK32" s="48"/>
      <c r="QCL32" s="48"/>
      <c r="QCM32" s="48"/>
      <c r="QCN32" s="48"/>
      <c r="QCO32" s="48"/>
      <c r="QCP32" s="48"/>
      <c r="QCQ32" s="48"/>
      <c r="QCR32" s="48"/>
      <c r="QCS32" s="48"/>
      <c r="QCT32" s="48"/>
      <c r="QCU32" s="48"/>
      <c r="QCV32" s="48"/>
      <c r="QCW32" s="48"/>
      <c r="QCX32" s="48"/>
      <c r="QCY32" s="48"/>
      <c r="QCZ32" s="48"/>
      <c r="QDA32" s="48"/>
      <c r="QDB32" s="48"/>
      <c r="QDC32" s="48"/>
      <c r="QDD32" s="48"/>
      <c r="QDE32" s="48"/>
      <c r="QDF32" s="48"/>
      <c r="QDG32" s="48"/>
      <c r="QDH32" s="48"/>
      <c r="QDI32" s="48"/>
      <c r="QDJ32" s="48"/>
      <c r="QDK32" s="48"/>
      <c r="QDL32" s="48"/>
      <c r="QDM32" s="48"/>
      <c r="QDN32" s="48"/>
      <c r="QDO32" s="48"/>
      <c r="QDP32" s="48"/>
      <c r="QDQ32" s="48"/>
      <c r="QDR32" s="48"/>
      <c r="QDS32" s="48"/>
      <c r="QDT32" s="48"/>
      <c r="QDU32" s="48"/>
      <c r="QDV32" s="48"/>
      <c r="QDW32" s="48"/>
      <c r="QDX32" s="48"/>
      <c r="QDY32" s="48"/>
      <c r="QDZ32" s="48"/>
      <c r="QEA32" s="48"/>
      <c r="QEB32" s="48"/>
      <c r="QEC32" s="48"/>
      <c r="QED32" s="48"/>
      <c r="QEE32" s="48"/>
      <c r="QEF32" s="48"/>
      <c r="QEG32" s="48"/>
      <c r="QEH32" s="48"/>
      <c r="QEI32" s="48"/>
      <c r="QEJ32" s="48"/>
      <c r="QEK32" s="48"/>
      <c r="QEL32" s="48"/>
      <c r="QEM32" s="48"/>
      <c r="QEN32" s="48"/>
      <c r="QEO32" s="48"/>
      <c r="QEP32" s="48"/>
      <c r="QEQ32" s="48"/>
      <c r="QER32" s="48"/>
      <c r="QES32" s="48"/>
      <c r="QET32" s="48"/>
      <c r="QEU32" s="48"/>
      <c r="QEV32" s="48"/>
      <c r="QEW32" s="48"/>
      <c r="QEX32" s="48"/>
      <c r="QEY32" s="48"/>
      <c r="QEZ32" s="48"/>
      <c r="QFA32" s="48"/>
      <c r="QFB32" s="48"/>
      <c r="QFC32" s="48"/>
      <c r="QFD32" s="48"/>
      <c r="QFE32" s="48"/>
      <c r="QFF32" s="48"/>
      <c r="QFG32" s="48"/>
      <c r="QFH32" s="48"/>
      <c r="QFI32" s="48"/>
      <c r="QFJ32" s="48"/>
      <c r="QFK32" s="48"/>
      <c r="QFL32" s="48"/>
      <c r="QFM32" s="48"/>
      <c r="QFN32" s="48"/>
      <c r="QFO32" s="48"/>
      <c r="QFP32" s="48"/>
      <c r="QFQ32" s="48"/>
      <c r="QFR32" s="48"/>
      <c r="QFS32" s="48"/>
      <c r="QFT32" s="48"/>
      <c r="QFU32" s="48"/>
      <c r="QFV32" s="48"/>
      <c r="QFW32" s="48"/>
      <c r="QFX32" s="48"/>
      <c r="QFY32" s="48"/>
      <c r="QFZ32" s="48"/>
      <c r="QGA32" s="48"/>
      <c r="QGB32" s="48"/>
      <c r="QGC32" s="48"/>
      <c r="QGD32" s="48"/>
      <c r="QGE32" s="48"/>
      <c r="QGF32" s="48"/>
      <c r="QGG32" s="48"/>
      <c r="QGH32" s="48"/>
      <c r="QGI32" s="48"/>
      <c r="QGJ32" s="48"/>
      <c r="QGK32" s="48"/>
      <c r="QGL32" s="48"/>
      <c r="QGM32" s="48"/>
      <c r="QGN32" s="48"/>
      <c r="QGO32" s="48"/>
      <c r="QGP32" s="48"/>
      <c r="QGQ32" s="48"/>
      <c r="QGR32" s="48"/>
      <c r="QGS32" s="48"/>
      <c r="QGT32" s="48"/>
      <c r="QGU32" s="48"/>
      <c r="QGV32" s="48"/>
      <c r="QGW32" s="48"/>
      <c r="QGX32" s="48"/>
      <c r="QGY32" s="48"/>
      <c r="QGZ32" s="48"/>
      <c r="QHA32" s="48"/>
      <c r="QHB32" s="48"/>
      <c r="QHC32" s="48"/>
      <c r="QHD32" s="48"/>
      <c r="QHE32" s="48"/>
      <c r="QHF32" s="48"/>
      <c r="QHG32" s="48"/>
      <c r="QHH32" s="48"/>
      <c r="QHI32" s="48"/>
      <c r="QHJ32" s="48"/>
      <c r="QHK32" s="48"/>
      <c r="QHL32" s="48"/>
      <c r="QHM32" s="48"/>
      <c r="QHN32" s="48"/>
      <c r="QHO32" s="48"/>
      <c r="QHP32" s="48"/>
      <c r="QHQ32" s="48"/>
      <c r="QHR32" s="48"/>
      <c r="QHS32" s="48"/>
      <c r="QHT32" s="48"/>
      <c r="QHU32" s="48"/>
      <c r="QHV32" s="48"/>
      <c r="QHW32" s="48"/>
      <c r="QHX32" s="48"/>
      <c r="QHY32" s="48"/>
      <c r="QHZ32" s="48"/>
      <c r="QIA32" s="48"/>
      <c r="QIB32" s="48"/>
      <c r="QIC32" s="48"/>
      <c r="QID32" s="48"/>
      <c r="QIE32" s="48"/>
      <c r="QIF32" s="48"/>
      <c r="QIG32" s="48"/>
      <c r="QIH32" s="48"/>
      <c r="QII32" s="48"/>
      <c r="QIJ32" s="48"/>
      <c r="QIK32" s="48"/>
      <c r="QIL32" s="48"/>
      <c r="QIM32" s="48"/>
      <c r="QIN32" s="48"/>
      <c r="QIO32" s="48"/>
      <c r="QIP32" s="48"/>
      <c r="QIQ32" s="48"/>
      <c r="QIR32" s="48"/>
      <c r="QIS32" s="48"/>
      <c r="QIT32" s="48"/>
      <c r="QIU32" s="48"/>
      <c r="QIV32" s="48"/>
      <c r="QIW32" s="48"/>
      <c r="QIX32" s="48"/>
      <c r="QIY32" s="48"/>
      <c r="QIZ32" s="48"/>
      <c r="QJA32" s="48"/>
      <c r="QJB32" s="48"/>
      <c r="QJC32" s="48"/>
      <c r="QJD32" s="48"/>
      <c r="QJE32" s="48"/>
      <c r="QJF32" s="48"/>
      <c r="QJG32" s="48"/>
      <c r="QJH32" s="48"/>
      <c r="QJI32" s="48"/>
      <c r="QJJ32" s="48"/>
      <c r="QJK32" s="48"/>
      <c r="QJL32" s="48"/>
      <c r="QJM32" s="48"/>
      <c r="QJN32" s="48"/>
      <c r="QJO32" s="48"/>
      <c r="QJP32" s="48"/>
      <c r="QJQ32" s="48"/>
      <c r="QJR32" s="48"/>
      <c r="QJS32" s="48"/>
      <c r="QJT32" s="48"/>
      <c r="QJU32" s="48"/>
      <c r="QJV32" s="48"/>
      <c r="QJW32" s="48"/>
      <c r="QJX32" s="48"/>
      <c r="QJY32" s="48"/>
      <c r="QJZ32" s="48"/>
      <c r="QKA32" s="48"/>
      <c r="QKB32" s="48"/>
      <c r="QKC32" s="48"/>
      <c r="QKD32" s="48"/>
      <c r="QKE32" s="48"/>
      <c r="QKF32" s="48"/>
      <c r="QKG32" s="48"/>
      <c r="QKH32" s="48"/>
      <c r="QKI32" s="48"/>
      <c r="QKJ32" s="48"/>
      <c r="QKK32" s="48"/>
      <c r="QKL32" s="48"/>
      <c r="QKM32" s="48"/>
      <c r="QKN32" s="48"/>
      <c r="QKO32" s="48"/>
      <c r="QKP32" s="48"/>
      <c r="QKQ32" s="48"/>
      <c r="QKR32" s="48"/>
      <c r="QKS32" s="48"/>
      <c r="QKT32" s="48"/>
      <c r="QKU32" s="48"/>
      <c r="QKV32" s="48"/>
      <c r="QKW32" s="48"/>
      <c r="QKX32" s="48"/>
      <c r="QKY32" s="48"/>
      <c r="QKZ32" s="48"/>
      <c r="QLA32" s="48"/>
      <c r="QLB32" s="48"/>
      <c r="QLC32" s="48"/>
      <c r="QLD32" s="48"/>
      <c r="QLE32" s="48"/>
      <c r="QLF32" s="48"/>
      <c r="QLG32" s="48"/>
      <c r="QLH32" s="48"/>
      <c r="QLI32" s="48"/>
      <c r="QLJ32" s="48"/>
      <c r="QLK32" s="48"/>
      <c r="QLL32" s="48"/>
      <c r="QLM32" s="48"/>
      <c r="QLN32" s="48"/>
      <c r="QLO32" s="48"/>
      <c r="QLP32" s="48"/>
      <c r="QLQ32" s="48"/>
      <c r="QLR32" s="48"/>
      <c r="QLS32" s="48"/>
      <c r="QLT32" s="48"/>
      <c r="QLU32" s="48"/>
      <c r="QLV32" s="48"/>
      <c r="QLW32" s="48"/>
      <c r="QLX32" s="48"/>
      <c r="QLY32" s="48"/>
      <c r="QLZ32" s="48"/>
      <c r="QMA32" s="48"/>
      <c r="QMB32" s="48"/>
      <c r="QMC32" s="48"/>
      <c r="QMD32" s="48"/>
      <c r="QME32" s="48"/>
      <c r="QMF32" s="48"/>
      <c r="QMG32" s="48"/>
      <c r="QMH32" s="48"/>
      <c r="QMI32" s="48"/>
      <c r="QMJ32" s="48"/>
      <c r="QMK32" s="48"/>
      <c r="QML32" s="48"/>
      <c r="QMM32" s="48"/>
      <c r="QMN32" s="48"/>
      <c r="QMO32" s="48"/>
      <c r="QMP32" s="48"/>
      <c r="QMQ32" s="48"/>
      <c r="QMR32" s="48"/>
      <c r="QMS32" s="48"/>
      <c r="QMT32" s="48"/>
      <c r="QMU32" s="48"/>
      <c r="QMV32" s="48"/>
      <c r="QMW32" s="48"/>
      <c r="QMX32" s="48"/>
      <c r="QMY32" s="48"/>
      <c r="QMZ32" s="48"/>
      <c r="QNA32" s="48"/>
      <c r="QNB32" s="48"/>
      <c r="QNC32" s="48"/>
      <c r="QND32" s="48"/>
      <c r="QNE32" s="48"/>
      <c r="QNF32" s="48"/>
      <c r="QNG32" s="48"/>
      <c r="QNH32" s="48"/>
      <c r="QNI32" s="48"/>
      <c r="QNJ32" s="48"/>
      <c r="QNK32" s="48"/>
      <c r="QNL32" s="48"/>
      <c r="QNM32" s="48"/>
      <c r="QNN32" s="48"/>
      <c r="QNO32" s="48"/>
      <c r="QNP32" s="48"/>
      <c r="QNQ32" s="48"/>
      <c r="QNR32" s="48"/>
      <c r="QNS32" s="48"/>
      <c r="QNT32" s="48"/>
      <c r="QNU32" s="48"/>
      <c r="QNV32" s="48"/>
      <c r="QNW32" s="48"/>
      <c r="QNX32" s="48"/>
      <c r="QNY32" s="48"/>
      <c r="QNZ32" s="48"/>
      <c r="QOA32" s="48"/>
      <c r="QOB32" s="48"/>
      <c r="QOC32" s="48"/>
      <c r="QOD32" s="48"/>
      <c r="QOE32" s="48"/>
      <c r="QOF32" s="48"/>
      <c r="QOG32" s="48"/>
      <c r="QOH32" s="48"/>
      <c r="QOI32" s="48"/>
      <c r="QOJ32" s="48"/>
      <c r="QOK32" s="48"/>
      <c r="QOL32" s="48"/>
      <c r="QOM32" s="48"/>
      <c r="QON32" s="48"/>
      <c r="QOO32" s="48"/>
      <c r="QOP32" s="48"/>
      <c r="QOQ32" s="48"/>
      <c r="QOR32" s="48"/>
      <c r="QOS32" s="48"/>
      <c r="QOT32" s="48"/>
      <c r="QOU32" s="48"/>
      <c r="QOV32" s="48"/>
      <c r="QOW32" s="48"/>
      <c r="QOX32" s="48"/>
      <c r="QOY32" s="48"/>
      <c r="QOZ32" s="48"/>
      <c r="QPA32" s="48"/>
      <c r="QPB32" s="48"/>
      <c r="QPC32" s="48"/>
      <c r="QPD32" s="48"/>
      <c r="QPE32" s="48"/>
      <c r="QPF32" s="48"/>
      <c r="QPG32" s="48"/>
      <c r="QPH32" s="48"/>
      <c r="QPI32" s="48"/>
      <c r="QPJ32" s="48"/>
      <c r="QPK32" s="48"/>
      <c r="QPL32" s="48"/>
      <c r="QPM32" s="48"/>
      <c r="QPN32" s="48"/>
      <c r="QPO32" s="48"/>
      <c r="QPP32" s="48"/>
      <c r="QPQ32" s="48"/>
      <c r="QPR32" s="48"/>
      <c r="QPS32" s="48"/>
      <c r="QPT32" s="48"/>
      <c r="QPU32" s="48"/>
      <c r="QPV32" s="48"/>
      <c r="QPW32" s="48"/>
      <c r="QPX32" s="48"/>
      <c r="QPY32" s="48"/>
      <c r="QPZ32" s="48"/>
      <c r="QQA32" s="48"/>
      <c r="QQB32" s="48"/>
      <c r="QQC32" s="48"/>
      <c r="QQD32" s="48"/>
      <c r="QQE32" s="48"/>
      <c r="QQF32" s="48"/>
      <c r="QQG32" s="48"/>
      <c r="QQH32" s="48"/>
      <c r="QQI32" s="48"/>
      <c r="QQJ32" s="48"/>
      <c r="QQK32" s="48"/>
      <c r="QQL32" s="48"/>
      <c r="QQM32" s="48"/>
      <c r="QQN32" s="48"/>
      <c r="QQO32" s="48"/>
      <c r="QQP32" s="48"/>
      <c r="QQQ32" s="48"/>
      <c r="QQR32" s="48"/>
      <c r="QQS32" s="48"/>
      <c r="QQT32" s="48"/>
      <c r="QQU32" s="48"/>
      <c r="QQV32" s="48"/>
      <c r="QQW32" s="48"/>
      <c r="QQX32" s="48"/>
      <c r="QQY32" s="48"/>
      <c r="QQZ32" s="48"/>
      <c r="QRA32" s="48"/>
      <c r="QRB32" s="48"/>
      <c r="QRC32" s="48"/>
      <c r="QRD32" s="48"/>
      <c r="QRE32" s="48"/>
      <c r="QRF32" s="48"/>
      <c r="QRG32" s="48"/>
      <c r="QRH32" s="48"/>
      <c r="QRI32" s="48"/>
      <c r="QRJ32" s="48"/>
      <c r="QRK32" s="48"/>
      <c r="QRL32" s="48"/>
      <c r="QRM32" s="48"/>
      <c r="QRN32" s="48"/>
      <c r="QRO32" s="48"/>
      <c r="QRP32" s="48"/>
      <c r="QRQ32" s="48"/>
      <c r="QRR32" s="48"/>
      <c r="QRS32" s="48"/>
      <c r="QRT32" s="48"/>
      <c r="QRU32" s="48"/>
      <c r="QRV32" s="48"/>
      <c r="QRW32" s="48"/>
      <c r="QRX32" s="48"/>
      <c r="QRY32" s="48"/>
      <c r="QRZ32" s="48"/>
      <c r="QSA32" s="48"/>
      <c r="QSB32" s="48"/>
      <c r="QSC32" s="48"/>
      <c r="QSD32" s="48"/>
      <c r="QSE32" s="48"/>
      <c r="QSF32" s="48"/>
      <c r="QSG32" s="48"/>
      <c r="QSH32" s="48"/>
      <c r="QSI32" s="48"/>
      <c r="QSJ32" s="48"/>
      <c r="QSK32" s="48"/>
      <c r="QSL32" s="48"/>
      <c r="QSM32" s="48"/>
      <c r="QSN32" s="48"/>
      <c r="QSO32" s="48"/>
      <c r="QSP32" s="48"/>
      <c r="QSQ32" s="48"/>
      <c r="QSR32" s="48"/>
      <c r="QSS32" s="48"/>
      <c r="QST32" s="48"/>
      <c r="QSU32" s="48"/>
      <c r="QSV32" s="48"/>
      <c r="QSW32" s="48"/>
      <c r="QSX32" s="48"/>
      <c r="QSY32" s="48"/>
      <c r="QSZ32" s="48"/>
      <c r="QTA32" s="48"/>
      <c r="QTB32" s="48"/>
      <c r="QTC32" s="48"/>
      <c r="QTD32" s="48"/>
      <c r="QTE32" s="48"/>
      <c r="QTF32" s="48"/>
      <c r="QTG32" s="48"/>
      <c r="QTH32" s="48"/>
      <c r="QTI32" s="48"/>
      <c r="QTJ32" s="48"/>
      <c r="QTK32" s="48"/>
      <c r="QTL32" s="48"/>
      <c r="QTM32" s="48"/>
      <c r="QTN32" s="48"/>
      <c r="QTO32" s="48"/>
      <c r="QTP32" s="48"/>
      <c r="QTQ32" s="48"/>
      <c r="QTR32" s="48"/>
      <c r="QTS32" s="48"/>
      <c r="QTT32" s="48"/>
      <c r="QTU32" s="48"/>
      <c r="QTV32" s="48"/>
      <c r="QTW32" s="48"/>
      <c r="QTX32" s="48"/>
      <c r="QTY32" s="48"/>
      <c r="QTZ32" s="48"/>
      <c r="QUA32" s="48"/>
      <c r="QUB32" s="48"/>
      <c r="QUC32" s="48"/>
      <c r="QUD32" s="48"/>
      <c r="QUE32" s="48"/>
      <c r="QUF32" s="48"/>
      <c r="QUG32" s="48"/>
      <c r="QUH32" s="48"/>
      <c r="QUI32" s="48"/>
      <c r="QUJ32" s="48"/>
      <c r="QUK32" s="48"/>
      <c r="QUL32" s="48"/>
      <c r="QUM32" s="48"/>
      <c r="QUN32" s="48"/>
      <c r="QUO32" s="48"/>
      <c r="QUP32" s="48"/>
      <c r="QUQ32" s="48"/>
      <c r="QUR32" s="48"/>
      <c r="QUS32" s="48"/>
      <c r="QUT32" s="48"/>
      <c r="QUU32" s="48"/>
      <c r="QUV32" s="48"/>
      <c r="QUW32" s="48"/>
      <c r="QUX32" s="48"/>
      <c r="QUY32" s="48"/>
      <c r="QUZ32" s="48"/>
      <c r="QVA32" s="48"/>
      <c r="QVB32" s="48"/>
      <c r="QVC32" s="48"/>
      <c r="QVD32" s="48"/>
      <c r="QVE32" s="48"/>
      <c r="QVF32" s="48"/>
      <c r="QVG32" s="48"/>
      <c r="QVH32" s="48"/>
      <c r="QVI32" s="48"/>
      <c r="QVJ32" s="48"/>
      <c r="QVK32" s="48"/>
      <c r="QVL32" s="48"/>
      <c r="QVM32" s="48"/>
      <c r="QVN32" s="48"/>
      <c r="QVO32" s="48"/>
      <c r="QVP32" s="48"/>
      <c r="QVQ32" s="48"/>
      <c r="QVR32" s="48"/>
      <c r="QVS32" s="48"/>
      <c r="QVT32" s="48"/>
      <c r="QVU32" s="48"/>
      <c r="QVV32" s="48"/>
      <c r="QVW32" s="48"/>
      <c r="QVX32" s="48"/>
      <c r="QVY32" s="48"/>
      <c r="QVZ32" s="48"/>
      <c r="QWA32" s="48"/>
      <c r="QWB32" s="48"/>
      <c r="QWC32" s="48"/>
      <c r="QWD32" s="48"/>
      <c r="QWE32" s="48"/>
      <c r="QWF32" s="48"/>
      <c r="QWG32" s="48"/>
      <c r="QWH32" s="48"/>
      <c r="QWI32" s="48"/>
      <c r="QWJ32" s="48"/>
      <c r="QWK32" s="48"/>
      <c r="QWL32" s="48"/>
      <c r="QWM32" s="48"/>
      <c r="QWN32" s="48"/>
      <c r="QWO32" s="48"/>
      <c r="QWP32" s="48"/>
      <c r="QWQ32" s="48"/>
      <c r="QWR32" s="48"/>
      <c r="QWS32" s="48"/>
      <c r="QWT32" s="48"/>
      <c r="QWU32" s="48"/>
      <c r="QWV32" s="48"/>
      <c r="QWW32" s="48"/>
      <c r="QWX32" s="48"/>
      <c r="QWY32" s="48"/>
      <c r="QWZ32" s="48"/>
      <c r="QXA32" s="48"/>
      <c r="QXB32" s="48"/>
      <c r="QXC32" s="48"/>
      <c r="QXD32" s="48"/>
      <c r="QXE32" s="48"/>
      <c r="QXF32" s="48"/>
      <c r="QXG32" s="48"/>
      <c r="QXH32" s="48"/>
      <c r="QXI32" s="48"/>
      <c r="QXJ32" s="48"/>
      <c r="QXK32" s="48"/>
      <c r="QXL32" s="48"/>
      <c r="QXM32" s="48"/>
      <c r="QXN32" s="48"/>
      <c r="QXO32" s="48"/>
      <c r="QXP32" s="48"/>
      <c r="QXQ32" s="48"/>
      <c r="QXR32" s="48"/>
      <c r="QXS32" s="48"/>
      <c r="QXT32" s="48"/>
      <c r="QXU32" s="48"/>
      <c r="QXV32" s="48"/>
      <c r="QXW32" s="48"/>
      <c r="QXX32" s="48"/>
      <c r="QXY32" s="48"/>
      <c r="QXZ32" s="48"/>
      <c r="QYA32" s="48"/>
      <c r="QYB32" s="48"/>
      <c r="QYC32" s="48"/>
      <c r="QYD32" s="48"/>
      <c r="QYE32" s="48"/>
      <c r="QYF32" s="48"/>
      <c r="QYG32" s="48"/>
      <c r="QYH32" s="48"/>
      <c r="QYI32" s="48"/>
      <c r="QYJ32" s="48"/>
      <c r="QYK32" s="48"/>
      <c r="QYL32" s="48"/>
      <c r="QYM32" s="48"/>
      <c r="QYN32" s="48"/>
      <c r="QYO32" s="48"/>
      <c r="QYP32" s="48"/>
      <c r="QYQ32" s="48"/>
      <c r="QYR32" s="48"/>
      <c r="QYS32" s="48"/>
      <c r="QYT32" s="48"/>
      <c r="QYU32" s="48"/>
      <c r="QYV32" s="48"/>
      <c r="QYW32" s="48"/>
      <c r="QYX32" s="48"/>
      <c r="QYY32" s="48"/>
      <c r="QYZ32" s="48"/>
      <c r="QZA32" s="48"/>
      <c r="QZB32" s="48"/>
      <c r="QZC32" s="48"/>
      <c r="QZD32" s="48"/>
      <c r="QZE32" s="48"/>
      <c r="QZF32" s="48"/>
      <c r="QZG32" s="48"/>
      <c r="QZH32" s="48"/>
      <c r="QZI32" s="48"/>
      <c r="QZJ32" s="48"/>
      <c r="QZK32" s="48"/>
      <c r="QZL32" s="48"/>
      <c r="QZM32" s="48"/>
      <c r="QZN32" s="48"/>
      <c r="QZO32" s="48"/>
      <c r="QZP32" s="48"/>
      <c r="QZQ32" s="48"/>
      <c r="QZR32" s="48"/>
      <c r="QZS32" s="48"/>
      <c r="QZT32" s="48"/>
      <c r="QZU32" s="48"/>
      <c r="QZV32" s="48"/>
      <c r="QZW32" s="48"/>
      <c r="QZX32" s="48"/>
      <c r="QZY32" s="48"/>
      <c r="QZZ32" s="48"/>
      <c r="RAA32" s="48"/>
      <c r="RAB32" s="48"/>
      <c r="RAC32" s="48"/>
      <c r="RAD32" s="48"/>
      <c r="RAE32" s="48"/>
      <c r="RAF32" s="48"/>
      <c r="RAG32" s="48"/>
      <c r="RAH32" s="48"/>
      <c r="RAI32" s="48"/>
      <c r="RAJ32" s="48"/>
      <c r="RAK32" s="48"/>
      <c r="RAL32" s="48"/>
      <c r="RAM32" s="48"/>
      <c r="RAN32" s="48"/>
      <c r="RAO32" s="48"/>
      <c r="RAP32" s="48"/>
      <c r="RAQ32" s="48"/>
      <c r="RAR32" s="48"/>
      <c r="RAS32" s="48"/>
      <c r="RAT32" s="48"/>
      <c r="RAU32" s="48"/>
      <c r="RAV32" s="48"/>
      <c r="RAW32" s="48"/>
      <c r="RAX32" s="48"/>
      <c r="RAY32" s="48"/>
      <c r="RAZ32" s="48"/>
      <c r="RBA32" s="48"/>
      <c r="RBB32" s="48"/>
      <c r="RBC32" s="48"/>
      <c r="RBD32" s="48"/>
      <c r="RBE32" s="48"/>
      <c r="RBF32" s="48"/>
      <c r="RBG32" s="48"/>
      <c r="RBH32" s="48"/>
      <c r="RBI32" s="48"/>
      <c r="RBJ32" s="48"/>
      <c r="RBK32" s="48"/>
      <c r="RBL32" s="48"/>
      <c r="RBM32" s="48"/>
      <c r="RBN32" s="48"/>
      <c r="RBO32" s="48"/>
      <c r="RBP32" s="48"/>
      <c r="RBQ32" s="48"/>
      <c r="RBR32" s="48"/>
      <c r="RBS32" s="48"/>
      <c r="RBT32" s="48"/>
      <c r="RBU32" s="48"/>
      <c r="RBV32" s="48"/>
      <c r="RBW32" s="48"/>
      <c r="RBX32" s="48"/>
      <c r="RBY32" s="48"/>
      <c r="RBZ32" s="48"/>
      <c r="RCA32" s="48"/>
      <c r="RCB32" s="48"/>
      <c r="RCC32" s="48"/>
      <c r="RCD32" s="48"/>
      <c r="RCE32" s="48"/>
      <c r="RCF32" s="48"/>
      <c r="RCG32" s="48"/>
      <c r="RCH32" s="48"/>
      <c r="RCI32" s="48"/>
      <c r="RCJ32" s="48"/>
      <c r="RCK32" s="48"/>
      <c r="RCL32" s="48"/>
      <c r="RCM32" s="48"/>
      <c r="RCN32" s="48"/>
      <c r="RCO32" s="48"/>
      <c r="RCP32" s="48"/>
      <c r="RCQ32" s="48"/>
      <c r="RCR32" s="48"/>
      <c r="RCS32" s="48"/>
      <c r="RCT32" s="48"/>
      <c r="RCU32" s="48"/>
      <c r="RCV32" s="48"/>
      <c r="RCW32" s="48"/>
      <c r="RCX32" s="48"/>
      <c r="RCY32" s="48"/>
      <c r="RCZ32" s="48"/>
      <c r="RDA32" s="48"/>
      <c r="RDB32" s="48"/>
      <c r="RDC32" s="48"/>
      <c r="RDD32" s="48"/>
      <c r="RDE32" s="48"/>
      <c r="RDF32" s="48"/>
      <c r="RDG32" s="48"/>
      <c r="RDH32" s="48"/>
      <c r="RDI32" s="48"/>
      <c r="RDJ32" s="48"/>
      <c r="RDK32" s="48"/>
      <c r="RDL32" s="48"/>
      <c r="RDM32" s="48"/>
      <c r="RDN32" s="48"/>
      <c r="RDO32" s="48"/>
      <c r="RDP32" s="48"/>
      <c r="RDQ32" s="48"/>
      <c r="RDR32" s="48"/>
      <c r="RDS32" s="48"/>
      <c r="RDT32" s="48"/>
      <c r="RDU32" s="48"/>
      <c r="RDV32" s="48"/>
      <c r="RDW32" s="48"/>
      <c r="RDX32" s="48"/>
      <c r="RDY32" s="48"/>
      <c r="RDZ32" s="48"/>
      <c r="REA32" s="48"/>
      <c r="REB32" s="48"/>
      <c r="REC32" s="48"/>
      <c r="RED32" s="48"/>
      <c r="REE32" s="48"/>
      <c r="REF32" s="48"/>
      <c r="REG32" s="48"/>
      <c r="REH32" s="48"/>
      <c r="REI32" s="48"/>
      <c r="REJ32" s="48"/>
      <c r="REK32" s="48"/>
      <c r="REL32" s="48"/>
      <c r="REM32" s="48"/>
      <c r="REN32" s="48"/>
      <c r="REO32" s="48"/>
      <c r="REP32" s="48"/>
      <c r="REQ32" s="48"/>
      <c r="RER32" s="48"/>
      <c r="RES32" s="48"/>
      <c r="RET32" s="48"/>
      <c r="REU32" s="48"/>
      <c r="REV32" s="48"/>
      <c r="REW32" s="48"/>
      <c r="REX32" s="48"/>
      <c r="REY32" s="48"/>
      <c r="REZ32" s="48"/>
      <c r="RFA32" s="48"/>
      <c r="RFB32" s="48"/>
      <c r="RFC32" s="48"/>
      <c r="RFD32" s="48"/>
      <c r="RFE32" s="48"/>
      <c r="RFF32" s="48"/>
      <c r="RFG32" s="48"/>
      <c r="RFH32" s="48"/>
      <c r="RFI32" s="48"/>
      <c r="RFJ32" s="48"/>
      <c r="RFK32" s="48"/>
      <c r="RFL32" s="48"/>
      <c r="RFM32" s="48"/>
      <c r="RFN32" s="48"/>
      <c r="RFO32" s="48"/>
      <c r="RFP32" s="48"/>
      <c r="RFQ32" s="48"/>
      <c r="RFR32" s="48"/>
      <c r="RFS32" s="48"/>
      <c r="RFT32" s="48"/>
      <c r="RFU32" s="48"/>
      <c r="RFV32" s="48"/>
      <c r="RFW32" s="48"/>
      <c r="RFX32" s="48"/>
      <c r="RFY32" s="48"/>
      <c r="RFZ32" s="48"/>
      <c r="RGA32" s="48"/>
      <c r="RGB32" s="48"/>
      <c r="RGC32" s="48"/>
      <c r="RGD32" s="48"/>
      <c r="RGE32" s="48"/>
      <c r="RGF32" s="48"/>
      <c r="RGG32" s="48"/>
      <c r="RGH32" s="48"/>
      <c r="RGI32" s="48"/>
      <c r="RGJ32" s="48"/>
      <c r="RGK32" s="48"/>
      <c r="RGL32" s="48"/>
      <c r="RGM32" s="48"/>
      <c r="RGN32" s="48"/>
      <c r="RGO32" s="48"/>
      <c r="RGP32" s="48"/>
      <c r="RGQ32" s="48"/>
      <c r="RGR32" s="48"/>
      <c r="RGS32" s="48"/>
      <c r="RGT32" s="48"/>
      <c r="RGU32" s="48"/>
      <c r="RGV32" s="48"/>
      <c r="RGW32" s="48"/>
      <c r="RGX32" s="48"/>
      <c r="RGY32" s="48"/>
      <c r="RGZ32" s="48"/>
      <c r="RHA32" s="48"/>
      <c r="RHB32" s="48"/>
      <c r="RHC32" s="48"/>
      <c r="RHD32" s="48"/>
      <c r="RHE32" s="48"/>
      <c r="RHF32" s="48"/>
      <c r="RHG32" s="48"/>
      <c r="RHH32" s="48"/>
      <c r="RHI32" s="48"/>
      <c r="RHJ32" s="48"/>
      <c r="RHK32" s="48"/>
      <c r="RHL32" s="48"/>
      <c r="RHM32" s="48"/>
      <c r="RHN32" s="48"/>
      <c r="RHO32" s="48"/>
      <c r="RHP32" s="48"/>
      <c r="RHQ32" s="48"/>
      <c r="RHR32" s="48"/>
      <c r="RHS32" s="48"/>
      <c r="RHT32" s="48"/>
      <c r="RHU32" s="48"/>
      <c r="RHV32" s="48"/>
      <c r="RHW32" s="48"/>
      <c r="RHX32" s="48"/>
      <c r="RHY32" s="48"/>
      <c r="RHZ32" s="48"/>
      <c r="RIA32" s="48"/>
      <c r="RIB32" s="48"/>
      <c r="RIC32" s="48"/>
      <c r="RID32" s="48"/>
      <c r="RIE32" s="48"/>
      <c r="RIF32" s="48"/>
      <c r="RIG32" s="48"/>
      <c r="RIH32" s="48"/>
      <c r="RII32" s="48"/>
      <c r="RIJ32" s="48"/>
      <c r="RIK32" s="48"/>
      <c r="RIL32" s="48"/>
      <c r="RIM32" s="48"/>
      <c r="RIN32" s="48"/>
      <c r="RIO32" s="48"/>
      <c r="RIP32" s="48"/>
      <c r="RIQ32" s="48"/>
      <c r="RIR32" s="48"/>
      <c r="RIS32" s="48"/>
      <c r="RIT32" s="48"/>
      <c r="RIU32" s="48"/>
      <c r="RIV32" s="48"/>
      <c r="RIW32" s="48"/>
      <c r="RIX32" s="48"/>
      <c r="RIY32" s="48"/>
      <c r="RIZ32" s="48"/>
      <c r="RJA32" s="48"/>
      <c r="RJB32" s="48"/>
      <c r="RJC32" s="48"/>
      <c r="RJD32" s="48"/>
      <c r="RJE32" s="48"/>
      <c r="RJF32" s="48"/>
      <c r="RJG32" s="48"/>
      <c r="RJH32" s="48"/>
      <c r="RJI32" s="48"/>
      <c r="RJJ32" s="48"/>
      <c r="RJK32" s="48"/>
      <c r="RJL32" s="48"/>
      <c r="RJM32" s="48"/>
      <c r="RJN32" s="48"/>
      <c r="RJO32" s="48"/>
      <c r="RJP32" s="48"/>
      <c r="RJQ32" s="48"/>
      <c r="RJR32" s="48"/>
      <c r="RJS32" s="48"/>
      <c r="RJT32" s="48"/>
      <c r="RJU32" s="48"/>
      <c r="RJV32" s="48"/>
      <c r="RJW32" s="48"/>
      <c r="RJX32" s="48"/>
      <c r="RJY32" s="48"/>
      <c r="RJZ32" s="48"/>
      <c r="RKA32" s="48"/>
      <c r="RKB32" s="48"/>
      <c r="RKC32" s="48"/>
      <c r="RKD32" s="48"/>
      <c r="RKE32" s="48"/>
      <c r="RKF32" s="48"/>
      <c r="RKG32" s="48"/>
      <c r="RKH32" s="48"/>
      <c r="RKI32" s="48"/>
      <c r="RKJ32" s="48"/>
      <c r="RKK32" s="48"/>
      <c r="RKL32" s="48"/>
      <c r="RKM32" s="48"/>
      <c r="RKN32" s="48"/>
      <c r="RKO32" s="48"/>
      <c r="RKP32" s="48"/>
      <c r="RKQ32" s="48"/>
      <c r="RKR32" s="48"/>
      <c r="RKS32" s="48"/>
      <c r="RKT32" s="48"/>
      <c r="RKU32" s="48"/>
      <c r="RKV32" s="48"/>
      <c r="RKW32" s="48"/>
      <c r="RKX32" s="48"/>
      <c r="RKY32" s="48"/>
      <c r="RKZ32" s="48"/>
      <c r="RLA32" s="48"/>
      <c r="RLB32" s="48"/>
      <c r="RLC32" s="48"/>
      <c r="RLD32" s="48"/>
      <c r="RLE32" s="48"/>
      <c r="RLF32" s="48"/>
      <c r="RLG32" s="48"/>
      <c r="RLH32" s="48"/>
      <c r="RLI32" s="48"/>
      <c r="RLJ32" s="48"/>
      <c r="RLK32" s="48"/>
      <c r="RLL32" s="48"/>
      <c r="RLM32" s="48"/>
      <c r="RLN32" s="48"/>
      <c r="RLO32" s="48"/>
      <c r="RLP32" s="48"/>
      <c r="RLQ32" s="48"/>
      <c r="RLR32" s="48"/>
      <c r="RLS32" s="48"/>
      <c r="RLT32" s="48"/>
      <c r="RLU32" s="48"/>
      <c r="RLV32" s="48"/>
      <c r="RLW32" s="48"/>
      <c r="RLX32" s="48"/>
      <c r="RLY32" s="48"/>
      <c r="RLZ32" s="48"/>
      <c r="RMA32" s="48"/>
      <c r="RMB32" s="48"/>
      <c r="RMC32" s="48"/>
      <c r="RMD32" s="48"/>
      <c r="RME32" s="48"/>
      <c r="RMF32" s="48"/>
      <c r="RMG32" s="48"/>
      <c r="RMH32" s="48"/>
      <c r="RMI32" s="48"/>
      <c r="RMJ32" s="48"/>
      <c r="RMK32" s="48"/>
      <c r="RML32" s="48"/>
      <c r="RMM32" s="48"/>
      <c r="RMN32" s="48"/>
      <c r="RMO32" s="48"/>
      <c r="RMP32" s="48"/>
      <c r="RMQ32" s="48"/>
      <c r="RMR32" s="48"/>
      <c r="RMS32" s="48"/>
      <c r="RMT32" s="48"/>
      <c r="RMU32" s="48"/>
      <c r="RMV32" s="48"/>
      <c r="RMW32" s="48"/>
      <c r="RMX32" s="48"/>
      <c r="RMY32" s="48"/>
      <c r="RMZ32" s="48"/>
      <c r="RNA32" s="48"/>
      <c r="RNB32" s="48"/>
      <c r="RNC32" s="48"/>
      <c r="RND32" s="48"/>
      <c r="RNE32" s="48"/>
      <c r="RNF32" s="48"/>
      <c r="RNG32" s="48"/>
      <c r="RNH32" s="48"/>
      <c r="RNI32" s="48"/>
      <c r="RNJ32" s="48"/>
      <c r="RNK32" s="48"/>
      <c r="RNL32" s="48"/>
      <c r="RNM32" s="48"/>
      <c r="RNN32" s="48"/>
      <c r="RNO32" s="48"/>
      <c r="RNP32" s="48"/>
      <c r="RNQ32" s="48"/>
      <c r="RNR32" s="48"/>
      <c r="RNS32" s="48"/>
      <c r="RNT32" s="48"/>
      <c r="RNU32" s="48"/>
      <c r="RNV32" s="48"/>
      <c r="RNW32" s="48"/>
      <c r="RNX32" s="48"/>
      <c r="RNY32" s="48"/>
      <c r="RNZ32" s="48"/>
      <c r="ROA32" s="48"/>
      <c r="ROB32" s="48"/>
      <c r="ROC32" s="48"/>
      <c r="ROD32" s="48"/>
      <c r="ROE32" s="48"/>
      <c r="ROF32" s="48"/>
      <c r="ROG32" s="48"/>
      <c r="ROH32" s="48"/>
      <c r="ROI32" s="48"/>
      <c r="ROJ32" s="48"/>
      <c r="ROK32" s="48"/>
      <c r="ROL32" s="48"/>
      <c r="ROM32" s="48"/>
      <c r="RON32" s="48"/>
      <c r="ROO32" s="48"/>
      <c r="ROP32" s="48"/>
      <c r="ROQ32" s="48"/>
      <c r="ROR32" s="48"/>
      <c r="ROS32" s="48"/>
      <c r="ROT32" s="48"/>
      <c r="ROU32" s="48"/>
      <c r="ROV32" s="48"/>
      <c r="ROW32" s="48"/>
      <c r="ROX32" s="48"/>
      <c r="ROY32" s="48"/>
      <c r="ROZ32" s="48"/>
      <c r="RPA32" s="48"/>
      <c r="RPB32" s="48"/>
      <c r="RPC32" s="48"/>
      <c r="RPD32" s="48"/>
      <c r="RPE32" s="48"/>
      <c r="RPF32" s="48"/>
      <c r="RPG32" s="48"/>
      <c r="RPH32" s="48"/>
      <c r="RPI32" s="48"/>
      <c r="RPJ32" s="48"/>
      <c r="RPK32" s="48"/>
      <c r="RPL32" s="48"/>
      <c r="RPM32" s="48"/>
      <c r="RPN32" s="48"/>
      <c r="RPO32" s="48"/>
      <c r="RPP32" s="48"/>
      <c r="RPQ32" s="48"/>
      <c r="RPR32" s="48"/>
      <c r="RPS32" s="48"/>
      <c r="RPT32" s="48"/>
      <c r="RPU32" s="48"/>
      <c r="RPV32" s="48"/>
      <c r="RPW32" s="48"/>
      <c r="RPX32" s="48"/>
      <c r="RPY32" s="48"/>
      <c r="RPZ32" s="48"/>
      <c r="RQA32" s="48"/>
      <c r="RQB32" s="48"/>
      <c r="RQC32" s="48"/>
      <c r="RQD32" s="48"/>
      <c r="RQE32" s="48"/>
      <c r="RQF32" s="48"/>
      <c r="RQG32" s="48"/>
      <c r="RQH32" s="48"/>
      <c r="RQI32" s="48"/>
      <c r="RQJ32" s="48"/>
      <c r="RQK32" s="48"/>
      <c r="RQL32" s="48"/>
      <c r="RQM32" s="48"/>
      <c r="RQN32" s="48"/>
      <c r="RQO32" s="48"/>
      <c r="RQP32" s="48"/>
      <c r="RQQ32" s="48"/>
      <c r="RQR32" s="48"/>
      <c r="RQS32" s="48"/>
      <c r="RQT32" s="48"/>
      <c r="RQU32" s="48"/>
      <c r="RQV32" s="48"/>
      <c r="RQW32" s="48"/>
      <c r="RQX32" s="48"/>
      <c r="RQY32" s="48"/>
      <c r="RQZ32" s="48"/>
      <c r="RRA32" s="48"/>
      <c r="RRB32" s="48"/>
      <c r="RRC32" s="48"/>
      <c r="RRD32" s="48"/>
      <c r="RRE32" s="48"/>
      <c r="RRF32" s="48"/>
      <c r="RRG32" s="48"/>
      <c r="RRH32" s="48"/>
      <c r="RRI32" s="48"/>
      <c r="RRJ32" s="48"/>
      <c r="RRK32" s="48"/>
      <c r="RRL32" s="48"/>
      <c r="RRM32" s="48"/>
      <c r="RRN32" s="48"/>
      <c r="RRO32" s="48"/>
      <c r="RRP32" s="48"/>
      <c r="RRQ32" s="48"/>
      <c r="RRR32" s="48"/>
      <c r="RRS32" s="48"/>
      <c r="RRT32" s="48"/>
      <c r="RRU32" s="48"/>
      <c r="RRV32" s="48"/>
      <c r="RRW32" s="48"/>
      <c r="RRX32" s="48"/>
      <c r="RRY32" s="48"/>
      <c r="RRZ32" s="48"/>
      <c r="RSA32" s="48"/>
      <c r="RSB32" s="48"/>
      <c r="RSC32" s="48"/>
      <c r="RSD32" s="48"/>
      <c r="RSE32" s="48"/>
      <c r="RSF32" s="48"/>
      <c r="RSG32" s="48"/>
      <c r="RSH32" s="48"/>
      <c r="RSI32" s="48"/>
      <c r="RSJ32" s="48"/>
      <c r="RSK32" s="48"/>
      <c r="RSL32" s="48"/>
      <c r="RSM32" s="48"/>
      <c r="RSN32" s="48"/>
      <c r="RSO32" s="48"/>
      <c r="RSP32" s="48"/>
      <c r="RSQ32" s="48"/>
      <c r="RSR32" s="48"/>
      <c r="RSS32" s="48"/>
      <c r="RST32" s="48"/>
      <c r="RSU32" s="48"/>
      <c r="RSV32" s="48"/>
      <c r="RSW32" s="48"/>
      <c r="RSX32" s="48"/>
      <c r="RSY32" s="48"/>
      <c r="RSZ32" s="48"/>
      <c r="RTA32" s="48"/>
      <c r="RTB32" s="48"/>
      <c r="RTC32" s="48"/>
      <c r="RTD32" s="48"/>
      <c r="RTE32" s="48"/>
      <c r="RTF32" s="48"/>
      <c r="RTG32" s="48"/>
      <c r="RTH32" s="48"/>
      <c r="RTI32" s="48"/>
      <c r="RTJ32" s="48"/>
      <c r="RTK32" s="48"/>
      <c r="RTL32" s="48"/>
      <c r="RTM32" s="48"/>
      <c r="RTN32" s="48"/>
      <c r="RTO32" s="48"/>
      <c r="RTP32" s="48"/>
      <c r="RTQ32" s="48"/>
      <c r="RTR32" s="48"/>
      <c r="RTS32" s="48"/>
      <c r="RTT32" s="48"/>
      <c r="RTU32" s="48"/>
      <c r="RTV32" s="48"/>
      <c r="RTW32" s="48"/>
      <c r="RTX32" s="48"/>
      <c r="RTY32" s="48"/>
      <c r="RTZ32" s="48"/>
      <c r="RUA32" s="48"/>
      <c r="RUB32" s="48"/>
      <c r="RUC32" s="48"/>
      <c r="RUD32" s="48"/>
      <c r="RUE32" s="48"/>
      <c r="RUF32" s="48"/>
      <c r="RUG32" s="48"/>
      <c r="RUH32" s="48"/>
      <c r="RUI32" s="48"/>
      <c r="RUJ32" s="48"/>
      <c r="RUK32" s="48"/>
      <c r="RUL32" s="48"/>
      <c r="RUM32" s="48"/>
      <c r="RUN32" s="48"/>
      <c r="RUO32" s="48"/>
      <c r="RUP32" s="48"/>
      <c r="RUQ32" s="48"/>
      <c r="RUR32" s="48"/>
      <c r="RUS32" s="48"/>
      <c r="RUT32" s="48"/>
      <c r="RUU32" s="48"/>
      <c r="RUV32" s="48"/>
      <c r="RUW32" s="48"/>
      <c r="RUX32" s="48"/>
      <c r="RUY32" s="48"/>
      <c r="RUZ32" s="48"/>
      <c r="RVA32" s="48"/>
      <c r="RVB32" s="48"/>
      <c r="RVC32" s="48"/>
      <c r="RVD32" s="48"/>
      <c r="RVE32" s="48"/>
      <c r="RVF32" s="48"/>
      <c r="RVG32" s="48"/>
      <c r="RVH32" s="48"/>
      <c r="RVI32" s="48"/>
      <c r="RVJ32" s="48"/>
      <c r="RVK32" s="48"/>
      <c r="RVL32" s="48"/>
      <c r="RVM32" s="48"/>
      <c r="RVN32" s="48"/>
      <c r="RVO32" s="48"/>
      <c r="RVP32" s="48"/>
      <c r="RVQ32" s="48"/>
      <c r="RVR32" s="48"/>
      <c r="RVS32" s="48"/>
      <c r="RVT32" s="48"/>
      <c r="RVU32" s="48"/>
      <c r="RVV32" s="48"/>
      <c r="RVW32" s="48"/>
      <c r="RVX32" s="48"/>
      <c r="RVY32" s="48"/>
      <c r="RVZ32" s="48"/>
      <c r="RWA32" s="48"/>
      <c r="RWB32" s="48"/>
      <c r="RWC32" s="48"/>
      <c r="RWD32" s="48"/>
      <c r="RWE32" s="48"/>
      <c r="RWF32" s="48"/>
      <c r="RWG32" s="48"/>
      <c r="RWH32" s="48"/>
      <c r="RWI32" s="48"/>
      <c r="RWJ32" s="48"/>
      <c r="RWK32" s="48"/>
      <c r="RWL32" s="48"/>
      <c r="RWM32" s="48"/>
      <c r="RWN32" s="48"/>
      <c r="RWO32" s="48"/>
      <c r="RWP32" s="48"/>
      <c r="RWQ32" s="48"/>
      <c r="RWR32" s="48"/>
      <c r="RWS32" s="48"/>
      <c r="RWT32" s="48"/>
      <c r="RWU32" s="48"/>
      <c r="RWV32" s="48"/>
      <c r="RWW32" s="48"/>
      <c r="RWX32" s="48"/>
      <c r="RWY32" s="48"/>
      <c r="RWZ32" s="48"/>
      <c r="RXA32" s="48"/>
      <c r="RXB32" s="48"/>
      <c r="RXC32" s="48"/>
      <c r="RXD32" s="48"/>
      <c r="RXE32" s="48"/>
      <c r="RXF32" s="48"/>
      <c r="RXG32" s="48"/>
      <c r="RXH32" s="48"/>
      <c r="RXI32" s="48"/>
      <c r="RXJ32" s="48"/>
      <c r="RXK32" s="48"/>
      <c r="RXL32" s="48"/>
      <c r="RXM32" s="48"/>
      <c r="RXN32" s="48"/>
      <c r="RXO32" s="48"/>
      <c r="RXP32" s="48"/>
      <c r="RXQ32" s="48"/>
      <c r="RXR32" s="48"/>
      <c r="RXS32" s="48"/>
      <c r="RXT32" s="48"/>
      <c r="RXU32" s="48"/>
      <c r="RXV32" s="48"/>
      <c r="RXW32" s="48"/>
      <c r="RXX32" s="48"/>
      <c r="RXY32" s="48"/>
      <c r="RXZ32" s="48"/>
      <c r="RYA32" s="48"/>
      <c r="RYB32" s="48"/>
      <c r="RYC32" s="48"/>
      <c r="RYD32" s="48"/>
      <c r="RYE32" s="48"/>
      <c r="RYF32" s="48"/>
      <c r="RYG32" s="48"/>
      <c r="RYH32" s="48"/>
      <c r="RYI32" s="48"/>
      <c r="RYJ32" s="48"/>
      <c r="RYK32" s="48"/>
      <c r="RYL32" s="48"/>
      <c r="RYM32" s="48"/>
      <c r="RYN32" s="48"/>
      <c r="RYO32" s="48"/>
      <c r="RYP32" s="48"/>
      <c r="RYQ32" s="48"/>
      <c r="RYR32" s="48"/>
      <c r="RYS32" s="48"/>
      <c r="RYT32" s="48"/>
      <c r="RYU32" s="48"/>
      <c r="RYV32" s="48"/>
      <c r="RYW32" s="48"/>
      <c r="RYX32" s="48"/>
      <c r="RYY32" s="48"/>
      <c r="RYZ32" s="48"/>
      <c r="RZA32" s="48"/>
      <c r="RZB32" s="48"/>
      <c r="RZC32" s="48"/>
      <c r="RZD32" s="48"/>
      <c r="RZE32" s="48"/>
      <c r="RZF32" s="48"/>
      <c r="RZG32" s="48"/>
      <c r="RZH32" s="48"/>
      <c r="RZI32" s="48"/>
      <c r="RZJ32" s="48"/>
      <c r="RZK32" s="48"/>
      <c r="RZL32" s="48"/>
      <c r="RZM32" s="48"/>
      <c r="RZN32" s="48"/>
      <c r="RZO32" s="48"/>
      <c r="RZP32" s="48"/>
      <c r="RZQ32" s="48"/>
      <c r="RZR32" s="48"/>
      <c r="RZS32" s="48"/>
      <c r="RZT32" s="48"/>
      <c r="RZU32" s="48"/>
      <c r="RZV32" s="48"/>
      <c r="RZW32" s="48"/>
      <c r="RZX32" s="48"/>
      <c r="RZY32" s="48"/>
      <c r="RZZ32" s="48"/>
      <c r="SAA32" s="48"/>
      <c r="SAB32" s="48"/>
      <c r="SAC32" s="48"/>
      <c r="SAD32" s="48"/>
      <c r="SAE32" s="48"/>
      <c r="SAF32" s="48"/>
      <c r="SAG32" s="48"/>
      <c r="SAH32" s="48"/>
      <c r="SAI32" s="48"/>
      <c r="SAJ32" s="48"/>
      <c r="SAK32" s="48"/>
      <c r="SAL32" s="48"/>
      <c r="SAM32" s="48"/>
      <c r="SAN32" s="48"/>
      <c r="SAO32" s="48"/>
      <c r="SAP32" s="48"/>
      <c r="SAQ32" s="48"/>
      <c r="SAR32" s="48"/>
      <c r="SAS32" s="48"/>
      <c r="SAT32" s="48"/>
      <c r="SAU32" s="48"/>
      <c r="SAV32" s="48"/>
      <c r="SAW32" s="48"/>
      <c r="SAX32" s="48"/>
      <c r="SAY32" s="48"/>
      <c r="SAZ32" s="48"/>
      <c r="SBA32" s="48"/>
      <c r="SBB32" s="48"/>
      <c r="SBC32" s="48"/>
      <c r="SBD32" s="48"/>
      <c r="SBE32" s="48"/>
      <c r="SBF32" s="48"/>
      <c r="SBG32" s="48"/>
      <c r="SBH32" s="48"/>
      <c r="SBI32" s="48"/>
      <c r="SBJ32" s="48"/>
      <c r="SBK32" s="48"/>
      <c r="SBL32" s="48"/>
      <c r="SBM32" s="48"/>
      <c r="SBN32" s="48"/>
      <c r="SBO32" s="48"/>
      <c r="SBP32" s="48"/>
      <c r="SBQ32" s="48"/>
      <c r="SBR32" s="48"/>
      <c r="SBS32" s="48"/>
      <c r="SBT32" s="48"/>
      <c r="SBU32" s="48"/>
      <c r="SBV32" s="48"/>
      <c r="SBW32" s="48"/>
      <c r="SBX32" s="48"/>
      <c r="SBY32" s="48"/>
      <c r="SBZ32" s="48"/>
      <c r="SCA32" s="48"/>
      <c r="SCB32" s="48"/>
      <c r="SCC32" s="48"/>
      <c r="SCD32" s="48"/>
      <c r="SCE32" s="48"/>
      <c r="SCF32" s="48"/>
      <c r="SCG32" s="48"/>
      <c r="SCH32" s="48"/>
      <c r="SCI32" s="48"/>
      <c r="SCJ32" s="48"/>
      <c r="SCK32" s="48"/>
      <c r="SCL32" s="48"/>
      <c r="SCM32" s="48"/>
      <c r="SCN32" s="48"/>
      <c r="SCO32" s="48"/>
      <c r="SCP32" s="48"/>
      <c r="SCQ32" s="48"/>
      <c r="SCR32" s="48"/>
      <c r="SCS32" s="48"/>
      <c r="SCT32" s="48"/>
      <c r="SCU32" s="48"/>
      <c r="SCV32" s="48"/>
      <c r="SCW32" s="48"/>
      <c r="SCX32" s="48"/>
      <c r="SCY32" s="48"/>
      <c r="SCZ32" s="48"/>
      <c r="SDA32" s="48"/>
      <c r="SDB32" s="48"/>
      <c r="SDC32" s="48"/>
      <c r="SDD32" s="48"/>
      <c r="SDE32" s="48"/>
      <c r="SDF32" s="48"/>
      <c r="SDG32" s="48"/>
      <c r="SDH32" s="48"/>
      <c r="SDI32" s="48"/>
      <c r="SDJ32" s="48"/>
      <c r="SDK32" s="48"/>
      <c r="SDL32" s="48"/>
      <c r="SDM32" s="48"/>
      <c r="SDN32" s="48"/>
      <c r="SDO32" s="48"/>
      <c r="SDP32" s="48"/>
      <c r="SDQ32" s="48"/>
      <c r="SDR32" s="48"/>
      <c r="SDS32" s="48"/>
      <c r="SDT32" s="48"/>
      <c r="SDU32" s="48"/>
      <c r="SDV32" s="48"/>
      <c r="SDW32" s="48"/>
      <c r="SDX32" s="48"/>
      <c r="SDY32" s="48"/>
      <c r="SDZ32" s="48"/>
      <c r="SEA32" s="48"/>
      <c r="SEB32" s="48"/>
      <c r="SEC32" s="48"/>
      <c r="SED32" s="48"/>
      <c r="SEE32" s="48"/>
      <c r="SEF32" s="48"/>
      <c r="SEG32" s="48"/>
      <c r="SEH32" s="48"/>
      <c r="SEI32" s="48"/>
      <c r="SEJ32" s="48"/>
      <c r="SEK32" s="48"/>
      <c r="SEL32" s="48"/>
      <c r="SEM32" s="48"/>
      <c r="SEN32" s="48"/>
      <c r="SEO32" s="48"/>
      <c r="SEP32" s="48"/>
      <c r="SEQ32" s="48"/>
      <c r="SER32" s="48"/>
      <c r="SES32" s="48"/>
      <c r="SET32" s="48"/>
      <c r="SEU32" s="48"/>
      <c r="SEV32" s="48"/>
      <c r="SEW32" s="48"/>
      <c r="SEX32" s="48"/>
      <c r="SEY32" s="48"/>
      <c r="SEZ32" s="48"/>
      <c r="SFA32" s="48"/>
      <c r="SFB32" s="48"/>
      <c r="SFC32" s="48"/>
      <c r="SFD32" s="48"/>
      <c r="SFE32" s="48"/>
      <c r="SFF32" s="48"/>
      <c r="SFG32" s="48"/>
      <c r="SFH32" s="48"/>
      <c r="SFI32" s="48"/>
      <c r="SFJ32" s="48"/>
      <c r="SFK32" s="48"/>
      <c r="SFL32" s="48"/>
      <c r="SFM32" s="48"/>
      <c r="SFN32" s="48"/>
      <c r="SFO32" s="48"/>
      <c r="SFP32" s="48"/>
      <c r="SFQ32" s="48"/>
      <c r="SFR32" s="48"/>
      <c r="SFS32" s="48"/>
      <c r="SFT32" s="48"/>
      <c r="SFU32" s="48"/>
      <c r="SFV32" s="48"/>
      <c r="SFW32" s="48"/>
      <c r="SFX32" s="48"/>
      <c r="SFY32" s="48"/>
      <c r="SFZ32" s="48"/>
      <c r="SGA32" s="48"/>
      <c r="SGB32" s="48"/>
      <c r="SGC32" s="48"/>
      <c r="SGD32" s="48"/>
      <c r="SGE32" s="48"/>
      <c r="SGF32" s="48"/>
      <c r="SGG32" s="48"/>
      <c r="SGH32" s="48"/>
      <c r="SGI32" s="48"/>
      <c r="SGJ32" s="48"/>
      <c r="SGK32" s="48"/>
      <c r="SGL32" s="48"/>
      <c r="SGM32" s="48"/>
      <c r="SGN32" s="48"/>
      <c r="SGO32" s="48"/>
      <c r="SGP32" s="48"/>
      <c r="SGQ32" s="48"/>
      <c r="SGR32" s="48"/>
      <c r="SGS32" s="48"/>
      <c r="SGT32" s="48"/>
      <c r="SGU32" s="48"/>
      <c r="SGV32" s="48"/>
      <c r="SGW32" s="48"/>
      <c r="SGX32" s="48"/>
      <c r="SGY32" s="48"/>
      <c r="SGZ32" s="48"/>
      <c r="SHA32" s="48"/>
      <c r="SHB32" s="48"/>
      <c r="SHC32" s="48"/>
      <c r="SHD32" s="48"/>
      <c r="SHE32" s="48"/>
      <c r="SHF32" s="48"/>
      <c r="SHG32" s="48"/>
      <c r="SHH32" s="48"/>
      <c r="SHI32" s="48"/>
      <c r="SHJ32" s="48"/>
      <c r="SHK32" s="48"/>
      <c r="SHL32" s="48"/>
      <c r="SHM32" s="48"/>
      <c r="SHN32" s="48"/>
      <c r="SHO32" s="48"/>
      <c r="SHP32" s="48"/>
      <c r="SHQ32" s="48"/>
      <c r="SHR32" s="48"/>
      <c r="SHS32" s="48"/>
      <c r="SHT32" s="48"/>
      <c r="SHU32" s="48"/>
      <c r="SHV32" s="48"/>
      <c r="SHW32" s="48"/>
      <c r="SHX32" s="48"/>
      <c r="SHY32" s="48"/>
      <c r="SHZ32" s="48"/>
      <c r="SIA32" s="48"/>
      <c r="SIB32" s="48"/>
      <c r="SIC32" s="48"/>
      <c r="SID32" s="48"/>
      <c r="SIE32" s="48"/>
      <c r="SIF32" s="48"/>
      <c r="SIG32" s="48"/>
      <c r="SIH32" s="48"/>
      <c r="SII32" s="48"/>
      <c r="SIJ32" s="48"/>
      <c r="SIK32" s="48"/>
      <c r="SIL32" s="48"/>
      <c r="SIM32" s="48"/>
      <c r="SIN32" s="48"/>
      <c r="SIO32" s="48"/>
      <c r="SIP32" s="48"/>
      <c r="SIQ32" s="48"/>
      <c r="SIR32" s="48"/>
      <c r="SIS32" s="48"/>
      <c r="SIT32" s="48"/>
      <c r="SIU32" s="48"/>
      <c r="SIV32" s="48"/>
      <c r="SIW32" s="48"/>
      <c r="SIX32" s="48"/>
      <c r="SIY32" s="48"/>
      <c r="SIZ32" s="48"/>
      <c r="SJA32" s="48"/>
      <c r="SJB32" s="48"/>
      <c r="SJC32" s="48"/>
      <c r="SJD32" s="48"/>
      <c r="SJE32" s="48"/>
      <c r="SJF32" s="48"/>
      <c r="SJG32" s="48"/>
      <c r="SJH32" s="48"/>
      <c r="SJI32" s="48"/>
      <c r="SJJ32" s="48"/>
      <c r="SJK32" s="48"/>
      <c r="SJL32" s="48"/>
      <c r="SJM32" s="48"/>
      <c r="SJN32" s="48"/>
      <c r="SJO32" s="48"/>
      <c r="SJP32" s="48"/>
      <c r="SJQ32" s="48"/>
      <c r="SJR32" s="48"/>
      <c r="SJS32" s="48"/>
      <c r="SJT32" s="48"/>
      <c r="SJU32" s="48"/>
      <c r="SJV32" s="48"/>
      <c r="SJW32" s="48"/>
      <c r="SJX32" s="48"/>
      <c r="SJY32" s="48"/>
      <c r="SJZ32" s="48"/>
      <c r="SKA32" s="48"/>
      <c r="SKB32" s="48"/>
      <c r="SKC32" s="48"/>
      <c r="SKD32" s="48"/>
      <c r="SKE32" s="48"/>
      <c r="SKF32" s="48"/>
      <c r="SKG32" s="48"/>
      <c r="SKH32" s="48"/>
      <c r="SKI32" s="48"/>
      <c r="SKJ32" s="48"/>
      <c r="SKK32" s="48"/>
      <c r="SKL32" s="48"/>
      <c r="SKM32" s="48"/>
      <c r="SKN32" s="48"/>
      <c r="SKO32" s="48"/>
      <c r="SKP32" s="48"/>
      <c r="SKQ32" s="48"/>
      <c r="SKR32" s="48"/>
      <c r="SKS32" s="48"/>
      <c r="SKT32" s="48"/>
      <c r="SKU32" s="48"/>
      <c r="SKV32" s="48"/>
      <c r="SKW32" s="48"/>
      <c r="SKX32" s="48"/>
      <c r="SKY32" s="48"/>
      <c r="SKZ32" s="48"/>
      <c r="SLA32" s="48"/>
      <c r="SLB32" s="48"/>
      <c r="SLC32" s="48"/>
      <c r="SLD32" s="48"/>
      <c r="SLE32" s="48"/>
      <c r="SLF32" s="48"/>
      <c r="SLG32" s="48"/>
      <c r="SLH32" s="48"/>
      <c r="SLI32" s="48"/>
      <c r="SLJ32" s="48"/>
      <c r="SLK32" s="48"/>
      <c r="SLL32" s="48"/>
      <c r="SLM32" s="48"/>
      <c r="SLN32" s="48"/>
      <c r="SLO32" s="48"/>
      <c r="SLP32" s="48"/>
      <c r="SLQ32" s="48"/>
      <c r="SLR32" s="48"/>
      <c r="SLS32" s="48"/>
      <c r="SLT32" s="48"/>
      <c r="SLU32" s="48"/>
      <c r="SLV32" s="48"/>
      <c r="SLW32" s="48"/>
      <c r="SLX32" s="48"/>
      <c r="SLY32" s="48"/>
      <c r="SLZ32" s="48"/>
      <c r="SMA32" s="48"/>
      <c r="SMB32" s="48"/>
      <c r="SMC32" s="48"/>
      <c r="SMD32" s="48"/>
      <c r="SME32" s="48"/>
      <c r="SMF32" s="48"/>
      <c r="SMG32" s="48"/>
      <c r="SMH32" s="48"/>
      <c r="SMI32" s="48"/>
      <c r="SMJ32" s="48"/>
      <c r="SMK32" s="48"/>
      <c r="SML32" s="48"/>
      <c r="SMM32" s="48"/>
      <c r="SMN32" s="48"/>
      <c r="SMO32" s="48"/>
      <c r="SMP32" s="48"/>
      <c r="SMQ32" s="48"/>
      <c r="SMR32" s="48"/>
      <c r="SMS32" s="48"/>
      <c r="SMT32" s="48"/>
      <c r="SMU32" s="48"/>
      <c r="SMV32" s="48"/>
      <c r="SMW32" s="48"/>
      <c r="SMX32" s="48"/>
      <c r="SMY32" s="48"/>
      <c r="SMZ32" s="48"/>
      <c r="SNA32" s="48"/>
      <c r="SNB32" s="48"/>
      <c r="SNC32" s="48"/>
      <c r="SND32" s="48"/>
      <c r="SNE32" s="48"/>
      <c r="SNF32" s="48"/>
      <c r="SNG32" s="48"/>
      <c r="SNH32" s="48"/>
      <c r="SNI32" s="48"/>
      <c r="SNJ32" s="48"/>
      <c r="SNK32" s="48"/>
      <c r="SNL32" s="48"/>
      <c r="SNM32" s="48"/>
      <c r="SNN32" s="48"/>
      <c r="SNO32" s="48"/>
      <c r="SNP32" s="48"/>
      <c r="SNQ32" s="48"/>
      <c r="SNR32" s="48"/>
      <c r="SNS32" s="48"/>
      <c r="SNT32" s="48"/>
      <c r="SNU32" s="48"/>
      <c r="SNV32" s="48"/>
      <c r="SNW32" s="48"/>
      <c r="SNX32" s="48"/>
      <c r="SNY32" s="48"/>
      <c r="SNZ32" s="48"/>
      <c r="SOA32" s="48"/>
      <c r="SOB32" s="48"/>
      <c r="SOC32" s="48"/>
      <c r="SOD32" s="48"/>
      <c r="SOE32" s="48"/>
      <c r="SOF32" s="48"/>
      <c r="SOG32" s="48"/>
      <c r="SOH32" s="48"/>
      <c r="SOI32" s="48"/>
      <c r="SOJ32" s="48"/>
      <c r="SOK32" s="48"/>
      <c r="SOL32" s="48"/>
      <c r="SOM32" s="48"/>
      <c r="SON32" s="48"/>
      <c r="SOO32" s="48"/>
      <c r="SOP32" s="48"/>
      <c r="SOQ32" s="48"/>
      <c r="SOR32" s="48"/>
      <c r="SOS32" s="48"/>
      <c r="SOT32" s="48"/>
      <c r="SOU32" s="48"/>
      <c r="SOV32" s="48"/>
      <c r="SOW32" s="48"/>
      <c r="SOX32" s="48"/>
      <c r="SOY32" s="48"/>
      <c r="SOZ32" s="48"/>
      <c r="SPA32" s="48"/>
      <c r="SPB32" s="48"/>
      <c r="SPC32" s="48"/>
      <c r="SPD32" s="48"/>
      <c r="SPE32" s="48"/>
      <c r="SPF32" s="48"/>
      <c r="SPG32" s="48"/>
      <c r="SPH32" s="48"/>
      <c r="SPI32" s="48"/>
      <c r="SPJ32" s="48"/>
      <c r="SPK32" s="48"/>
      <c r="SPL32" s="48"/>
      <c r="SPM32" s="48"/>
      <c r="SPN32" s="48"/>
      <c r="SPO32" s="48"/>
      <c r="SPP32" s="48"/>
      <c r="SPQ32" s="48"/>
      <c r="SPR32" s="48"/>
      <c r="SPS32" s="48"/>
      <c r="SPT32" s="48"/>
      <c r="SPU32" s="48"/>
      <c r="SPV32" s="48"/>
      <c r="SPW32" s="48"/>
      <c r="SPX32" s="48"/>
      <c r="SPY32" s="48"/>
      <c r="SPZ32" s="48"/>
      <c r="SQA32" s="48"/>
      <c r="SQB32" s="48"/>
      <c r="SQC32" s="48"/>
      <c r="SQD32" s="48"/>
      <c r="SQE32" s="48"/>
      <c r="SQF32" s="48"/>
      <c r="SQG32" s="48"/>
      <c r="SQH32" s="48"/>
      <c r="SQI32" s="48"/>
      <c r="SQJ32" s="48"/>
      <c r="SQK32" s="48"/>
      <c r="SQL32" s="48"/>
      <c r="SQM32" s="48"/>
      <c r="SQN32" s="48"/>
      <c r="SQO32" s="48"/>
      <c r="SQP32" s="48"/>
      <c r="SQQ32" s="48"/>
      <c r="SQR32" s="48"/>
      <c r="SQS32" s="48"/>
      <c r="SQT32" s="48"/>
      <c r="SQU32" s="48"/>
      <c r="SQV32" s="48"/>
      <c r="SQW32" s="48"/>
      <c r="SQX32" s="48"/>
      <c r="SQY32" s="48"/>
      <c r="SQZ32" s="48"/>
      <c r="SRA32" s="48"/>
      <c r="SRB32" s="48"/>
      <c r="SRC32" s="48"/>
      <c r="SRD32" s="48"/>
      <c r="SRE32" s="48"/>
      <c r="SRF32" s="48"/>
      <c r="SRG32" s="48"/>
      <c r="SRH32" s="48"/>
      <c r="SRI32" s="48"/>
      <c r="SRJ32" s="48"/>
      <c r="SRK32" s="48"/>
      <c r="SRL32" s="48"/>
      <c r="SRM32" s="48"/>
      <c r="SRN32" s="48"/>
      <c r="SRO32" s="48"/>
      <c r="SRP32" s="48"/>
      <c r="SRQ32" s="48"/>
      <c r="SRR32" s="48"/>
      <c r="SRS32" s="48"/>
      <c r="SRT32" s="48"/>
      <c r="SRU32" s="48"/>
      <c r="SRV32" s="48"/>
      <c r="SRW32" s="48"/>
      <c r="SRX32" s="48"/>
      <c r="SRY32" s="48"/>
      <c r="SRZ32" s="48"/>
      <c r="SSA32" s="48"/>
      <c r="SSB32" s="48"/>
      <c r="SSC32" s="48"/>
      <c r="SSD32" s="48"/>
      <c r="SSE32" s="48"/>
      <c r="SSF32" s="48"/>
      <c r="SSG32" s="48"/>
      <c r="SSH32" s="48"/>
      <c r="SSI32" s="48"/>
      <c r="SSJ32" s="48"/>
      <c r="SSK32" s="48"/>
      <c r="SSL32" s="48"/>
      <c r="SSM32" s="48"/>
      <c r="SSN32" s="48"/>
      <c r="SSO32" s="48"/>
      <c r="SSP32" s="48"/>
      <c r="SSQ32" s="48"/>
      <c r="SSR32" s="48"/>
      <c r="SSS32" s="48"/>
      <c r="SST32" s="48"/>
      <c r="SSU32" s="48"/>
      <c r="SSV32" s="48"/>
      <c r="SSW32" s="48"/>
      <c r="SSX32" s="48"/>
      <c r="SSY32" s="48"/>
      <c r="SSZ32" s="48"/>
      <c r="STA32" s="48"/>
      <c r="STB32" s="48"/>
      <c r="STC32" s="48"/>
      <c r="STD32" s="48"/>
      <c r="STE32" s="48"/>
      <c r="STF32" s="48"/>
      <c r="STG32" s="48"/>
      <c r="STH32" s="48"/>
      <c r="STI32" s="48"/>
      <c r="STJ32" s="48"/>
      <c r="STK32" s="48"/>
      <c r="STL32" s="48"/>
      <c r="STM32" s="48"/>
      <c r="STN32" s="48"/>
      <c r="STO32" s="48"/>
      <c r="STP32" s="48"/>
      <c r="STQ32" s="48"/>
      <c r="STR32" s="48"/>
      <c r="STS32" s="48"/>
      <c r="STT32" s="48"/>
      <c r="STU32" s="48"/>
      <c r="STV32" s="48"/>
      <c r="STW32" s="48"/>
      <c r="STX32" s="48"/>
      <c r="STY32" s="48"/>
      <c r="STZ32" s="48"/>
      <c r="SUA32" s="48"/>
      <c r="SUB32" s="48"/>
      <c r="SUC32" s="48"/>
      <c r="SUD32" s="48"/>
      <c r="SUE32" s="48"/>
      <c r="SUF32" s="48"/>
      <c r="SUG32" s="48"/>
      <c r="SUH32" s="48"/>
      <c r="SUI32" s="48"/>
      <c r="SUJ32" s="48"/>
      <c r="SUK32" s="48"/>
      <c r="SUL32" s="48"/>
      <c r="SUM32" s="48"/>
      <c r="SUN32" s="48"/>
      <c r="SUO32" s="48"/>
      <c r="SUP32" s="48"/>
      <c r="SUQ32" s="48"/>
      <c r="SUR32" s="48"/>
      <c r="SUS32" s="48"/>
      <c r="SUT32" s="48"/>
      <c r="SUU32" s="48"/>
      <c r="SUV32" s="48"/>
      <c r="SUW32" s="48"/>
      <c r="SUX32" s="48"/>
      <c r="SUY32" s="48"/>
      <c r="SUZ32" s="48"/>
      <c r="SVA32" s="48"/>
      <c r="SVB32" s="48"/>
      <c r="SVC32" s="48"/>
      <c r="SVD32" s="48"/>
      <c r="SVE32" s="48"/>
      <c r="SVF32" s="48"/>
      <c r="SVG32" s="48"/>
      <c r="SVH32" s="48"/>
      <c r="SVI32" s="48"/>
      <c r="SVJ32" s="48"/>
      <c r="SVK32" s="48"/>
      <c r="SVL32" s="48"/>
      <c r="SVM32" s="48"/>
      <c r="SVN32" s="48"/>
      <c r="SVO32" s="48"/>
      <c r="SVP32" s="48"/>
      <c r="SVQ32" s="48"/>
      <c r="SVR32" s="48"/>
      <c r="SVS32" s="48"/>
      <c r="SVT32" s="48"/>
      <c r="SVU32" s="48"/>
      <c r="SVV32" s="48"/>
      <c r="SVW32" s="48"/>
      <c r="SVX32" s="48"/>
      <c r="SVY32" s="48"/>
      <c r="SVZ32" s="48"/>
      <c r="SWA32" s="48"/>
      <c r="SWB32" s="48"/>
      <c r="SWC32" s="48"/>
      <c r="SWD32" s="48"/>
      <c r="SWE32" s="48"/>
      <c r="SWF32" s="48"/>
      <c r="SWG32" s="48"/>
      <c r="SWH32" s="48"/>
      <c r="SWI32" s="48"/>
      <c r="SWJ32" s="48"/>
      <c r="SWK32" s="48"/>
      <c r="SWL32" s="48"/>
      <c r="SWM32" s="48"/>
      <c r="SWN32" s="48"/>
      <c r="SWO32" s="48"/>
      <c r="SWP32" s="48"/>
      <c r="SWQ32" s="48"/>
      <c r="SWR32" s="48"/>
      <c r="SWS32" s="48"/>
      <c r="SWT32" s="48"/>
      <c r="SWU32" s="48"/>
      <c r="SWV32" s="48"/>
      <c r="SWW32" s="48"/>
      <c r="SWX32" s="48"/>
      <c r="SWY32" s="48"/>
      <c r="SWZ32" s="48"/>
      <c r="SXA32" s="48"/>
      <c r="SXB32" s="48"/>
      <c r="SXC32" s="48"/>
      <c r="SXD32" s="48"/>
      <c r="SXE32" s="48"/>
      <c r="SXF32" s="48"/>
      <c r="SXG32" s="48"/>
      <c r="SXH32" s="48"/>
      <c r="SXI32" s="48"/>
      <c r="SXJ32" s="48"/>
      <c r="SXK32" s="48"/>
      <c r="SXL32" s="48"/>
      <c r="SXM32" s="48"/>
      <c r="SXN32" s="48"/>
      <c r="SXO32" s="48"/>
      <c r="SXP32" s="48"/>
      <c r="SXQ32" s="48"/>
      <c r="SXR32" s="48"/>
      <c r="SXS32" s="48"/>
      <c r="SXT32" s="48"/>
      <c r="SXU32" s="48"/>
      <c r="SXV32" s="48"/>
      <c r="SXW32" s="48"/>
      <c r="SXX32" s="48"/>
      <c r="SXY32" s="48"/>
      <c r="SXZ32" s="48"/>
      <c r="SYA32" s="48"/>
      <c r="SYB32" s="48"/>
      <c r="SYC32" s="48"/>
      <c r="SYD32" s="48"/>
      <c r="SYE32" s="48"/>
      <c r="SYF32" s="48"/>
      <c r="SYG32" s="48"/>
      <c r="SYH32" s="48"/>
      <c r="SYI32" s="48"/>
      <c r="SYJ32" s="48"/>
      <c r="SYK32" s="48"/>
      <c r="SYL32" s="48"/>
      <c r="SYM32" s="48"/>
      <c r="SYN32" s="48"/>
      <c r="SYO32" s="48"/>
      <c r="SYP32" s="48"/>
      <c r="SYQ32" s="48"/>
      <c r="SYR32" s="48"/>
      <c r="SYS32" s="48"/>
      <c r="SYT32" s="48"/>
      <c r="SYU32" s="48"/>
      <c r="SYV32" s="48"/>
      <c r="SYW32" s="48"/>
      <c r="SYX32" s="48"/>
      <c r="SYY32" s="48"/>
      <c r="SYZ32" s="48"/>
      <c r="SZA32" s="48"/>
      <c r="SZB32" s="48"/>
      <c r="SZC32" s="48"/>
      <c r="SZD32" s="48"/>
      <c r="SZE32" s="48"/>
      <c r="SZF32" s="48"/>
      <c r="SZG32" s="48"/>
      <c r="SZH32" s="48"/>
      <c r="SZI32" s="48"/>
      <c r="SZJ32" s="48"/>
      <c r="SZK32" s="48"/>
      <c r="SZL32" s="48"/>
      <c r="SZM32" s="48"/>
      <c r="SZN32" s="48"/>
      <c r="SZO32" s="48"/>
      <c r="SZP32" s="48"/>
      <c r="SZQ32" s="48"/>
      <c r="SZR32" s="48"/>
      <c r="SZS32" s="48"/>
      <c r="SZT32" s="48"/>
      <c r="SZU32" s="48"/>
      <c r="SZV32" s="48"/>
      <c r="SZW32" s="48"/>
      <c r="SZX32" s="48"/>
      <c r="SZY32" s="48"/>
      <c r="SZZ32" s="48"/>
      <c r="TAA32" s="48"/>
      <c r="TAB32" s="48"/>
      <c r="TAC32" s="48"/>
      <c r="TAD32" s="48"/>
      <c r="TAE32" s="48"/>
      <c r="TAF32" s="48"/>
      <c r="TAG32" s="48"/>
      <c r="TAH32" s="48"/>
      <c r="TAI32" s="48"/>
      <c r="TAJ32" s="48"/>
      <c r="TAK32" s="48"/>
      <c r="TAL32" s="48"/>
      <c r="TAM32" s="48"/>
      <c r="TAN32" s="48"/>
      <c r="TAO32" s="48"/>
      <c r="TAP32" s="48"/>
      <c r="TAQ32" s="48"/>
      <c r="TAR32" s="48"/>
      <c r="TAS32" s="48"/>
      <c r="TAT32" s="48"/>
      <c r="TAU32" s="48"/>
      <c r="TAV32" s="48"/>
      <c r="TAW32" s="48"/>
      <c r="TAX32" s="48"/>
      <c r="TAY32" s="48"/>
      <c r="TAZ32" s="48"/>
      <c r="TBA32" s="48"/>
      <c r="TBB32" s="48"/>
      <c r="TBC32" s="48"/>
      <c r="TBD32" s="48"/>
      <c r="TBE32" s="48"/>
      <c r="TBF32" s="48"/>
      <c r="TBG32" s="48"/>
      <c r="TBH32" s="48"/>
      <c r="TBI32" s="48"/>
      <c r="TBJ32" s="48"/>
      <c r="TBK32" s="48"/>
      <c r="TBL32" s="48"/>
      <c r="TBM32" s="48"/>
      <c r="TBN32" s="48"/>
      <c r="TBO32" s="48"/>
      <c r="TBP32" s="48"/>
      <c r="TBQ32" s="48"/>
      <c r="TBR32" s="48"/>
      <c r="TBS32" s="48"/>
      <c r="TBT32" s="48"/>
      <c r="TBU32" s="48"/>
      <c r="TBV32" s="48"/>
      <c r="TBW32" s="48"/>
      <c r="TBX32" s="48"/>
      <c r="TBY32" s="48"/>
      <c r="TBZ32" s="48"/>
      <c r="TCA32" s="48"/>
      <c r="TCB32" s="48"/>
      <c r="TCC32" s="48"/>
      <c r="TCD32" s="48"/>
      <c r="TCE32" s="48"/>
      <c r="TCF32" s="48"/>
      <c r="TCG32" s="48"/>
      <c r="TCH32" s="48"/>
      <c r="TCI32" s="48"/>
      <c r="TCJ32" s="48"/>
      <c r="TCK32" s="48"/>
      <c r="TCL32" s="48"/>
      <c r="TCM32" s="48"/>
      <c r="TCN32" s="48"/>
      <c r="TCO32" s="48"/>
      <c r="TCP32" s="48"/>
      <c r="TCQ32" s="48"/>
      <c r="TCR32" s="48"/>
      <c r="TCS32" s="48"/>
      <c r="TCT32" s="48"/>
      <c r="TCU32" s="48"/>
      <c r="TCV32" s="48"/>
      <c r="TCW32" s="48"/>
      <c r="TCX32" s="48"/>
      <c r="TCY32" s="48"/>
      <c r="TCZ32" s="48"/>
      <c r="TDA32" s="48"/>
      <c r="TDB32" s="48"/>
      <c r="TDC32" s="48"/>
      <c r="TDD32" s="48"/>
      <c r="TDE32" s="48"/>
      <c r="TDF32" s="48"/>
      <c r="TDG32" s="48"/>
      <c r="TDH32" s="48"/>
      <c r="TDI32" s="48"/>
      <c r="TDJ32" s="48"/>
      <c r="TDK32" s="48"/>
      <c r="TDL32" s="48"/>
      <c r="TDM32" s="48"/>
      <c r="TDN32" s="48"/>
      <c r="TDO32" s="48"/>
      <c r="TDP32" s="48"/>
      <c r="TDQ32" s="48"/>
      <c r="TDR32" s="48"/>
      <c r="TDS32" s="48"/>
      <c r="TDT32" s="48"/>
      <c r="TDU32" s="48"/>
      <c r="TDV32" s="48"/>
      <c r="TDW32" s="48"/>
      <c r="TDX32" s="48"/>
      <c r="TDY32" s="48"/>
      <c r="TDZ32" s="48"/>
      <c r="TEA32" s="48"/>
      <c r="TEB32" s="48"/>
      <c r="TEC32" s="48"/>
      <c r="TED32" s="48"/>
      <c r="TEE32" s="48"/>
      <c r="TEF32" s="48"/>
      <c r="TEG32" s="48"/>
      <c r="TEH32" s="48"/>
      <c r="TEI32" s="48"/>
      <c r="TEJ32" s="48"/>
      <c r="TEK32" s="48"/>
      <c r="TEL32" s="48"/>
      <c r="TEM32" s="48"/>
      <c r="TEN32" s="48"/>
      <c r="TEO32" s="48"/>
      <c r="TEP32" s="48"/>
      <c r="TEQ32" s="48"/>
      <c r="TER32" s="48"/>
      <c r="TES32" s="48"/>
      <c r="TET32" s="48"/>
      <c r="TEU32" s="48"/>
      <c r="TEV32" s="48"/>
      <c r="TEW32" s="48"/>
      <c r="TEX32" s="48"/>
      <c r="TEY32" s="48"/>
      <c r="TEZ32" s="48"/>
      <c r="TFA32" s="48"/>
      <c r="TFB32" s="48"/>
      <c r="TFC32" s="48"/>
      <c r="TFD32" s="48"/>
      <c r="TFE32" s="48"/>
      <c r="TFF32" s="48"/>
      <c r="TFG32" s="48"/>
      <c r="TFH32" s="48"/>
      <c r="TFI32" s="48"/>
      <c r="TFJ32" s="48"/>
      <c r="TFK32" s="48"/>
      <c r="TFL32" s="48"/>
      <c r="TFM32" s="48"/>
      <c r="TFN32" s="48"/>
      <c r="TFO32" s="48"/>
      <c r="TFP32" s="48"/>
      <c r="TFQ32" s="48"/>
      <c r="TFR32" s="48"/>
      <c r="TFS32" s="48"/>
      <c r="TFT32" s="48"/>
      <c r="TFU32" s="48"/>
      <c r="TFV32" s="48"/>
      <c r="TFW32" s="48"/>
      <c r="TFX32" s="48"/>
      <c r="TFY32" s="48"/>
      <c r="TFZ32" s="48"/>
      <c r="TGA32" s="48"/>
      <c r="TGB32" s="48"/>
      <c r="TGC32" s="48"/>
      <c r="TGD32" s="48"/>
      <c r="TGE32" s="48"/>
      <c r="TGF32" s="48"/>
      <c r="TGG32" s="48"/>
      <c r="TGH32" s="48"/>
      <c r="TGI32" s="48"/>
      <c r="TGJ32" s="48"/>
      <c r="TGK32" s="48"/>
      <c r="TGL32" s="48"/>
      <c r="TGM32" s="48"/>
      <c r="TGN32" s="48"/>
      <c r="TGO32" s="48"/>
      <c r="TGP32" s="48"/>
      <c r="TGQ32" s="48"/>
      <c r="TGR32" s="48"/>
      <c r="TGS32" s="48"/>
      <c r="TGT32" s="48"/>
      <c r="TGU32" s="48"/>
      <c r="TGV32" s="48"/>
      <c r="TGW32" s="48"/>
      <c r="TGX32" s="48"/>
      <c r="TGY32" s="48"/>
      <c r="TGZ32" s="48"/>
      <c r="THA32" s="48"/>
      <c r="THB32" s="48"/>
      <c r="THC32" s="48"/>
      <c r="THD32" s="48"/>
      <c r="THE32" s="48"/>
      <c r="THF32" s="48"/>
      <c r="THG32" s="48"/>
      <c r="THH32" s="48"/>
      <c r="THI32" s="48"/>
      <c r="THJ32" s="48"/>
      <c r="THK32" s="48"/>
      <c r="THL32" s="48"/>
      <c r="THM32" s="48"/>
      <c r="THN32" s="48"/>
      <c r="THO32" s="48"/>
      <c r="THP32" s="48"/>
      <c r="THQ32" s="48"/>
      <c r="THR32" s="48"/>
      <c r="THS32" s="48"/>
      <c r="THT32" s="48"/>
      <c r="THU32" s="48"/>
      <c r="THV32" s="48"/>
      <c r="THW32" s="48"/>
      <c r="THX32" s="48"/>
      <c r="THY32" s="48"/>
      <c r="THZ32" s="48"/>
      <c r="TIA32" s="48"/>
      <c r="TIB32" s="48"/>
      <c r="TIC32" s="48"/>
      <c r="TID32" s="48"/>
      <c r="TIE32" s="48"/>
      <c r="TIF32" s="48"/>
      <c r="TIG32" s="48"/>
      <c r="TIH32" s="48"/>
      <c r="TII32" s="48"/>
      <c r="TIJ32" s="48"/>
      <c r="TIK32" s="48"/>
      <c r="TIL32" s="48"/>
      <c r="TIM32" s="48"/>
      <c r="TIN32" s="48"/>
      <c r="TIO32" s="48"/>
      <c r="TIP32" s="48"/>
      <c r="TIQ32" s="48"/>
      <c r="TIR32" s="48"/>
      <c r="TIS32" s="48"/>
      <c r="TIT32" s="48"/>
      <c r="TIU32" s="48"/>
      <c r="TIV32" s="48"/>
      <c r="TIW32" s="48"/>
      <c r="TIX32" s="48"/>
      <c r="TIY32" s="48"/>
      <c r="TIZ32" s="48"/>
      <c r="TJA32" s="48"/>
      <c r="TJB32" s="48"/>
      <c r="TJC32" s="48"/>
      <c r="TJD32" s="48"/>
      <c r="TJE32" s="48"/>
      <c r="TJF32" s="48"/>
      <c r="TJG32" s="48"/>
      <c r="TJH32" s="48"/>
      <c r="TJI32" s="48"/>
      <c r="TJJ32" s="48"/>
      <c r="TJK32" s="48"/>
      <c r="TJL32" s="48"/>
      <c r="TJM32" s="48"/>
      <c r="TJN32" s="48"/>
      <c r="TJO32" s="48"/>
      <c r="TJP32" s="48"/>
      <c r="TJQ32" s="48"/>
      <c r="TJR32" s="48"/>
      <c r="TJS32" s="48"/>
      <c r="TJT32" s="48"/>
      <c r="TJU32" s="48"/>
      <c r="TJV32" s="48"/>
      <c r="TJW32" s="48"/>
      <c r="TJX32" s="48"/>
      <c r="TJY32" s="48"/>
      <c r="TJZ32" s="48"/>
      <c r="TKA32" s="48"/>
      <c r="TKB32" s="48"/>
      <c r="TKC32" s="48"/>
      <c r="TKD32" s="48"/>
      <c r="TKE32" s="48"/>
      <c r="TKF32" s="48"/>
      <c r="TKG32" s="48"/>
      <c r="TKH32" s="48"/>
      <c r="TKI32" s="48"/>
      <c r="TKJ32" s="48"/>
      <c r="TKK32" s="48"/>
      <c r="TKL32" s="48"/>
      <c r="TKM32" s="48"/>
      <c r="TKN32" s="48"/>
      <c r="TKO32" s="48"/>
      <c r="TKP32" s="48"/>
      <c r="TKQ32" s="48"/>
      <c r="TKR32" s="48"/>
      <c r="TKS32" s="48"/>
      <c r="TKT32" s="48"/>
      <c r="TKU32" s="48"/>
      <c r="TKV32" s="48"/>
      <c r="TKW32" s="48"/>
      <c r="TKX32" s="48"/>
      <c r="TKY32" s="48"/>
      <c r="TKZ32" s="48"/>
      <c r="TLA32" s="48"/>
      <c r="TLB32" s="48"/>
      <c r="TLC32" s="48"/>
      <c r="TLD32" s="48"/>
      <c r="TLE32" s="48"/>
      <c r="TLF32" s="48"/>
      <c r="TLG32" s="48"/>
      <c r="TLH32" s="48"/>
      <c r="TLI32" s="48"/>
      <c r="TLJ32" s="48"/>
      <c r="TLK32" s="48"/>
      <c r="TLL32" s="48"/>
      <c r="TLM32" s="48"/>
      <c r="TLN32" s="48"/>
      <c r="TLO32" s="48"/>
      <c r="TLP32" s="48"/>
      <c r="TLQ32" s="48"/>
      <c r="TLR32" s="48"/>
      <c r="TLS32" s="48"/>
      <c r="TLT32" s="48"/>
      <c r="TLU32" s="48"/>
      <c r="TLV32" s="48"/>
      <c r="TLW32" s="48"/>
      <c r="TLX32" s="48"/>
      <c r="TLY32" s="48"/>
      <c r="TLZ32" s="48"/>
      <c r="TMA32" s="48"/>
      <c r="TMB32" s="48"/>
      <c r="TMC32" s="48"/>
      <c r="TMD32" s="48"/>
      <c r="TME32" s="48"/>
      <c r="TMF32" s="48"/>
      <c r="TMG32" s="48"/>
      <c r="TMH32" s="48"/>
      <c r="TMI32" s="48"/>
      <c r="TMJ32" s="48"/>
      <c r="TMK32" s="48"/>
      <c r="TML32" s="48"/>
      <c r="TMM32" s="48"/>
      <c r="TMN32" s="48"/>
      <c r="TMO32" s="48"/>
      <c r="TMP32" s="48"/>
      <c r="TMQ32" s="48"/>
      <c r="TMR32" s="48"/>
      <c r="TMS32" s="48"/>
      <c r="TMT32" s="48"/>
      <c r="TMU32" s="48"/>
      <c r="TMV32" s="48"/>
      <c r="TMW32" s="48"/>
      <c r="TMX32" s="48"/>
      <c r="TMY32" s="48"/>
      <c r="TMZ32" s="48"/>
      <c r="TNA32" s="48"/>
      <c r="TNB32" s="48"/>
      <c r="TNC32" s="48"/>
      <c r="TND32" s="48"/>
      <c r="TNE32" s="48"/>
      <c r="TNF32" s="48"/>
      <c r="TNG32" s="48"/>
      <c r="TNH32" s="48"/>
      <c r="TNI32" s="48"/>
      <c r="TNJ32" s="48"/>
      <c r="TNK32" s="48"/>
      <c r="TNL32" s="48"/>
      <c r="TNM32" s="48"/>
      <c r="TNN32" s="48"/>
      <c r="TNO32" s="48"/>
      <c r="TNP32" s="48"/>
      <c r="TNQ32" s="48"/>
      <c r="TNR32" s="48"/>
      <c r="TNS32" s="48"/>
      <c r="TNT32" s="48"/>
      <c r="TNU32" s="48"/>
      <c r="TNV32" s="48"/>
      <c r="TNW32" s="48"/>
      <c r="TNX32" s="48"/>
      <c r="TNY32" s="48"/>
      <c r="TNZ32" s="48"/>
      <c r="TOA32" s="48"/>
      <c r="TOB32" s="48"/>
      <c r="TOC32" s="48"/>
      <c r="TOD32" s="48"/>
      <c r="TOE32" s="48"/>
      <c r="TOF32" s="48"/>
      <c r="TOG32" s="48"/>
      <c r="TOH32" s="48"/>
      <c r="TOI32" s="48"/>
      <c r="TOJ32" s="48"/>
      <c r="TOK32" s="48"/>
      <c r="TOL32" s="48"/>
      <c r="TOM32" s="48"/>
      <c r="TON32" s="48"/>
      <c r="TOO32" s="48"/>
      <c r="TOP32" s="48"/>
      <c r="TOQ32" s="48"/>
      <c r="TOR32" s="48"/>
      <c r="TOS32" s="48"/>
      <c r="TOT32" s="48"/>
      <c r="TOU32" s="48"/>
      <c r="TOV32" s="48"/>
      <c r="TOW32" s="48"/>
      <c r="TOX32" s="48"/>
      <c r="TOY32" s="48"/>
      <c r="TOZ32" s="48"/>
      <c r="TPA32" s="48"/>
      <c r="TPB32" s="48"/>
      <c r="TPC32" s="48"/>
      <c r="TPD32" s="48"/>
      <c r="TPE32" s="48"/>
      <c r="TPF32" s="48"/>
      <c r="TPG32" s="48"/>
      <c r="TPH32" s="48"/>
      <c r="TPI32" s="48"/>
      <c r="TPJ32" s="48"/>
      <c r="TPK32" s="48"/>
      <c r="TPL32" s="48"/>
      <c r="TPM32" s="48"/>
      <c r="TPN32" s="48"/>
      <c r="TPO32" s="48"/>
      <c r="TPP32" s="48"/>
      <c r="TPQ32" s="48"/>
      <c r="TPR32" s="48"/>
      <c r="TPS32" s="48"/>
      <c r="TPT32" s="48"/>
      <c r="TPU32" s="48"/>
      <c r="TPV32" s="48"/>
      <c r="TPW32" s="48"/>
      <c r="TPX32" s="48"/>
      <c r="TPY32" s="48"/>
      <c r="TPZ32" s="48"/>
      <c r="TQA32" s="48"/>
      <c r="TQB32" s="48"/>
      <c r="TQC32" s="48"/>
      <c r="TQD32" s="48"/>
      <c r="TQE32" s="48"/>
      <c r="TQF32" s="48"/>
      <c r="TQG32" s="48"/>
      <c r="TQH32" s="48"/>
      <c r="TQI32" s="48"/>
      <c r="TQJ32" s="48"/>
      <c r="TQK32" s="48"/>
      <c r="TQL32" s="48"/>
      <c r="TQM32" s="48"/>
      <c r="TQN32" s="48"/>
      <c r="TQO32" s="48"/>
      <c r="TQP32" s="48"/>
      <c r="TQQ32" s="48"/>
      <c r="TQR32" s="48"/>
      <c r="TQS32" s="48"/>
      <c r="TQT32" s="48"/>
      <c r="TQU32" s="48"/>
      <c r="TQV32" s="48"/>
      <c r="TQW32" s="48"/>
      <c r="TQX32" s="48"/>
      <c r="TQY32" s="48"/>
      <c r="TQZ32" s="48"/>
      <c r="TRA32" s="48"/>
      <c r="TRB32" s="48"/>
      <c r="TRC32" s="48"/>
      <c r="TRD32" s="48"/>
      <c r="TRE32" s="48"/>
      <c r="TRF32" s="48"/>
      <c r="TRG32" s="48"/>
      <c r="TRH32" s="48"/>
      <c r="TRI32" s="48"/>
      <c r="TRJ32" s="48"/>
      <c r="TRK32" s="48"/>
      <c r="TRL32" s="48"/>
      <c r="TRM32" s="48"/>
      <c r="TRN32" s="48"/>
      <c r="TRO32" s="48"/>
      <c r="TRP32" s="48"/>
      <c r="TRQ32" s="48"/>
      <c r="TRR32" s="48"/>
      <c r="TRS32" s="48"/>
      <c r="TRT32" s="48"/>
      <c r="TRU32" s="48"/>
      <c r="TRV32" s="48"/>
      <c r="TRW32" s="48"/>
      <c r="TRX32" s="48"/>
      <c r="TRY32" s="48"/>
      <c r="TRZ32" s="48"/>
      <c r="TSA32" s="48"/>
      <c r="TSB32" s="48"/>
      <c r="TSC32" s="48"/>
      <c r="TSD32" s="48"/>
      <c r="TSE32" s="48"/>
      <c r="TSF32" s="48"/>
      <c r="TSG32" s="48"/>
      <c r="TSH32" s="48"/>
      <c r="TSI32" s="48"/>
      <c r="TSJ32" s="48"/>
      <c r="TSK32" s="48"/>
      <c r="TSL32" s="48"/>
      <c r="TSM32" s="48"/>
      <c r="TSN32" s="48"/>
      <c r="TSO32" s="48"/>
      <c r="TSP32" s="48"/>
      <c r="TSQ32" s="48"/>
      <c r="TSR32" s="48"/>
      <c r="TSS32" s="48"/>
      <c r="TST32" s="48"/>
      <c r="TSU32" s="48"/>
      <c r="TSV32" s="48"/>
      <c r="TSW32" s="48"/>
      <c r="TSX32" s="48"/>
      <c r="TSY32" s="48"/>
      <c r="TSZ32" s="48"/>
      <c r="TTA32" s="48"/>
      <c r="TTB32" s="48"/>
      <c r="TTC32" s="48"/>
      <c r="TTD32" s="48"/>
      <c r="TTE32" s="48"/>
      <c r="TTF32" s="48"/>
      <c r="TTG32" s="48"/>
      <c r="TTH32" s="48"/>
      <c r="TTI32" s="48"/>
      <c r="TTJ32" s="48"/>
      <c r="TTK32" s="48"/>
      <c r="TTL32" s="48"/>
      <c r="TTM32" s="48"/>
      <c r="TTN32" s="48"/>
      <c r="TTO32" s="48"/>
      <c r="TTP32" s="48"/>
      <c r="TTQ32" s="48"/>
      <c r="TTR32" s="48"/>
      <c r="TTS32" s="48"/>
      <c r="TTT32" s="48"/>
      <c r="TTU32" s="48"/>
      <c r="TTV32" s="48"/>
      <c r="TTW32" s="48"/>
      <c r="TTX32" s="48"/>
      <c r="TTY32" s="48"/>
      <c r="TTZ32" s="48"/>
      <c r="TUA32" s="48"/>
      <c r="TUB32" s="48"/>
      <c r="TUC32" s="48"/>
      <c r="TUD32" s="48"/>
      <c r="TUE32" s="48"/>
      <c r="TUF32" s="48"/>
      <c r="TUG32" s="48"/>
      <c r="TUH32" s="48"/>
      <c r="TUI32" s="48"/>
      <c r="TUJ32" s="48"/>
      <c r="TUK32" s="48"/>
      <c r="TUL32" s="48"/>
      <c r="TUM32" s="48"/>
      <c r="TUN32" s="48"/>
      <c r="TUO32" s="48"/>
      <c r="TUP32" s="48"/>
      <c r="TUQ32" s="48"/>
      <c r="TUR32" s="48"/>
      <c r="TUS32" s="48"/>
      <c r="TUT32" s="48"/>
      <c r="TUU32" s="48"/>
      <c r="TUV32" s="48"/>
      <c r="TUW32" s="48"/>
      <c r="TUX32" s="48"/>
      <c r="TUY32" s="48"/>
      <c r="TUZ32" s="48"/>
      <c r="TVA32" s="48"/>
      <c r="TVB32" s="48"/>
      <c r="TVC32" s="48"/>
      <c r="TVD32" s="48"/>
      <c r="TVE32" s="48"/>
      <c r="TVF32" s="48"/>
      <c r="TVG32" s="48"/>
      <c r="TVH32" s="48"/>
      <c r="TVI32" s="48"/>
      <c r="TVJ32" s="48"/>
      <c r="TVK32" s="48"/>
      <c r="TVL32" s="48"/>
      <c r="TVM32" s="48"/>
      <c r="TVN32" s="48"/>
      <c r="TVO32" s="48"/>
      <c r="TVP32" s="48"/>
      <c r="TVQ32" s="48"/>
      <c r="TVR32" s="48"/>
      <c r="TVS32" s="48"/>
      <c r="TVT32" s="48"/>
      <c r="TVU32" s="48"/>
      <c r="TVV32" s="48"/>
      <c r="TVW32" s="48"/>
      <c r="TVX32" s="48"/>
      <c r="TVY32" s="48"/>
      <c r="TVZ32" s="48"/>
      <c r="TWA32" s="48"/>
      <c r="TWB32" s="48"/>
      <c r="TWC32" s="48"/>
      <c r="TWD32" s="48"/>
      <c r="TWE32" s="48"/>
      <c r="TWF32" s="48"/>
      <c r="TWG32" s="48"/>
      <c r="TWH32" s="48"/>
      <c r="TWI32" s="48"/>
      <c r="TWJ32" s="48"/>
      <c r="TWK32" s="48"/>
      <c r="TWL32" s="48"/>
      <c r="TWM32" s="48"/>
      <c r="TWN32" s="48"/>
      <c r="TWO32" s="48"/>
      <c r="TWP32" s="48"/>
      <c r="TWQ32" s="48"/>
      <c r="TWR32" s="48"/>
      <c r="TWS32" s="48"/>
      <c r="TWT32" s="48"/>
      <c r="TWU32" s="48"/>
      <c r="TWV32" s="48"/>
      <c r="TWW32" s="48"/>
      <c r="TWX32" s="48"/>
      <c r="TWY32" s="48"/>
      <c r="TWZ32" s="48"/>
      <c r="TXA32" s="48"/>
      <c r="TXB32" s="48"/>
      <c r="TXC32" s="48"/>
      <c r="TXD32" s="48"/>
      <c r="TXE32" s="48"/>
      <c r="TXF32" s="48"/>
      <c r="TXG32" s="48"/>
      <c r="TXH32" s="48"/>
      <c r="TXI32" s="48"/>
      <c r="TXJ32" s="48"/>
      <c r="TXK32" s="48"/>
      <c r="TXL32" s="48"/>
      <c r="TXM32" s="48"/>
      <c r="TXN32" s="48"/>
      <c r="TXO32" s="48"/>
      <c r="TXP32" s="48"/>
      <c r="TXQ32" s="48"/>
      <c r="TXR32" s="48"/>
      <c r="TXS32" s="48"/>
      <c r="TXT32" s="48"/>
      <c r="TXU32" s="48"/>
      <c r="TXV32" s="48"/>
      <c r="TXW32" s="48"/>
      <c r="TXX32" s="48"/>
      <c r="TXY32" s="48"/>
      <c r="TXZ32" s="48"/>
      <c r="TYA32" s="48"/>
      <c r="TYB32" s="48"/>
      <c r="TYC32" s="48"/>
      <c r="TYD32" s="48"/>
      <c r="TYE32" s="48"/>
      <c r="TYF32" s="48"/>
      <c r="TYG32" s="48"/>
      <c r="TYH32" s="48"/>
      <c r="TYI32" s="48"/>
      <c r="TYJ32" s="48"/>
      <c r="TYK32" s="48"/>
      <c r="TYL32" s="48"/>
      <c r="TYM32" s="48"/>
      <c r="TYN32" s="48"/>
      <c r="TYO32" s="48"/>
      <c r="TYP32" s="48"/>
      <c r="TYQ32" s="48"/>
      <c r="TYR32" s="48"/>
      <c r="TYS32" s="48"/>
      <c r="TYT32" s="48"/>
      <c r="TYU32" s="48"/>
      <c r="TYV32" s="48"/>
      <c r="TYW32" s="48"/>
      <c r="TYX32" s="48"/>
      <c r="TYY32" s="48"/>
      <c r="TYZ32" s="48"/>
      <c r="TZA32" s="48"/>
      <c r="TZB32" s="48"/>
      <c r="TZC32" s="48"/>
      <c r="TZD32" s="48"/>
      <c r="TZE32" s="48"/>
      <c r="TZF32" s="48"/>
      <c r="TZG32" s="48"/>
      <c r="TZH32" s="48"/>
      <c r="TZI32" s="48"/>
      <c r="TZJ32" s="48"/>
      <c r="TZK32" s="48"/>
      <c r="TZL32" s="48"/>
      <c r="TZM32" s="48"/>
      <c r="TZN32" s="48"/>
      <c r="TZO32" s="48"/>
      <c r="TZP32" s="48"/>
      <c r="TZQ32" s="48"/>
      <c r="TZR32" s="48"/>
      <c r="TZS32" s="48"/>
      <c r="TZT32" s="48"/>
      <c r="TZU32" s="48"/>
      <c r="TZV32" s="48"/>
      <c r="TZW32" s="48"/>
      <c r="TZX32" s="48"/>
      <c r="TZY32" s="48"/>
      <c r="TZZ32" s="48"/>
      <c r="UAA32" s="48"/>
      <c r="UAB32" s="48"/>
      <c r="UAC32" s="48"/>
      <c r="UAD32" s="48"/>
      <c r="UAE32" s="48"/>
      <c r="UAF32" s="48"/>
      <c r="UAG32" s="48"/>
      <c r="UAH32" s="48"/>
      <c r="UAI32" s="48"/>
      <c r="UAJ32" s="48"/>
      <c r="UAK32" s="48"/>
      <c r="UAL32" s="48"/>
      <c r="UAM32" s="48"/>
      <c r="UAN32" s="48"/>
      <c r="UAO32" s="48"/>
      <c r="UAP32" s="48"/>
      <c r="UAQ32" s="48"/>
      <c r="UAR32" s="48"/>
      <c r="UAS32" s="48"/>
      <c r="UAT32" s="48"/>
      <c r="UAU32" s="48"/>
      <c r="UAV32" s="48"/>
      <c r="UAW32" s="48"/>
      <c r="UAX32" s="48"/>
      <c r="UAY32" s="48"/>
      <c r="UAZ32" s="48"/>
      <c r="UBA32" s="48"/>
      <c r="UBB32" s="48"/>
      <c r="UBC32" s="48"/>
      <c r="UBD32" s="48"/>
      <c r="UBE32" s="48"/>
      <c r="UBF32" s="48"/>
      <c r="UBG32" s="48"/>
      <c r="UBH32" s="48"/>
      <c r="UBI32" s="48"/>
      <c r="UBJ32" s="48"/>
      <c r="UBK32" s="48"/>
      <c r="UBL32" s="48"/>
      <c r="UBM32" s="48"/>
      <c r="UBN32" s="48"/>
      <c r="UBO32" s="48"/>
      <c r="UBP32" s="48"/>
      <c r="UBQ32" s="48"/>
      <c r="UBR32" s="48"/>
      <c r="UBS32" s="48"/>
      <c r="UBT32" s="48"/>
      <c r="UBU32" s="48"/>
      <c r="UBV32" s="48"/>
      <c r="UBW32" s="48"/>
      <c r="UBX32" s="48"/>
      <c r="UBY32" s="48"/>
      <c r="UBZ32" s="48"/>
      <c r="UCA32" s="48"/>
      <c r="UCB32" s="48"/>
      <c r="UCC32" s="48"/>
      <c r="UCD32" s="48"/>
      <c r="UCE32" s="48"/>
      <c r="UCF32" s="48"/>
      <c r="UCG32" s="48"/>
      <c r="UCH32" s="48"/>
      <c r="UCI32" s="48"/>
      <c r="UCJ32" s="48"/>
      <c r="UCK32" s="48"/>
      <c r="UCL32" s="48"/>
      <c r="UCM32" s="48"/>
      <c r="UCN32" s="48"/>
      <c r="UCO32" s="48"/>
      <c r="UCP32" s="48"/>
      <c r="UCQ32" s="48"/>
      <c r="UCR32" s="48"/>
      <c r="UCS32" s="48"/>
      <c r="UCT32" s="48"/>
      <c r="UCU32" s="48"/>
      <c r="UCV32" s="48"/>
      <c r="UCW32" s="48"/>
      <c r="UCX32" s="48"/>
      <c r="UCY32" s="48"/>
      <c r="UCZ32" s="48"/>
      <c r="UDA32" s="48"/>
      <c r="UDB32" s="48"/>
      <c r="UDC32" s="48"/>
      <c r="UDD32" s="48"/>
      <c r="UDE32" s="48"/>
      <c r="UDF32" s="48"/>
      <c r="UDG32" s="48"/>
      <c r="UDH32" s="48"/>
      <c r="UDI32" s="48"/>
      <c r="UDJ32" s="48"/>
      <c r="UDK32" s="48"/>
      <c r="UDL32" s="48"/>
      <c r="UDM32" s="48"/>
      <c r="UDN32" s="48"/>
      <c r="UDO32" s="48"/>
      <c r="UDP32" s="48"/>
      <c r="UDQ32" s="48"/>
      <c r="UDR32" s="48"/>
      <c r="UDS32" s="48"/>
      <c r="UDT32" s="48"/>
      <c r="UDU32" s="48"/>
      <c r="UDV32" s="48"/>
      <c r="UDW32" s="48"/>
      <c r="UDX32" s="48"/>
      <c r="UDY32" s="48"/>
      <c r="UDZ32" s="48"/>
      <c r="UEA32" s="48"/>
      <c r="UEB32" s="48"/>
      <c r="UEC32" s="48"/>
      <c r="UED32" s="48"/>
      <c r="UEE32" s="48"/>
      <c r="UEF32" s="48"/>
      <c r="UEG32" s="48"/>
      <c r="UEH32" s="48"/>
      <c r="UEI32" s="48"/>
      <c r="UEJ32" s="48"/>
      <c r="UEK32" s="48"/>
      <c r="UEL32" s="48"/>
      <c r="UEM32" s="48"/>
      <c r="UEN32" s="48"/>
      <c r="UEO32" s="48"/>
      <c r="UEP32" s="48"/>
      <c r="UEQ32" s="48"/>
      <c r="UER32" s="48"/>
      <c r="UES32" s="48"/>
      <c r="UET32" s="48"/>
      <c r="UEU32" s="48"/>
      <c r="UEV32" s="48"/>
      <c r="UEW32" s="48"/>
      <c r="UEX32" s="48"/>
      <c r="UEY32" s="48"/>
      <c r="UEZ32" s="48"/>
      <c r="UFA32" s="48"/>
      <c r="UFB32" s="48"/>
      <c r="UFC32" s="48"/>
      <c r="UFD32" s="48"/>
      <c r="UFE32" s="48"/>
      <c r="UFF32" s="48"/>
      <c r="UFG32" s="48"/>
      <c r="UFH32" s="48"/>
      <c r="UFI32" s="48"/>
      <c r="UFJ32" s="48"/>
      <c r="UFK32" s="48"/>
      <c r="UFL32" s="48"/>
      <c r="UFM32" s="48"/>
      <c r="UFN32" s="48"/>
      <c r="UFO32" s="48"/>
      <c r="UFP32" s="48"/>
      <c r="UFQ32" s="48"/>
      <c r="UFR32" s="48"/>
      <c r="UFS32" s="48"/>
      <c r="UFT32" s="48"/>
      <c r="UFU32" s="48"/>
      <c r="UFV32" s="48"/>
      <c r="UFW32" s="48"/>
      <c r="UFX32" s="48"/>
      <c r="UFY32" s="48"/>
      <c r="UFZ32" s="48"/>
      <c r="UGA32" s="48"/>
      <c r="UGB32" s="48"/>
      <c r="UGC32" s="48"/>
      <c r="UGD32" s="48"/>
      <c r="UGE32" s="48"/>
      <c r="UGF32" s="48"/>
      <c r="UGG32" s="48"/>
      <c r="UGH32" s="48"/>
      <c r="UGI32" s="48"/>
      <c r="UGJ32" s="48"/>
      <c r="UGK32" s="48"/>
      <c r="UGL32" s="48"/>
      <c r="UGM32" s="48"/>
      <c r="UGN32" s="48"/>
      <c r="UGO32" s="48"/>
      <c r="UGP32" s="48"/>
      <c r="UGQ32" s="48"/>
      <c r="UGR32" s="48"/>
      <c r="UGS32" s="48"/>
      <c r="UGT32" s="48"/>
      <c r="UGU32" s="48"/>
      <c r="UGV32" s="48"/>
      <c r="UGW32" s="48"/>
      <c r="UGX32" s="48"/>
      <c r="UGY32" s="48"/>
      <c r="UGZ32" s="48"/>
      <c r="UHA32" s="48"/>
      <c r="UHB32" s="48"/>
      <c r="UHC32" s="48"/>
      <c r="UHD32" s="48"/>
      <c r="UHE32" s="48"/>
      <c r="UHF32" s="48"/>
      <c r="UHG32" s="48"/>
      <c r="UHH32" s="48"/>
      <c r="UHI32" s="48"/>
      <c r="UHJ32" s="48"/>
      <c r="UHK32" s="48"/>
      <c r="UHL32" s="48"/>
      <c r="UHM32" s="48"/>
      <c r="UHN32" s="48"/>
      <c r="UHO32" s="48"/>
      <c r="UHP32" s="48"/>
      <c r="UHQ32" s="48"/>
      <c r="UHR32" s="48"/>
      <c r="UHS32" s="48"/>
      <c r="UHT32" s="48"/>
      <c r="UHU32" s="48"/>
      <c r="UHV32" s="48"/>
      <c r="UHW32" s="48"/>
      <c r="UHX32" s="48"/>
      <c r="UHY32" s="48"/>
      <c r="UHZ32" s="48"/>
      <c r="UIA32" s="48"/>
      <c r="UIB32" s="48"/>
      <c r="UIC32" s="48"/>
      <c r="UID32" s="48"/>
      <c r="UIE32" s="48"/>
      <c r="UIF32" s="48"/>
      <c r="UIG32" s="48"/>
      <c r="UIH32" s="48"/>
      <c r="UII32" s="48"/>
      <c r="UIJ32" s="48"/>
      <c r="UIK32" s="48"/>
      <c r="UIL32" s="48"/>
      <c r="UIM32" s="48"/>
      <c r="UIN32" s="48"/>
      <c r="UIO32" s="48"/>
      <c r="UIP32" s="48"/>
      <c r="UIQ32" s="48"/>
      <c r="UIR32" s="48"/>
      <c r="UIS32" s="48"/>
      <c r="UIT32" s="48"/>
      <c r="UIU32" s="48"/>
      <c r="UIV32" s="48"/>
      <c r="UIW32" s="48"/>
      <c r="UIX32" s="48"/>
      <c r="UIY32" s="48"/>
      <c r="UIZ32" s="48"/>
      <c r="UJA32" s="48"/>
      <c r="UJB32" s="48"/>
      <c r="UJC32" s="48"/>
      <c r="UJD32" s="48"/>
      <c r="UJE32" s="48"/>
      <c r="UJF32" s="48"/>
      <c r="UJG32" s="48"/>
      <c r="UJH32" s="48"/>
      <c r="UJI32" s="48"/>
      <c r="UJJ32" s="48"/>
      <c r="UJK32" s="48"/>
      <c r="UJL32" s="48"/>
      <c r="UJM32" s="48"/>
      <c r="UJN32" s="48"/>
      <c r="UJO32" s="48"/>
      <c r="UJP32" s="48"/>
      <c r="UJQ32" s="48"/>
      <c r="UJR32" s="48"/>
      <c r="UJS32" s="48"/>
      <c r="UJT32" s="48"/>
      <c r="UJU32" s="48"/>
      <c r="UJV32" s="48"/>
      <c r="UJW32" s="48"/>
      <c r="UJX32" s="48"/>
      <c r="UJY32" s="48"/>
      <c r="UJZ32" s="48"/>
      <c r="UKA32" s="48"/>
      <c r="UKB32" s="48"/>
      <c r="UKC32" s="48"/>
      <c r="UKD32" s="48"/>
      <c r="UKE32" s="48"/>
      <c r="UKF32" s="48"/>
      <c r="UKG32" s="48"/>
      <c r="UKH32" s="48"/>
      <c r="UKI32" s="48"/>
      <c r="UKJ32" s="48"/>
      <c r="UKK32" s="48"/>
      <c r="UKL32" s="48"/>
      <c r="UKM32" s="48"/>
      <c r="UKN32" s="48"/>
      <c r="UKO32" s="48"/>
      <c r="UKP32" s="48"/>
      <c r="UKQ32" s="48"/>
      <c r="UKR32" s="48"/>
      <c r="UKS32" s="48"/>
      <c r="UKT32" s="48"/>
      <c r="UKU32" s="48"/>
      <c r="UKV32" s="48"/>
      <c r="UKW32" s="48"/>
      <c r="UKX32" s="48"/>
      <c r="UKY32" s="48"/>
      <c r="UKZ32" s="48"/>
      <c r="ULA32" s="48"/>
      <c r="ULB32" s="48"/>
      <c r="ULC32" s="48"/>
      <c r="ULD32" s="48"/>
      <c r="ULE32" s="48"/>
      <c r="ULF32" s="48"/>
      <c r="ULG32" s="48"/>
      <c r="ULH32" s="48"/>
      <c r="ULI32" s="48"/>
      <c r="ULJ32" s="48"/>
      <c r="ULK32" s="48"/>
      <c r="ULL32" s="48"/>
      <c r="ULM32" s="48"/>
      <c r="ULN32" s="48"/>
      <c r="ULO32" s="48"/>
      <c r="ULP32" s="48"/>
      <c r="ULQ32" s="48"/>
      <c r="ULR32" s="48"/>
      <c r="ULS32" s="48"/>
      <c r="ULT32" s="48"/>
      <c r="ULU32" s="48"/>
      <c r="ULV32" s="48"/>
      <c r="ULW32" s="48"/>
      <c r="ULX32" s="48"/>
      <c r="ULY32" s="48"/>
      <c r="ULZ32" s="48"/>
      <c r="UMA32" s="48"/>
      <c r="UMB32" s="48"/>
      <c r="UMC32" s="48"/>
      <c r="UMD32" s="48"/>
      <c r="UME32" s="48"/>
      <c r="UMF32" s="48"/>
      <c r="UMG32" s="48"/>
      <c r="UMH32" s="48"/>
      <c r="UMI32" s="48"/>
      <c r="UMJ32" s="48"/>
      <c r="UMK32" s="48"/>
      <c r="UML32" s="48"/>
      <c r="UMM32" s="48"/>
      <c r="UMN32" s="48"/>
      <c r="UMO32" s="48"/>
      <c r="UMP32" s="48"/>
      <c r="UMQ32" s="48"/>
      <c r="UMR32" s="48"/>
      <c r="UMS32" s="48"/>
      <c r="UMT32" s="48"/>
      <c r="UMU32" s="48"/>
      <c r="UMV32" s="48"/>
      <c r="UMW32" s="48"/>
      <c r="UMX32" s="48"/>
      <c r="UMY32" s="48"/>
      <c r="UMZ32" s="48"/>
      <c r="UNA32" s="48"/>
      <c r="UNB32" s="48"/>
      <c r="UNC32" s="48"/>
      <c r="UND32" s="48"/>
      <c r="UNE32" s="48"/>
      <c r="UNF32" s="48"/>
      <c r="UNG32" s="48"/>
      <c r="UNH32" s="48"/>
      <c r="UNI32" s="48"/>
      <c r="UNJ32" s="48"/>
      <c r="UNK32" s="48"/>
      <c r="UNL32" s="48"/>
      <c r="UNM32" s="48"/>
      <c r="UNN32" s="48"/>
      <c r="UNO32" s="48"/>
      <c r="UNP32" s="48"/>
      <c r="UNQ32" s="48"/>
      <c r="UNR32" s="48"/>
      <c r="UNS32" s="48"/>
      <c r="UNT32" s="48"/>
      <c r="UNU32" s="48"/>
      <c r="UNV32" s="48"/>
      <c r="UNW32" s="48"/>
      <c r="UNX32" s="48"/>
      <c r="UNY32" s="48"/>
      <c r="UNZ32" s="48"/>
      <c r="UOA32" s="48"/>
      <c r="UOB32" s="48"/>
      <c r="UOC32" s="48"/>
      <c r="UOD32" s="48"/>
      <c r="UOE32" s="48"/>
      <c r="UOF32" s="48"/>
      <c r="UOG32" s="48"/>
      <c r="UOH32" s="48"/>
      <c r="UOI32" s="48"/>
      <c r="UOJ32" s="48"/>
      <c r="UOK32" s="48"/>
      <c r="UOL32" s="48"/>
      <c r="UOM32" s="48"/>
      <c r="UON32" s="48"/>
      <c r="UOO32" s="48"/>
      <c r="UOP32" s="48"/>
      <c r="UOQ32" s="48"/>
      <c r="UOR32" s="48"/>
      <c r="UOS32" s="48"/>
      <c r="UOT32" s="48"/>
      <c r="UOU32" s="48"/>
      <c r="UOV32" s="48"/>
      <c r="UOW32" s="48"/>
      <c r="UOX32" s="48"/>
      <c r="UOY32" s="48"/>
      <c r="UOZ32" s="48"/>
      <c r="UPA32" s="48"/>
      <c r="UPB32" s="48"/>
      <c r="UPC32" s="48"/>
      <c r="UPD32" s="48"/>
      <c r="UPE32" s="48"/>
      <c r="UPF32" s="48"/>
      <c r="UPG32" s="48"/>
      <c r="UPH32" s="48"/>
      <c r="UPI32" s="48"/>
      <c r="UPJ32" s="48"/>
      <c r="UPK32" s="48"/>
      <c r="UPL32" s="48"/>
      <c r="UPM32" s="48"/>
      <c r="UPN32" s="48"/>
      <c r="UPO32" s="48"/>
      <c r="UPP32" s="48"/>
      <c r="UPQ32" s="48"/>
      <c r="UPR32" s="48"/>
      <c r="UPS32" s="48"/>
      <c r="UPT32" s="48"/>
      <c r="UPU32" s="48"/>
      <c r="UPV32" s="48"/>
      <c r="UPW32" s="48"/>
      <c r="UPX32" s="48"/>
      <c r="UPY32" s="48"/>
      <c r="UPZ32" s="48"/>
      <c r="UQA32" s="48"/>
      <c r="UQB32" s="48"/>
      <c r="UQC32" s="48"/>
      <c r="UQD32" s="48"/>
      <c r="UQE32" s="48"/>
      <c r="UQF32" s="48"/>
      <c r="UQG32" s="48"/>
      <c r="UQH32" s="48"/>
      <c r="UQI32" s="48"/>
      <c r="UQJ32" s="48"/>
      <c r="UQK32" s="48"/>
      <c r="UQL32" s="48"/>
      <c r="UQM32" s="48"/>
      <c r="UQN32" s="48"/>
      <c r="UQO32" s="48"/>
      <c r="UQP32" s="48"/>
      <c r="UQQ32" s="48"/>
      <c r="UQR32" s="48"/>
      <c r="UQS32" s="48"/>
      <c r="UQT32" s="48"/>
      <c r="UQU32" s="48"/>
      <c r="UQV32" s="48"/>
      <c r="UQW32" s="48"/>
      <c r="UQX32" s="48"/>
      <c r="UQY32" s="48"/>
      <c r="UQZ32" s="48"/>
      <c r="URA32" s="48"/>
      <c r="URB32" s="48"/>
      <c r="URC32" s="48"/>
      <c r="URD32" s="48"/>
      <c r="URE32" s="48"/>
      <c r="URF32" s="48"/>
      <c r="URG32" s="48"/>
      <c r="URH32" s="48"/>
      <c r="URI32" s="48"/>
      <c r="URJ32" s="48"/>
      <c r="URK32" s="48"/>
      <c r="URL32" s="48"/>
      <c r="URM32" s="48"/>
      <c r="URN32" s="48"/>
      <c r="URO32" s="48"/>
      <c r="URP32" s="48"/>
      <c r="URQ32" s="48"/>
      <c r="URR32" s="48"/>
      <c r="URS32" s="48"/>
      <c r="URT32" s="48"/>
      <c r="URU32" s="48"/>
      <c r="URV32" s="48"/>
      <c r="URW32" s="48"/>
      <c r="URX32" s="48"/>
      <c r="URY32" s="48"/>
      <c r="URZ32" s="48"/>
      <c r="USA32" s="48"/>
      <c r="USB32" s="48"/>
      <c r="USC32" s="48"/>
      <c r="USD32" s="48"/>
      <c r="USE32" s="48"/>
      <c r="USF32" s="48"/>
      <c r="USG32" s="48"/>
      <c r="USH32" s="48"/>
      <c r="USI32" s="48"/>
      <c r="USJ32" s="48"/>
      <c r="USK32" s="48"/>
      <c r="USL32" s="48"/>
      <c r="USM32" s="48"/>
      <c r="USN32" s="48"/>
      <c r="USO32" s="48"/>
      <c r="USP32" s="48"/>
      <c r="USQ32" s="48"/>
      <c r="USR32" s="48"/>
      <c r="USS32" s="48"/>
      <c r="UST32" s="48"/>
      <c r="USU32" s="48"/>
      <c r="USV32" s="48"/>
      <c r="USW32" s="48"/>
      <c r="USX32" s="48"/>
      <c r="USY32" s="48"/>
      <c r="USZ32" s="48"/>
      <c r="UTA32" s="48"/>
      <c r="UTB32" s="48"/>
      <c r="UTC32" s="48"/>
      <c r="UTD32" s="48"/>
      <c r="UTE32" s="48"/>
      <c r="UTF32" s="48"/>
      <c r="UTG32" s="48"/>
      <c r="UTH32" s="48"/>
      <c r="UTI32" s="48"/>
      <c r="UTJ32" s="48"/>
      <c r="UTK32" s="48"/>
      <c r="UTL32" s="48"/>
      <c r="UTM32" s="48"/>
      <c r="UTN32" s="48"/>
      <c r="UTO32" s="48"/>
      <c r="UTP32" s="48"/>
      <c r="UTQ32" s="48"/>
      <c r="UTR32" s="48"/>
      <c r="UTS32" s="48"/>
      <c r="UTT32" s="48"/>
      <c r="UTU32" s="48"/>
      <c r="UTV32" s="48"/>
      <c r="UTW32" s="48"/>
      <c r="UTX32" s="48"/>
      <c r="UTY32" s="48"/>
      <c r="UTZ32" s="48"/>
      <c r="UUA32" s="48"/>
      <c r="UUB32" s="48"/>
      <c r="UUC32" s="48"/>
      <c r="UUD32" s="48"/>
      <c r="UUE32" s="48"/>
      <c r="UUF32" s="48"/>
      <c r="UUG32" s="48"/>
      <c r="UUH32" s="48"/>
      <c r="UUI32" s="48"/>
      <c r="UUJ32" s="48"/>
      <c r="UUK32" s="48"/>
      <c r="UUL32" s="48"/>
      <c r="UUM32" s="48"/>
      <c r="UUN32" s="48"/>
      <c r="UUO32" s="48"/>
      <c r="UUP32" s="48"/>
      <c r="UUQ32" s="48"/>
      <c r="UUR32" s="48"/>
      <c r="UUS32" s="48"/>
      <c r="UUT32" s="48"/>
      <c r="UUU32" s="48"/>
      <c r="UUV32" s="48"/>
      <c r="UUW32" s="48"/>
      <c r="UUX32" s="48"/>
      <c r="UUY32" s="48"/>
      <c r="UUZ32" s="48"/>
      <c r="UVA32" s="48"/>
      <c r="UVB32" s="48"/>
      <c r="UVC32" s="48"/>
      <c r="UVD32" s="48"/>
      <c r="UVE32" s="48"/>
      <c r="UVF32" s="48"/>
      <c r="UVG32" s="48"/>
      <c r="UVH32" s="48"/>
      <c r="UVI32" s="48"/>
      <c r="UVJ32" s="48"/>
      <c r="UVK32" s="48"/>
      <c r="UVL32" s="48"/>
      <c r="UVM32" s="48"/>
      <c r="UVN32" s="48"/>
      <c r="UVO32" s="48"/>
      <c r="UVP32" s="48"/>
      <c r="UVQ32" s="48"/>
      <c r="UVR32" s="48"/>
      <c r="UVS32" s="48"/>
      <c r="UVT32" s="48"/>
      <c r="UVU32" s="48"/>
      <c r="UVV32" s="48"/>
      <c r="UVW32" s="48"/>
      <c r="UVX32" s="48"/>
      <c r="UVY32" s="48"/>
      <c r="UVZ32" s="48"/>
      <c r="UWA32" s="48"/>
      <c r="UWB32" s="48"/>
      <c r="UWC32" s="48"/>
      <c r="UWD32" s="48"/>
      <c r="UWE32" s="48"/>
      <c r="UWF32" s="48"/>
      <c r="UWG32" s="48"/>
      <c r="UWH32" s="48"/>
      <c r="UWI32" s="48"/>
      <c r="UWJ32" s="48"/>
      <c r="UWK32" s="48"/>
      <c r="UWL32" s="48"/>
      <c r="UWM32" s="48"/>
      <c r="UWN32" s="48"/>
      <c r="UWO32" s="48"/>
      <c r="UWP32" s="48"/>
      <c r="UWQ32" s="48"/>
      <c r="UWR32" s="48"/>
      <c r="UWS32" s="48"/>
      <c r="UWT32" s="48"/>
      <c r="UWU32" s="48"/>
      <c r="UWV32" s="48"/>
      <c r="UWW32" s="48"/>
      <c r="UWX32" s="48"/>
      <c r="UWY32" s="48"/>
      <c r="UWZ32" s="48"/>
      <c r="UXA32" s="48"/>
      <c r="UXB32" s="48"/>
      <c r="UXC32" s="48"/>
      <c r="UXD32" s="48"/>
      <c r="UXE32" s="48"/>
      <c r="UXF32" s="48"/>
      <c r="UXG32" s="48"/>
      <c r="UXH32" s="48"/>
      <c r="UXI32" s="48"/>
      <c r="UXJ32" s="48"/>
      <c r="UXK32" s="48"/>
      <c r="UXL32" s="48"/>
      <c r="UXM32" s="48"/>
      <c r="UXN32" s="48"/>
      <c r="UXO32" s="48"/>
      <c r="UXP32" s="48"/>
      <c r="UXQ32" s="48"/>
      <c r="UXR32" s="48"/>
      <c r="UXS32" s="48"/>
      <c r="UXT32" s="48"/>
      <c r="UXU32" s="48"/>
      <c r="UXV32" s="48"/>
      <c r="UXW32" s="48"/>
      <c r="UXX32" s="48"/>
      <c r="UXY32" s="48"/>
      <c r="UXZ32" s="48"/>
      <c r="UYA32" s="48"/>
      <c r="UYB32" s="48"/>
      <c r="UYC32" s="48"/>
      <c r="UYD32" s="48"/>
      <c r="UYE32" s="48"/>
      <c r="UYF32" s="48"/>
      <c r="UYG32" s="48"/>
      <c r="UYH32" s="48"/>
      <c r="UYI32" s="48"/>
      <c r="UYJ32" s="48"/>
      <c r="UYK32" s="48"/>
      <c r="UYL32" s="48"/>
      <c r="UYM32" s="48"/>
      <c r="UYN32" s="48"/>
      <c r="UYO32" s="48"/>
      <c r="UYP32" s="48"/>
      <c r="UYQ32" s="48"/>
      <c r="UYR32" s="48"/>
      <c r="UYS32" s="48"/>
      <c r="UYT32" s="48"/>
      <c r="UYU32" s="48"/>
      <c r="UYV32" s="48"/>
      <c r="UYW32" s="48"/>
      <c r="UYX32" s="48"/>
      <c r="UYY32" s="48"/>
      <c r="UYZ32" s="48"/>
      <c r="UZA32" s="48"/>
      <c r="UZB32" s="48"/>
      <c r="UZC32" s="48"/>
      <c r="UZD32" s="48"/>
      <c r="UZE32" s="48"/>
      <c r="UZF32" s="48"/>
      <c r="UZG32" s="48"/>
      <c r="UZH32" s="48"/>
      <c r="UZI32" s="48"/>
      <c r="UZJ32" s="48"/>
      <c r="UZK32" s="48"/>
      <c r="UZL32" s="48"/>
      <c r="UZM32" s="48"/>
      <c r="UZN32" s="48"/>
      <c r="UZO32" s="48"/>
      <c r="UZP32" s="48"/>
      <c r="UZQ32" s="48"/>
      <c r="UZR32" s="48"/>
      <c r="UZS32" s="48"/>
      <c r="UZT32" s="48"/>
      <c r="UZU32" s="48"/>
      <c r="UZV32" s="48"/>
      <c r="UZW32" s="48"/>
      <c r="UZX32" s="48"/>
      <c r="UZY32" s="48"/>
      <c r="UZZ32" s="48"/>
      <c r="VAA32" s="48"/>
      <c r="VAB32" s="48"/>
      <c r="VAC32" s="48"/>
      <c r="VAD32" s="48"/>
      <c r="VAE32" s="48"/>
      <c r="VAF32" s="48"/>
      <c r="VAG32" s="48"/>
      <c r="VAH32" s="48"/>
      <c r="VAI32" s="48"/>
      <c r="VAJ32" s="48"/>
      <c r="VAK32" s="48"/>
      <c r="VAL32" s="48"/>
      <c r="VAM32" s="48"/>
      <c r="VAN32" s="48"/>
      <c r="VAO32" s="48"/>
      <c r="VAP32" s="48"/>
      <c r="VAQ32" s="48"/>
      <c r="VAR32" s="48"/>
      <c r="VAS32" s="48"/>
      <c r="VAT32" s="48"/>
      <c r="VAU32" s="48"/>
      <c r="VAV32" s="48"/>
      <c r="VAW32" s="48"/>
      <c r="VAX32" s="48"/>
      <c r="VAY32" s="48"/>
      <c r="VAZ32" s="48"/>
      <c r="VBA32" s="48"/>
      <c r="VBB32" s="48"/>
      <c r="VBC32" s="48"/>
      <c r="VBD32" s="48"/>
      <c r="VBE32" s="48"/>
      <c r="VBF32" s="48"/>
      <c r="VBG32" s="48"/>
      <c r="VBH32" s="48"/>
      <c r="VBI32" s="48"/>
      <c r="VBJ32" s="48"/>
      <c r="VBK32" s="48"/>
      <c r="VBL32" s="48"/>
      <c r="VBM32" s="48"/>
      <c r="VBN32" s="48"/>
      <c r="VBO32" s="48"/>
      <c r="VBP32" s="48"/>
      <c r="VBQ32" s="48"/>
      <c r="VBR32" s="48"/>
      <c r="VBS32" s="48"/>
      <c r="VBT32" s="48"/>
      <c r="VBU32" s="48"/>
      <c r="VBV32" s="48"/>
      <c r="VBW32" s="48"/>
      <c r="VBX32" s="48"/>
      <c r="VBY32" s="48"/>
      <c r="VBZ32" s="48"/>
      <c r="VCA32" s="48"/>
      <c r="VCB32" s="48"/>
      <c r="VCC32" s="48"/>
      <c r="VCD32" s="48"/>
      <c r="VCE32" s="48"/>
      <c r="VCF32" s="48"/>
      <c r="VCG32" s="48"/>
      <c r="VCH32" s="48"/>
      <c r="VCI32" s="48"/>
      <c r="VCJ32" s="48"/>
      <c r="VCK32" s="48"/>
      <c r="VCL32" s="48"/>
      <c r="VCM32" s="48"/>
      <c r="VCN32" s="48"/>
      <c r="VCO32" s="48"/>
      <c r="VCP32" s="48"/>
      <c r="VCQ32" s="48"/>
      <c r="VCR32" s="48"/>
      <c r="VCS32" s="48"/>
      <c r="VCT32" s="48"/>
      <c r="VCU32" s="48"/>
      <c r="VCV32" s="48"/>
      <c r="VCW32" s="48"/>
      <c r="VCX32" s="48"/>
      <c r="VCY32" s="48"/>
      <c r="VCZ32" s="48"/>
      <c r="VDA32" s="48"/>
      <c r="VDB32" s="48"/>
      <c r="VDC32" s="48"/>
      <c r="VDD32" s="48"/>
      <c r="VDE32" s="48"/>
      <c r="VDF32" s="48"/>
      <c r="VDG32" s="48"/>
      <c r="VDH32" s="48"/>
      <c r="VDI32" s="48"/>
      <c r="VDJ32" s="48"/>
      <c r="VDK32" s="48"/>
      <c r="VDL32" s="48"/>
      <c r="VDM32" s="48"/>
      <c r="VDN32" s="48"/>
      <c r="VDO32" s="48"/>
      <c r="VDP32" s="48"/>
      <c r="VDQ32" s="48"/>
      <c r="VDR32" s="48"/>
      <c r="VDS32" s="48"/>
      <c r="VDT32" s="48"/>
      <c r="VDU32" s="48"/>
      <c r="VDV32" s="48"/>
      <c r="VDW32" s="48"/>
      <c r="VDX32" s="48"/>
      <c r="VDY32" s="48"/>
      <c r="VDZ32" s="48"/>
      <c r="VEA32" s="48"/>
      <c r="VEB32" s="48"/>
      <c r="VEC32" s="48"/>
      <c r="VED32" s="48"/>
      <c r="VEE32" s="48"/>
      <c r="VEF32" s="48"/>
      <c r="VEG32" s="48"/>
      <c r="VEH32" s="48"/>
      <c r="VEI32" s="48"/>
      <c r="VEJ32" s="48"/>
      <c r="VEK32" s="48"/>
      <c r="VEL32" s="48"/>
      <c r="VEM32" s="48"/>
      <c r="VEN32" s="48"/>
      <c r="VEO32" s="48"/>
      <c r="VEP32" s="48"/>
      <c r="VEQ32" s="48"/>
      <c r="VER32" s="48"/>
      <c r="VES32" s="48"/>
      <c r="VET32" s="48"/>
      <c r="VEU32" s="48"/>
      <c r="VEV32" s="48"/>
      <c r="VEW32" s="48"/>
      <c r="VEX32" s="48"/>
      <c r="VEY32" s="48"/>
      <c r="VEZ32" s="48"/>
      <c r="VFA32" s="48"/>
      <c r="VFB32" s="48"/>
      <c r="VFC32" s="48"/>
      <c r="VFD32" s="48"/>
      <c r="VFE32" s="48"/>
      <c r="VFF32" s="48"/>
      <c r="VFG32" s="48"/>
      <c r="VFH32" s="48"/>
      <c r="VFI32" s="48"/>
      <c r="VFJ32" s="48"/>
      <c r="VFK32" s="48"/>
      <c r="VFL32" s="48"/>
      <c r="VFM32" s="48"/>
      <c r="VFN32" s="48"/>
      <c r="VFO32" s="48"/>
      <c r="VFP32" s="48"/>
      <c r="VFQ32" s="48"/>
      <c r="VFR32" s="48"/>
      <c r="VFS32" s="48"/>
      <c r="VFT32" s="48"/>
      <c r="VFU32" s="48"/>
      <c r="VFV32" s="48"/>
      <c r="VFW32" s="48"/>
      <c r="VFX32" s="48"/>
      <c r="VFY32" s="48"/>
      <c r="VFZ32" s="48"/>
      <c r="VGA32" s="48"/>
      <c r="VGB32" s="48"/>
      <c r="VGC32" s="48"/>
      <c r="VGD32" s="48"/>
      <c r="VGE32" s="48"/>
      <c r="VGF32" s="48"/>
      <c r="VGG32" s="48"/>
      <c r="VGH32" s="48"/>
      <c r="VGI32" s="48"/>
      <c r="VGJ32" s="48"/>
      <c r="VGK32" s="48"/>
      <c r="VGL32" s="48"/>
      <c r="VGM32" s="48"/>
      <c r="VGN32" s="48"/>
      <c r="VGO32" s="48"/>
      <c r="VGP32" s="48"/>
      <c r="VGQ32" s="48"/>
      <c r="VGR32" s="48"/>
      <c r="VGS32" s="48"/>
      <c r="VGT32" s="48"/>
      <c r="VGU32" s="48"/>
      <c r="VGV32" s="48"/>
      <c r="VGW32" s="48"/>
      <c r="VGX32" s="48"/>
      <c r="VGY32" s="48"/>
      <c r="VGZ32" s="48"/>
      <c r="VHA32" s="48"/>
      <c r="VHB32" s="48"/>
      <c r="VHC32" s="48"/>
      <c r="VHD32" s="48"/>
      <c r="VHE32" s="48"/>
      <c r="VHF32" s="48"/>
      <c r="VHG32" s="48"/>
      <c r="VHH32" s="48"/>
      <c r="VHI32" s="48"/>
      <c r="VHJ32" s="48"/>
      <c r="VHK32" s="48"/>
      <c r="VHL32" s="48"/>
      <c r="VHM32" s="48"/>
      <c r="VHN32" s="48"/>
      <c r="VHO32" s="48"/>
      <c r="VHP32" s="48"/>
      <c r="VHQ32" s="48"/>
      <c r="VHR32" s="48"/>
      <c r="VHS32" s="48"/>
      <c r="VHT32" s="48"/>
      <c r="VHU32" s="48"/>
      <c r="VHV32" s="48"/>
      <c r="VHW32" s="48"/>
      <c r="VHX32" s="48"/>
      <c r="VHY32" s="48"/>
      <c r="VHZ32" s="48"/>
      <c r="VIA32" s="48"/>
      <c r="VIB32" s="48"/>
      <c r="VIC32" s="48"/>
      <c r="VID32" s="48"/>
      <c r="VIE32" s="48"/>
      <c r="VIF32" s="48"/>
      <c r="VIG32" s="48"/>
      <c r="VIH32" s="48"/>
      <c r="VII32" s="48"/>
      <c r="VIJ32" s="48"/>
      <c r="VIK32" s="48"/>
      <c r="VIL32" s="48"/>
      <c r="VIM32" s="48"/>
      <c r="VIN32" s="48"/>
      <c r="VIO32" s="48"/>
      <c r="VIP32" s="48"/>
      <c r="VIQ32" s="48"/>
      <c r="VIR32" s="48"/>
      <c r="VIS32" s="48"/>
      <c r="VIT32" s="48"/>
      <c r="VIU32" s="48"/>
      <c r="VIV32" s="48"/>
      <c r="VIW32" s="48"/>
      <c r="VIX32" s="48"/>
      <c r="VIY32" s="48"/>
      <c r="VIZ32" s="48"/>
      <c r="VJA32" s="48"/>
      <c r="VJB32" s="48"/>
      <c r="VJC32" s="48"/>
      <c r="VJD32" s="48"/>
      <c r="VJE32" s="48"/>
      <c r="VJF32" s="48"/>
      <c r="VJG32" s="48"/>
      <c r="VJH32" s="48"/>
      <c r="VJI32" s="48"/>
      <c r="VJJ32" s="48"/>
      <c r="VJK32" s="48"/>
      <c r="VJL32" s="48"/>
      <c r="VJM32" s="48"/>
      <c r="VJN32" s="48"/>
      <c r="VJO32" s="48"/>
      <c r="VJP32" s="48"/>
      <c r="VJQ32" s="48"/>
      <c r="VJR32" s="48"/>
      <c r="VJS32" s="48"/>
      <c r="VJT32" s="48"/>
      <c r="VJU32" s="48"/>
      <c r="VJV32" s="48"/>
      <c r="VJW32" s="48"/>
      <c r="VJX32" s="48"/>
      <c r="VJY32" s="48"/>
      <c r="VJZ32" s="48"/>
      <c r="VKA32" s="48"/>
      <c r="VKB32" s="48"/>
      <c r="VKC32" s="48"/>
      <c r="VKD32" s="48"/>
      <c r="VKE32" s="48"/>
      <c r="VKF32" s="48"/>
      <c r="VKG32" s="48"/>
      <c r="VKH32" s="48"/>
      <c r="VKI32" s="48"/>
      <c r="VKJ32" s="48"/>
      <c r="VKK32" s="48"/>
      <c r="VKL32" s="48"/>
      <c r="VKM32" s="48"/>
      <c r="VKN32" s="48"/>
      <c r="VKO32" s="48"/>
      <c r="VKP32" s="48"/>
      <c r="VKQ32" s="48"/>
      <c r="VKR32" s="48"/>
      <c r="VKS32" s="48"/>
      <c r="VKT32" s="48"/>
      <c r="VKU32" s="48"/>
      <c r="VKV32" s="48"/>
      <c r="VKW32" s="48"/>
      <c r="VKX32" s="48"/>
      <c r="VKY32" s="48"/>
      <c r="VKZ32" s="48"/>
      <c r="VLA32" s="48"/>
      <c r="VLB32" s="48"/>
      <c r="VLC32" s="48"/>
      <c r="VLD32" s="48"/>
      <c r="VLE32" s="48"/>
      <c r="VLF32" s="48"/>
      <c r="VLG32" s="48"/>
      <c r="VLH32" s="48"/>
      <c r="VLI32" s="48"/>
      <c r="VLJ32" s="48"/>
      <c r="VLK32" s="48"/>
      <c r="VLL32" s="48"/>
      <c r="VLM32" s="48"/>
      <c r="VLN32" s="48"/>
      <c r="VLO32" s="48"/>
      <c r="VLP32" s="48"/>
      <c r="VLQ32" s="48"/>
      <c r="VLR32" s="48"/>
      <c r="VLS32" s="48"/>
      <c r="VLT32" s="48"/>
      <c r="VLU32" s="48"/>
      <c r="VLV32" s="48"/>
      <c r="VLW32" s="48"/>
      <c r="VLX32" s="48"/>
      <c r="VLY32" s="48"/>
      <c r="VLZ32" s="48"/>
      <c r="VMA32" s="48"/>
      <c r="VMB32" s="48"/>
      <c r="VMC32" s="48"/>
      <c r="VMD32" s="48"/>
      <c r="VME32" s="48"/>
      <c r="VMF32" s="48"/>
      <c r="VMG32" s="48"/>
      <c r="VMH32" s="48"/>
      <c r="VMI32" s="48"/>
      <c r="VMJ32" s="48"/>
      <c r="VMK32" s="48"/>
      <c r="VML32" s="48"/>
      <c r="VMM32" s="48"/>
      <c r="VMN32" s="48"/>
      <c r="VMO32" s="48"/>
      <c r="VMP32" s="48"/>
      <c r="VMQ32" s="48"/>
      <c r="VMR32" s="48"/>
      <c r="VMS32" s="48"/>
      <c r="VMT32" s="48"/>
      <c r="VMU32" s="48"/>
      <c r="VMV32" s="48"/>
      <c r="VMW32" s="48"/>
      <c r="VMX32" s="48"/>
      <c r="VMY32" s="48"/>
      <c r="VMZ32" s="48"/>
      <c r="VNA32" s="48"/>
      <c r="VNB32" s="48"/>
      <c r="VNC32" s="48"/>
      <c r="VND32" s="48"/>
      <c r="VNE32" s="48"/>
      <c r="VNF32" s="48"/>
      <c r="VNG32" s="48"/>
      <c r="VNH32" s="48"/>
      <c r="VNI32" s="48"/>
      <c r="VNJ32" s="48"/>
      <c r="VNK32" s="48"/>
      <c r="VNL32" s="48"/>
      <c r="VNM32" s="48"/>
      <c r="VNN32" s="48"/>
      <c r="VNO32" s="48"/>
      <c r="VNP32" s="48"/>
      <c r="VNQ32" s="48"/>
      <c r="VNR32" s="48"/>
      <c r="VNS32" s="48"/>
      <c r="VNT32" s="48"/>
      <c r="VNU32" s="48"/>
      <c r="VNV32" s="48"/>
      <c r="VNW32" s="48"/>
      <c r="VNX32" s="48"/>
      <c r="VNY32" s="48"/>
      <c r="VNZ32" s="48"/>
      <c r="VOA32" s="48"/>
      <c r="VOB32" s="48"/>
      <c r="VOC32" s="48"/>
      <c r="VOD32" s="48"/>
      <c r="VOE32" s="48"/>
      <c r="VOF32" s="48"/>
      <c r="VOG32" s="48"/>
      <c r="VOH32" s="48"/>
      <c r="VOI32" s="48"/>
      <c r="VOJ32" s="48"/>
      <c r="VOK32" s="48"/>
      <c r="VOL32" s="48"/>
      <c r="VOM32" s="48"/>
      <c r="VON32" s="48"/>
      <c r="VOO32" s="48"/>
      <c r="VOP32" s="48"/>
      <c r="VOQ32" s="48"/>
      <c r="VOR32" s="48"/>
      <c r="VOS32" s="48"/>
      <c r="VOT32" s="48"/>
      <c r="VOU32" s="48"/>
      <c r="VOV32" s="48"/>
      <c r="VOW32" s="48"/>
      <c r="VOX32" s="48"/>
      <c r="VOY32" s="48"/>
      <c r="VOZ32" s="48"/>
      <c r="VPA32" s="48"/>
      <c r="VPB32" s="48"/>
      <c r="VPC32" s="48"/>
      <c r="VPD32" s="48"/>
      <c r="VPE32" s="48"/>
      <c r="VPF32" s="48"/>
      <c r="VPG32" s="48"/>
      <c r="VPH32" s="48"/>
      <c r="VPI32" s="48"/>
      <c r="VPJ32" s="48"/>
      <c r="VPK32" s="48"/>
      <c r="VPL32" s="48"/>
      <c r="VPM32" s="48"/>
      <c r="VPN32" s="48"/>
      <c r="VPO32" s="48"/>
      <c r="VPP32" s="48"/>
      <c r="VPQ32" s="48"/>
      <c r="VPR32" s="48"/>
      <c r="VPS32" s="48"/>
      <c r="VPT32" s="48"/>
      <c r="VPU32" s="48"/>
      <c r="VPV32" s="48"/>
      <c r="VPW32" s="48"/>
      <c r="VPX32" s="48"/>
      <c r="VPY32" s="48"/>
      <c r="VPZ32" s="48"/>
      <c r="VQA32" s="48"/>
      <c r="VQB32" s="48"/>
      <c r="VQC32" s="48"/>
      <c r="VQD32" s="48"/>
      <c r="VQE32" s="48"/>
      <c r="VQF32" s="48"/>
      <c r="VQG32" s="48"/>
      <c r="VQH32" s="48"/>
      <c r="VQI32" s="48"/>
      <c r="VQJ32" s="48"/>
      <c r="VQK32" s="48"/>
      <c r="VQL32" s="48"/>
      <c r="VQM32" s="48"/>
      <c r="VQN32" s="48"/>
      <c r="VQO32" s="48"/>
      <c r="VQP32" s="48"/>
      <c r="VQQ32" s="48"/>
      <c r="VQR32" s="48"/>
      <c r="VQS32" s="48"/>
      <c r="VQT32" s="48"/>
      <c r="VQU32" s="48"/>
      <c r="VQV32" s="48"/>
      <c r="VQW32" s="48"/>
      <c r="VQX32" s="48"/>
      <c r="VQY32" s="48"/>
      <c r="VQZ32" s="48"/>
      <c r="VRA32" s="48"/>
      <c r="VRB32" s="48"/>
      <c r="VRC32" s="48"/>
      <c r="VRD32" s="48"/>
      <c r="VRE32" s="48"/>
      <c r="VRF32" s="48"/>
      <c r="VRG32" s="48"/>
      <c r="VRH32" s="48"/>
      <c r="VRI32" s="48"/>
      <c r="VRJ32" s="48"/>
      <c r="VRK32" s="48"/>
      <c r="VRL32" s="48"/>
      <c r="VRM32" s="48"/>
      <c r="VRN32" s="48"/>
      <c r="VRO32" s="48"/>
      <c r="VRP32" s="48"/>
      <c r="VRQ32" s="48"/>
      <c r="VRR32" s="48"/>
      <c r="VRS32" s="48"/>
      <c r="VRT32" s="48"/>
      <c r="VRU32" s="48"/>
      <c r="VRV32" s="48"/>
      <c r="VRW32" s="48"/>
      <c r="VRX32" s="48"/>
      <c r="VRY32" s="48"/>
      <c r="VRZ32" s="48"/>
      <c r="VSA32" s="48"/>
      <c r="VSB32" s="48"/>
      <c r="VSC32" s="48"/>
      <c r="VSD32" s="48"/>
      <c r="VSE32" s="48"/>
      <c r="VSF32" s="48"/>
      <c r="VSG32" s="48"/>
      <c r="VSH32" s="48"/>
      <c r="VSI32" s="48"/>
      <c r="VSJ32" s="48"/>
      <c r="VSK32" s="48"/>
      <c r="VSL32" s="48"/>
      <c r="VSM32" s="48"/>
      <c r="VSN32" s="48"/>
      <c r="VSO32" s="48"/>
      <c r="VSP32" s="48"/>
      <c r="VSQ32" s="48"/>
      <c r="VSR32" s="48"/>
      <c r="VSS32" s="48"/>
      <c r="VST32" s="48"/>
      <c r="VSU32" s="48"/>
      <c r="VSV32" s="48"/>
      <c r="VSW32" s="48"/>
      <c r="VSX32" s="48"/>
      <c r="VSY32" s="48"/>
      <c r="VSZ32" s="48"/>
      <c r="VTA32" s="48"/>
      <c r="VTB32" s="48"/>
      <c r="VTC32" s="48"/>
      <c r="VTD32" s="48"/>
      <c r="VTE32" s="48"/>
      <c r="VTF32" s="48"/>
      <c r="VTG32" s="48"/>
      <c r="VTH32" s="48"/>
      <c r="VTI32" s="48"/>
      <c r="VTJ32" s="48"/>
      <c r="VTK32" s="48"/>
      <c r="VTL32" s="48"/>
      <c r="VTM32" s="48"/>
      <c r="VTN32" s="48"/>
      <c r="VTO32" s="48"/>
      <c r="VTP32" s="48"/>
      <c r="VTQ32" s="48"/>
      <c r="VTR32" s="48"/>
      <c r="VTS32" s="48"/>
      <c r="VTT32" s="48"/>
      <c r="VTU32" s="48"/>
      <c r="VTV32" s="48"/>
      <c r="VTW32" s="48"/>
      <c r="VTX32" s="48"/>
      <c r="VTY32" s="48"/>
      <c r="VTZ32" s="48"/>
      <c r="VUA32" s="48"/>
      <c r="VUB32" s="48"/>
      <c r="VUC32" s="48"/>
      <c r="VUD32" s="48"/>
      <c r="VUE32" s="48"/>
      <c r="VUF32" s="48"/>
      <c r="VUG32" s="48"/>
      <c r="VUH32" s="48"/>
      <c r="VUI32" s="48"/>
      <c r="VUJ32" s="48"/>
      <c r="VUK32" s="48"/>
      <c r="VUL32" s="48"/>
      <c r="VUM32" s="48"/>
      <c r="VUN32" s="48"/>
      <c r="VUO32" s="48"/>
      <c r="VUP32" s="48"/>
      <c r="VUQ32" s="48"/>
      <c r="VUR32" s="48"/>
      <c r="VUS32" s="48"/>
      <c r="VUT32" s="48"/>
      <c r="VUU32" s="48"/>
      <c r="VUV32" s="48"/>
      <c r="VUW32" s="48"/>
      <c r="VUX32" s="48"/>
      <c r="VUY32" s="48"/>
      <c r="VUZ32" s="48"/>
      <c r="VVA32" s="48"/>
      <c r="VVB32" s="48"/>
      <c r="VVC32" s="48"/>
      <c r="VVD32" s="48"/>
      <c r="VVE32" s="48"/>
      <c r="VVF32" s="48"/>
      <c r="VVG32" s="48"/>
      <c r="VVH32" s="48"/>
      <c r="VVI32" s="48"/>
      <c r="VVJ32" s="48"/>
      <c r="VVK32" s="48"/>
      <c r="VVL32" s="48"/>
      <c r="VVM32" s="48"/>
      <c r="VVN32" s="48"/>
      <c r="VVO32" s="48"/>
      <c r="VVP32" s="48"/>
      <c r="VVQ32" s="48"/>
      <c r="VVR32" s="48"/>
      <c r="VVS32" s="48"/>
      <c r="VVT32" s="48"/>
      <c r="VVU32" s="48"/>
      <c r="VVV32" s="48"/>
      <c r="VVW32" s="48"/>
      <c r="VVX32" s="48"/>
      <c r="VVY32" s="48"/>
      <c r="VVZ32" s="48"/>
      <c r="VWA32" s="48"/>
      <c r="VWB32" s="48"/>
      <c r="VWC32" s="48"/>
      <c r="VWD32" s="48"/>
      <c r="VWE32" s="48"/>
      <c r="VWF32" s="48"/>
      <c r="VWG32" s="48"/>
      <c r="VWH32" s="48"/>
      <c r="VWI32" s="48"/>
      <c r="VWJ32" s="48"/>
      <c r="VWK32" s="48"/>
      <c r="VWL32" s="48"/>
      <c r="VWM32" s="48"/>
      <c r="VWN32" s="48"/>
      <c r="VWO32" s="48"/>
      <c r="VWP32" s="48"/>
      <c r="VWQ32" s="48"/>
      <c r="VWR32" s="48"/>
      <c r="VWS32" s="48"/>
      <c r="VWT32" s="48"/>
      <c r="VWU32" s="48"/>
      <c r="VWV32" s="48"/>
      <c r="VWW32" s="48"/>
      <c r="VWX32" s="48"/>
      <c r="VWY32" s="48"/>
      <c r="VWZ32" s="48"/>
      <c r="VXA32" s="48"/>
      <c r="VXB32" s="48"/>
      <c r="VXC32" s="48"/>
      <c r="VXD32" s="48"/>
      <c r="VXE32" s="48"/>
      <c r="VXF32" s="48"/>
      <c r="VXG32" s="48"/>
      <c r="VXH32" s="48"/>
      <c r="VXI32" s="48"/>
      <c r="VXJ32" s="48"/>
      <c r="VXK32" s="48"/>
      <c r="VXL32" s="48"/>
      <c r="VXM32" s="48"/>
      <c r="VXN32" s="48"/>
      <c r="VXO32" s="48"/>
      <c r="VXP32" s="48"/>
      <c r="VXQ32" s="48"/>
      <c r="VXR32" s="48"/>
      <c r="VXS32" s="48"/>
      <c r="VXT32" s="48"/>
      <c r="VXU32" s="48"/>
      <c r="VXV32" s="48"/>
      <c r="VXW32" s="48"/>
      <c r="VXX32" s="48"/>
      <c r="VXY32" s="48"/>
      <c r="VXZ32" s="48"/>
      <c r="VYA32" s="48"/>
      <c r="VYB32" s="48"/>
      <c r="VYC32" s="48"/>
      <c r="VYD32" s="48"/>
      <c r="VYE32" s="48"/>
      <c r="VYF32" s="48"/>
      <c r="VYG32" s="48"/>
      <c r="VYH32" s="48"/>
      <c r="VYI32" s="48"/>
      <c r="VYJ32" s="48"/>
      <c r="VYK32" s="48"/>
      <c r="VYL32" s="48"/>
      <c r="VYM32" s="48"/>
      <c r="VYN32" s="48"/>
      <c r="VYO32" s="48"/>
      <c r="VYP32" s="48"/>
      <c r="VYQ32" s="48"/>
      <c r="VYR32" s="48"/>
      <c r="VYS32" s="48"/>
      <c r="VYT32" s="48"/>
      <c r="VYU32" s="48"/>
      <c r="VYV32" s="48"/>
      <c r="VYW32" s="48"/>
      <c r="VYX32" s="48"/>
      <c r="VYY32" s="48"/>
      <c r="VYZ32" s="48"/>
      <c r="VZA32" s="48"/>
      <c r="VZB32" s="48"/>
      <c r="VZC32" s="48"/>
      <c r="VZD32" s="48"/>
      <c r="VZE32" s="48"/>
      <c r="VZF32" s="48"/>
      <c r="VZG32" s="48"/>
      <c r="VZH32" s="48"/>
      <c r="VZI32" s="48"/>
      <c r="VZJ32" s="48"/>
      <c r="VZK32" s="48"/>
      <c r="VZL32" s="48"/>
      <c r="VZM32" s="48"/>
      <c r="VZN32" s="48"/>
      <c r="VZO32" s="48"/>
      <c r="VZP32" s="48"/>
      <c r="VZQ32" s="48"/>
      <c r="VZR32" s="48"/>
      <c r="VZS32" s="48"/>
      <c r="VZT32" s="48"/>
      <c r="VZU32" s="48"/>
      <c r="VZV32" s="48"/>
      <c r="VZW32" s="48"/>
      <c r="VZX32" s="48"/>
      <c r="VZY32" s="48"/>
      <c r="VZZ32" s="48"/>
      <c r="WAA32" s="48"/>
      <c r="WAB32" s="48"/>
      <c r="WAC32" s="48"/>
      <c r="WAD32" s="48"/>
      <c r="WAE32" s="48"/>
      <c r="WAF32" s="48"/>
      <c r="WAG32" s="48"/>
      <c r="WAH32" s="48"/>
      <c r="WAI32" s="48"/>
      <c r="WAJ32" s="48"/>
      <c r="WAK32" s="48"/>
      <c r="WAL32" s="48"/>
      <c r="WAM32" s="48"/>
      <c r="WAN32" s="48"/>
      <c r="WAO32" s="48"/>
      <c r="WAP32" s="48"/>
      <c r="WAQ32" s="48"/>
      <c r="WAR32" s="48"/>
      <c r="WAS32" s="48"/>
      <c r="WAT32" s="48"/>
      <c r="WAU32" s="48"/>
      <c r="WAV32" s="48"/>
      <c r="WAW32" s="48"/>
      <c r="WAX32" s="48"/>
      <c r="WAY32" s="48"/>
      <c r="WAZ32" s="48"/>
      <c r="WBA32" s="48"/>
      <c r="WBB32" s="48"/>
      <c r="WBC32" s="48"/>
      <c r="WBD32" s="48"/>
      <c r="WBE32" s="48"/>
      <c r="WBF32" s="48"/>
      <c r="WBG32" s="48"/>
      <c r="WBH32" s="48"/>
      <c r="WBI32" s="48"/>
      <c r="WBJ32" s="48"/>
      <c r="WBK32" s="48"/>
      <c r="WBL32" s="48"/>
      <c r="WBM32" s="48"/>
      <c r="WBN32" s="48"/>
      <c r="WBO32" s="48"/>
      <c r="WBP32" s="48"/>
      <c r="WBQ32" s="48"/>
      <c r="WBR32" s="48"/>
      <c r="WBS32" s="48"/>
      <c r="WBT32" s="48"/>
      <c r="WBU32" s="48"/>
      <c r="WBV32" s="48"/>
      <c r="WBW32" s="48"/>
      <c r="WBX32" s="48"/>
      <c r="WBY32" s="48"/>
      <c r="WBZ32" s="48"/>
      <c r="WCA32" s="48"/>
      <c r="WCB32" s="48"/>
      <c r="WCC32" s="48"/>
      <c r="WCD32" s="48"/>
      <c r="WCE32" s="48"/>
      <c r="WCF32" s="48"/>
      <c r="WCG32" s="48"/>
      <c r="WCH32" s="48"/>
      <c r="WCI32" s="48"/>
      <c r="WCJ32" s="48"/>
      <c r="WCK32" s="48"/>
      <c r="WCL32" s="48"/>
      <c r="WCM32" s="48"/>
      <c r="WCN32" s="48"/>
      <c r="WCO32" s="48"/>
      <c r="WCP32" s="48"/>
      <c r="WCQ32" s="48"/>
      <c r="WCR32" s="48"/>
      <c r="WCS32" s="48"/>
      <c r="WCT32" s="48"/>
      <c r="WCU32" s="48"/>
      <c r="WCV32" s="48"/>
      <c r="WCW32" s="48"/>
      <c r="WCX32" s="48"/>
      <c r="WCY32" s="48"/>
      <c r="WCZ32" s="48"/>
      <c r="WDA32" s="48"/>
      <c r="WDB32" s="48"/>
      <c r="WDC32" s="48"/>
      <c r="WDD32" s="48"/>
      <c r="WDE32" s="48"/>
      <c r="WDF32" s="48"/>
      <c r="WDG32" s="48"/>
      <c r="WDH32" s="48"/>
      <c r="WDI32" s="48"/>
      <c r="WDJ32" s="48"/>
      <c r="WDK32" s="48"/>
      <c r="WDL32" s="48"/>
      <c r="WDM32" s="48"/>
      <c r="WDN32" s="48"/>
      <c r="WDO32" s="48"/>
      <c r="WDP32" s="48"/>
      <c r="WDQ32" s="48"/>
      <c r="WDR32" s="48"/>
      <c r="WDS32" s="48"/>
      <c r="WDT32" s="48"/>
      <c r="WDU32" s="48"/>
      <c r="WDV32" s="48"/>
      <c r="WDW32" s="48"/>
      <c r="WDX32" s="48"/>
      <c r="WDY32" s="48"/>
      <c r="WDZ32" s="48"/>
      <c r="WEA32" s="48"/>
      <c r="WEB32" s="48"/>
      <c r="WEC32" s="48"/>
      <c r="WED32" s="48"/>
      <c r="WEE32" s="48"/>
      <c r="WEF32" s="48"/>
      <c r="WEG32" s="48"/>
      <c r="WEH32" s="48"/>
      <c r="WEI32" s="48"/>
      <c r="WEJ32" s="48"/>
      <c r="WEK32" s="48"/>
      <c r="WEL32" s="48"/>
      <c r="WEM32" s="48"/>
      <c r="WEN32" s="48"/>
      <c r="WEO32" s="48"/>
      <c r="WEP32" s="48"/>
      <c r="WEQ32" s="48"/>
      <c r="WER32" s="48"/>
      <c r="WES32" s="48"/>
      <c r="WET32" s="48"/>
      <c r="WEU32" s="48"/>
      <c r="WEV32" s="48"/>
      <c r="WEW32" s="48"/>
      <c r="WEX32" s="48"/>
      <c r="WEY32" s="48"/>
      <c r="WEZ32" s="48"/>
      <c r="WFA32" s="48"/>
      <c r="WFB32" s="48"/>
      <c r="WFC32" s="48"/>
      <c r="WFD32" s="48"/>
      <c r="WFE32" s="48"/>
      <c r="WFF32" s="48"/>
      <c r="WFG32" s="48"/>
      <c r="WFH32" s="48"/>
      <c r="WFI32" s="48"/>
      <c r="WFJ32" s="48"/>
      <c r="WFK32" s="48"/>
      <c r="WFL32" s="48"/>
      <c r="WFM32" s="48"/>
      <c r="WFN32" s="48"/>
      <c r="WFO32" s="48"/>
      <c r="WFP32" s="48"/>
      <c r="WFQ32" s="48"/>
      <c r="WFR32" s="48"/>
      <c r="WFS32" s="48"/>
      <c r="WFT32" s="48"/>
      <c r="WFU32" s="48"/>
      <c r="WFV32" s="48"/>
      <c r="WFW32" s="48"/>
      <c r="WFX32" s="48"/>
      <c r="WFY32" s="48"/>
      <c r="WFZ32" s="48"/>
      <c r="WGA32" s="48"/>
      <c r="WGB32" s="48"/>
      <c r="WGC32" s="48"/>
      <c r="WGD32" s="48"/>
      <c r="WGE32" s="48"/>
      <c r="WGF32" s="48"/>
      <c r="WGG32" s="48"/>
      <c r="WGH32" s="48"/>
      <c r="WGI32" s="48"/>
      <c r="WGJ32" s="48"/>
      <c r="WGK32" s="48"/>
      <c r="WGL32" s="48"/>
      <c r="WGM32" s="48"/>
      <c r="WGN32" s="48"/>
      <c r="WGO32" s="48"/>
      <c r="WGP32" s="48"/>
      <c r="WGQ32" s="48"/>
      <c r="WGR32" s="48"/>
      <c r="WGS32" s="48"/>
      <c r="WGT32" s="48"/>
      <c r="WGU32" s="48"/>
      <c r="WGV32" s="48"/>
      <c r="WGW32" s="48"/>
      <c r="WGX32" s="48"/>
      <c r="WGY32" s="48"/>
      <c r="WGZ32" s="48"/>
      <c r="WHA32" s="48"/>
      <c r="WHB32" s="48"/>
      <c r="WHC32" s="48"/>
      <c r="WHD32" s="48"/>
      <c r="WHE32" s="48"/>
      <c r="WHF32" s="48"/>
      <c r="WHG32" s="48"/>
      <c r="WHH32" s="48"/>
      <c r="WHI32" s="48"/>
      <c r="WHJ32" s="48"/>
      <c r="WHK32" s="48"/>
      <c r="WHL32" s="48"/>
      <c r="WHM32" s="48"/>
      <c r="WHN32" s="48"/>
      <c r="WHO32" s="48"/>
      <c r="WHP32" s="48"/>
      <c r="WHQ32" s="48"/>
      <c r="WHR32" s="48"/>
      <c r="WHS32" s="48"/>
      <c r="WHT32" s="48"/>
      <c r="WHU32" s="48"/>
      <c r="WHV32" s="48"/>
      <c r="WHW32" s="48"/>
      <c r="WHX32" s="48"/>
      <c r="WHY32" s="48"/>
      <c r="WHZ32" s="48"/>
      <c r="WIA32" s="48"/>
      <c r="WIB32" s="48"/>
      <c r="WIC32" s="48"/>
      <c r="WID32" s="48"/>
      <c r="WIE32" s="48"/>
      <c r="WIF32" s="48"/>
      <c r="WIG32" s="48"/>
      <c r="WIH32" s="48"/>
      <c r="WII32" s="48"/>
      <c r="WIJ32" s="48"/>
      <c r="WIK32" s="48"/>
      <c r="WIL32" s="48"/>
      <c r="WIM32" s="48"/>
      <c r="WIN32" s="48"/>
      <c r="WIO32" s="48"/>
      <c r="WIP32" s="48"/>
      <c r="WIQ32" s="48"/>
      <c r="WIR32" s="48"/>
      <c r="WIS32" s="48"/>
      <c r="WIT32" s="48"/>
      <c r="WIU32" s="48"/>
      <c r="WIV32" s="48"/>
      <c r="WIW32" s="48"/>
      <c r="WIX32" s="48"/>
      <c r="WIY32" s="48"/>
      <c r="WIZ32" s="48"/>
      <c r="WJA32" s="48"/>
      <c r="WJB32" s="48"/>
      <c r="WJC32" s="48"/>
      <c r="WJD32" s="48"/>
      <c r="WJE32" s="48"/>
      <c r="WJF32" s="48"/>
      <c r="WJG32" s="48"/>
      <c r="WJH32" s="48"/>
      <c r="WJI32" s="48"/>
      <c r="WJJ32" s="48"/>
      <c r="WJK32" s="48"/>
      <c r="WJL32" s="48"/>
      <c r="WJM32" s="48"/>
      <c r="WJN32" s="48"/>
      <c r="WJO32" s="48"/>
      <c r="WJP32" s="48"/>
      <c r="WJQ32" s="48"/>
      <c r="WJR32" s="48"/>
      <c r="WJS32" s="48"/>
      <c r="WJT32" s="48"/>
      <c r="WJU32" s="48"/>
      <c r="WJV32" s="48"/>
      <c r="WJW32" s="48"/>
      <c r="WJX32" s="48"/>
      <c r="WJY32" s="48"/>
      <c r="WJZ32" s="48"/>
      <c r="WKA32" s="48"/>
      <c r="WKB32" s="48"/>
      <c r="WKC32" s="48"/>
      <c r="WKD32" s="48"/>
      <c r="WKE32" s="48"/>
      <c r="WKF32" s="48"/>
      <c r="WKG32" s="48"/>
      <c r="WKH32" s="48"/>
      <c r="WKI32" s="48"/>
      <c r="WKJ32" s="48"/>
      <c r="WKK32" s="48"/>
      <c r="WKL32" s="48"/>
      <c r="WKM32" s="48"/>
      <c r="WKN32" s="48"/>
      <c r="WKO32" s="48"/>
      <c r="WKP32" s="48"/>
      <c r="WKQ32" s="48"/>
      <c r="WKR32" s="48"/>
      <c r="WKS32" s="48"/>
      <c r="WKT32" s="48"/>
      <c r="WKU32" s="48"/>
      <c r="WKV32" s="48"/>
      <c r="WKW32" s="48"/>
      <c r="WKX32" s="48"/>
      <c r="WKY32" s="48"/>
      <c r="WKZ32" s="48"/>
      <c r="WLA32" s="48"/>
      <c r="WLB32" s="48"/>
      <c r="WLC32" s="48"/>
      <c r="WLD32" s="48"/>
      <c r="WLE32" s="48"/>
      <c r="WLF32" s="48"/>
      <c r="WLG32" s="48"/>
      <c r="WLH32" s="48"/>
      <c r="WLI32" s="48"/>
      <c r="WLJ32" s="48"/>
      <c r="WLK32" s="48"/>
      <c r="WLL32" s="48"/>
      <c r="WLM32" s="48"/>
      <c r="WLN32" s="48"/>
      <c r="WLO32" s="48"/>
      <c r="WLP32" s="48"/>
      <c r="WLQ32" s="48"/>
      <c r="WLR32" s="48"/>
      <c r="WLS32" s="48"/>
      <c r="WLT32" s="48"/>
      <c r="WLU32" s="48"/>
      <c r="WLV32" s="48"/>
      <c r="WLW32" s="48"/>
      <c r="WLX32" s="48"/>
      <c r="WLY32" s="48"/>
      <c r="WLZ32" s="48"/>
      <c r="WMA32" s="48"/>
      <c r="WMB32" s="48"/>
      <c r="WMC32" s="48"/>
      <c r="WMD32" s="48"/>
      <c r="WME32" s="48"/>
      <c r="WMF32" s="48"/>
      <c r="WMG32" s="48"/>
      <c r="WMH32" s="48"/>
      <c r="WMI32" s="48"/>
      <c r="WMJ32" s="48"/>
      <c r="WMK32" s="48"/>
      <c r="WML32" s="48"/>
      <c r="WMM32" s="48"/>
      <c r="WMN32" s="48"/>
      <c r="WMO32" s="48"/>
      <c r="WMP32" s="48"/>
      <c r="WMQ32" s="48"/>
      <c r="WMR32" s="48"/>
      <c r="WMS32" s="48"/>
      <c r="WMT32" s="48"/>
      <c r="WMU32" s="48"/>
      <c r="WMV32" s="48"/>
      <c r="WMW32" s="48"/>
      <c r="WMX32" s="48"/>
      <c r="WMY32" s="48"/>
      <c r="WMZ32" s="48"/>
      <c r="WNA32" s="48"/>
      <c r="WNB32" s="48"/>
      <c r="WNC32" s="48"/>
      <c r="WND32" s="48"/>
      <c r="WNE32" s="48"/>
      <c r="WNF32" s="48"/>
      <c r="WNG32" s="48"/>
      <c r="WNH32" s="48"/>
      <c r="WNI32" s="48"/>
      <c r="WNJ32" s="48"/>
      <c r="WNK32" s="48"/>
      <c r="WNL32" s="48"/>
      <c r="WNM32" s="48"/>
      <c r="WNN32" s="48"/>
      <c r="WNO32" s="48"/>
      <c r="WNP32" s="48"/>
      <c r="WNQ32" s="48"/>
      <c r="WNR32" s="48"/>
      <c r="WNS32" s="48"/>
      <c r="WNT32" s="48"/>
      <c r="WNU32" s="48"/>
      <c r="WNV32" s="48"/>
      <c r="WNW32" s="48"/>
      <c r="WNX32" s="48"/>
      <c r="WNY32" s="48"/>
      <c r="WNZ32" s="48"/>
      <c r="WOA32" s="48"/>
      <c r="WOB32" s="48"/>
      <c r="WOC32" s="48"/>
      <c r="WOD32" s="48"/>
      <c r="WOE32" s="48"/>
      <c r="WOF32" s="48"/>
      <c r="WOG32" s="48"/>
      <c r="WOH32" s="48"/>
      <c r="WOI32" s="48"/>
      <c r="WOJ32" s="48"/>
      <c r="WOK32" s="48"/>
      <c r="WOL32" s="48"/>
      <c r="WOM32" s="48"/>
      <c r="WON32" s="48"/>
      <c r="WOO32" s="48"/>
      <c r="WOP32" s="48"/>
      <c r="WOQ32" s="48"/>
      <c r="WOR32" s="48"/>
      <c r="WOS32" s="48"/>
      <c r="WOT32" s="48"/>
      <c r="WOU32" s="48"/>
      <c r="WOV32" s="48"/>
      <c r="WOW32" s="48"/>
      <c r="WOX32" s="48"/>
      <c r="WOY32" s="48"/>
      <c r="WOZ32" s="48"/>
      <c r="WPA32" s="48"/>
      <c r="WPB32" s="48"/>
      <c r="WPC32" s="48"/>
      <c r="WPD32" s="48"/>
      <c r="WPE32" s="48"/>
      <c r="WPF32" s="48"/>
      <c r="WPG32" s="48"/>
      <c r="WPH32" s="48"/>
      <c r="WPI32" s="48"/>
      <c r="WPJ32" s="48"/>
      <c r="WPK32" s="48"/>
      <c r="WPL32" s="48"/>
      <c r="WPM32" s="48"/>
      <c r="WPN32" s="48"/>
      <c r="WPO32" s="48"/>
      <c r="WPP32" s="48"/>
      <c r="WPQ32" s="48"/>
      <c r="WPR32" s="48"/>
      <c r="WPS32" s="48"/>
      <c r="WPT32" s="48"/>
      <c r="WPU32" s="48"/>
      <c r="WPV32" s="48"/>
      <c r="WPW32" s="48"/>
      <c r="WPX32" s="48"/>
      <c r="WPY32" s="48"/>
      <c r="WPZ32" s="48"/>
      <c r="WQA32" s="48"/>
      <c r="WQB32" s="48"/>
      <c r="WQC32" s="48"/>
      <c r="WQD32" s="48"/>
      <c r="WQE32" s="48"/>
      <c r="WQF32" s="48"/>
      <c r="WQG32" s="48"/>
      <c r="WQH32" s="48"/>
      <c r="WQI32" s="48"/>
      <c r="WQJ32" s="48"/>
      <c r="WQK32" s="48"/>
      <c r="WQL32" s="48"/>
      <c r="WQM32" s="48"/>
      <c r="WQN32" s="48"/>
      <c r="WQO32" s="48"/>
      <c r="WQP32" s="48"/>
      <c r="WQQ32" s="48"/>
      <c r="WQR32" s="48"/>
      <c r="WQS32" s="48"/>
      <c r="WQT32" s="48"/>
      <c r="WQU32" s="48"/>
      <c r="WQV32" s="48"/>
      <c r="WQW32" s="48"/>
      <c r="WQX32" s="48"/>
      <c r="WQY32" s="48"/>
      <c r="WQZ32" s="48"/>
      <c r="WRA32" s="48"/>
      <c r="WRB32" s="48"/>
      <c r="WRC32" s="48"/>
      <c r="WRD32" s="48"/>
      <c r="WRE32" s="48"/>
      <c r="WRF32" s="48"/>
      <c r="WRG32" s="48"/>
      <c r="WRH32" s="48"/>
      <c r="WRI32" s="48"/>
      <c r="WRJ32" s="48"/>
      <c r="WRK32" s="48"/>
      <c r="WRL32" s="48"/>
      <c r="WRM32" s="48"/>
      <c r="WRN32" s="48"/>
      <c r="WRO32" s="48"/>
      <c r="WRP32" s="48"/>
      <c r="WRQ32" s="48"/>
      <c r="WRR32" s="48"/>
      <c r="WRS32" s="48"/>
      <c r="WRT32" s="48"/>
      <c r="WRU32" s="48"/>
      <c r="WRV32" s="48"/>
      <c r="WRW32" s="48"/>
      <c r="WRX32" s="48"/>
      <c r="WRY32" s="48"/>
      <c r="WRZ32" s="48"/>
      <c r="WSA32" s="48"/>
      <c r="WSB32" s="48"/>
      <c r="WSC32" s="48"/>
      <c r="WSD32" s="48"/>
      <c r="WSE32" s="48"/>
      <c r="WSF32" s="48"/>
      <c r="WSG32" s="48"/>
      <c r="WSH32" s="48"/>
      <c r="WSI32" s="48"/>
      <c r="WSJ32" s="48"/>
      <c r="WSK32" s="48"/>
      <c r="WSL32" s="48"/>
      <c r="WSM32" s="48"/>
      <c r="WSN32" s="48"/>
      <c r="WSO32" s="48"/>
      <c r="WSP32" s="48"/>
      <c r="WSQ32" s="48"/>
      <c r="WSR32" s="48"/>
      <c r="WSS32" s="48"/>
      <c r="WST32" s="48"/>
      <c r="WSU32" s="48"/>
      <c r="WSV32" s="48"/>
      <c r="WSW32" s="48"/>
      <c r="WSX32" s="48"/>
      <c r="WSY32" s="48"/>
      <c r="WSZ32" s="48"/>
      <c r="WTA32" s="48"/>
      <c r="WTB32" s="48"/>
      <c r="WTC32" s="48"/>
      <c r="WTD32" s="48"/>
      <c r="WTE32" s="48"/>
      <c r="WTF32" s="48"/>
      <c r="WTG32" s="48"/>
      <c r="WTH32" s="48"/>
      <c r="WTI32" s="48"/>
      <c r="WTJ32" s="48"/>
      <c r="WTK32" s="48"/>
      <c r="WTL32" s="48"/>
      <c r="WTM32" s="48"/>
      <c r="WTN32" s="48"/>
      <c r="WTO32" s="48"/>
      <c r="WTP32" s="48"/>
      <c r="WTQ32" s="48"/>
      <c r="WTR32" s="48"/>
      <c r="WTS32" s="48"/>
      <c r="WTT32" s="48"/>
      <c r="WTU32" s="48"/>
      <c r="WTV32" s="48"/>
      <c r="WTW32" s="48"/>
      <c r="WTX32" s="48"/>
      <c r="WTY32" s="48"/>
      <c r="WTZ32" s="48"/>
      <c r="WUA32" s="48"/>
      <c r="WUB32" s="48"/>
      <c r="WUC32" s="48"/>
      <c r="WUD32" s="48"/>
      <c r="WUE32" s="48"/>
      <c r="WUF32" s="48"/>
      <c r="WUG32" s="48"/>
      <c r="WUH32" s="48"/>
      <c r="WUI32" s="48"/>
      <c r="WUJ32" s="48"/>
      <c r="WUK32" s="48"/>
      <c r="WUL32" s="48"/>
      <c r="WUM32" s="48"/>
      <c r="WUN32" s="48"/>
      <c r="WUO32" s="48"/>
      <c r="WUP32" s="48"/>
      <c r="WUQ32" s="48"/>
      <c r="WUR32" s="48"/>
      <c r="WUS32" s="48"/>
      <c r="WUT32" s="48"/>
      <c r="WUU32" s="48"/>
      <c r="WUV32" s="48"/>
      <c r="WUW32" s="48"/>
      <c r="WUX32" s="48"/>
      <c r="WUY32" s="48"/>
      <c r="WUZ32" s="48"/>
      <c r="WVA32" s="48"/>
      <c r="WVB32" s="48"/>
      <c r="WVC32" s="48"/>
      <c r="WVD32" s="48"/>
      <c r="WVE32" s="48"/>
      <c r="WVF32" s="48"/>
      <c r="WVG32" s="48"/>
      <c r="WVH32" s="48"/>
      <c r="WVI32" s="48"/>
      <c r="WVJ32" s="48"/>
      <c r="WVK32" s="48"/>
      <c r="WVL32" s="48"/>
      <c r="WVM32" s="48"/>
      <c r="WVN32" s="48"/>
      <c r="WVO32" s="48"/>
      <c r="WVP32" s="48"/>
      <c r="WVQ32" s="48"/>
      <c r="WVR32" s="48"/>
      <c r="WVS32" s="48"/>
      <c r="WVT32" s="48"/>
      <c r="WVU32" s="48"/>
      <c r="WVV32" s="48"/>
      <c r="WVW32" s="48"/>
      <c r="WVX32" s="48"/>
      <c r="WVY32" s="48"/>
      <c r="WVZ32" s="48"/>
      <c r="WWA32" s="48"/>
      <c r="WWB32" s="48"/>
      <c r="WWC32" s="48"/>
      <c r="WWD32" s="48"/>
      <c r="WWE32" s="48"/>
      <c r="WWF32" s="48"/>
      <c r="WWG32" s="48"/>
      <c r="WWH32" s="48"/>
      <c r="WWI32" s="48"/>
      <c r="WWJ32" s="48"/>
      <c r="WWK32" s="48"/>
      <c r="WWL32" s="48"/>
      <c r="WWM32" s="48"/>
      <c r="WWN32" s="48"/>
      <c r="WWO32" s="48"/>
      <c r="WWP32" s="48"/>
      <c r="WWQ32" s="48"/>
      <c r="WWR32" s="48"/>
      <c r="WWS32" s="48"/>
      <c r="WWT32" s="48"/>
      <c r="WWU32" s="48"/>
      <c r="WWV32" s="48"/>
      <c r="WWW32" s="48"/>
      <c r="WWX32" s="48"/>
      <c r="WWY32" s="48"/>
      <c r="WWZ32" s="48"/>
      <c r="WXA32" s="48"/>
      <c r="WXB32" s="48"/>
      <c r="WXC32" s="48"/>
      <c r="WXD32" s="48"/>
      <c r="WXE32" s="48"/>
      <c r="WXF32" s="48"/>
      <c r="WXG32" s="48"/>
      <c r="WXH32" s="48"/>
      <c r="WXI32" s="48"/>
      <c r="WXJ32" s="48"/>
      <c r="WXK32" s="48"/>
      <c r="WXL32" s="48"/>
      <c r="WXM32" s="48"/>
      <c r="WXN32" s="48"/>
      <c r="WXO32" s="48"/>
      <c r="WXP32" s="48"/>
      <c r="WXQ32" s="48"/>
      <c r="WXR32" s="48"/>
      <c r="WXS32" s="48"/>
      <c r="WXT32" s="48"/>
      <c r="WXU32" s="48"/>
      <c r="WXV32" s="48"/>
      <c r="WXW32" s="48"/>
      <c r="WXX32" s="48"/>
      <c r="WXY32" s="48"/>
      <c r="WXZ32" s="48"/>
      <c r="WYA32" s="48"/>
      <c r="WYB32" s="48"/>
      <c r="WYC32" s="48"/>
      <c r="WYD32" s="48"/>
      <c r="WYE32" s="48"/>
      <c r="WYF32" s="48"/>
      <c r="WYG32" s="48"/>
      <c r="WYH32" s="48"/>
      <c r="WYI32" s="48"/>
      <c r="WYJ32" s="48"/>
      <c r="WYK32" s="48"/>
      <c r="WYL32" s="48"/>
      <c r="WYM32" s="48"/>
      <c r="WYN32" s="48"/>
      <c r="WYO32" s="48"/>
      <c r="WYP32" s="48"/>
      <c r="WYQ32" s="48"/>
      <c r="WYR32" s="48"/>
      <c r="WYS32" s="48"/>
      <c r="WYT32" s="48"/>
      <c r="WYU32" s="48"/>
      <c r="WYV32" s="48"/>
      <c r="WYW32" s="48"/>
      <c r="WYX32" s="48"/>
      <c r="WYY32" s="48"/>
      <c r="WYZ32" s="48"/>
      <c r="WZA32" s="48"/>
      <c r="WZB32" s="48"/>
      <c r="WZC32" s="48"/>
      <c r="WZD32" s="48"/>
      <c r="WZE32" s="48"/>
      <c r="WZF32" s="48"/>
      <c r="WZG32" s="48"/>
      <c r="WZH32" s="48"/>
      <c r="WZI32" s="48"/>
      <c r="WZJ32" s="48"/>
      <c r="WZK32" s="48"/>
      <c r="WZL32" s="48"/>
      <c r="WZM32" s="48"/>
      <c r="WZN32" s="48"/>
      <c r="WZO32" s="48"/>
      <c r="WZP32" s="48"/>
      <c r="WZQ32" s="48"/>
      <c r="WZR32" s="48"/>
      <c r="WZS32" s="48"/>
      <c r="WZT32" s="48"/>
      <c r="WZU32" s="48"/>
      <c r="WZV32" s="48"/>
      <c r="WZW32" s="48"/>
      <c r="WZX32" s="48"/>
      <c r="WZY32" s="48"/>
      <c r="WZZ32" s="48"/>
      <c r="XAA32" s="48"/>
      <c r="XAB32" s="48"/>
      <c r="XAC32" s="48"/>
      <c r="XAD32" s="48"/>
      <c r="XAE32" s="48"/>
      <c r="XAF32" s="48"/>
      <c r="XAG32" s="48"/>
      <c r="XAH32" s="48"/>
      <c r="XAI32" s="48"/>
      <c r="XAJ32" s="48"/>
      <c r="XAK32" s="48"/>
      <c r="XAL32" s="48"/>
      <c r="XAM32" s="48"/>
      <c r="XAN32" s="48"/>
      <c r="XAO32" s="48"/>
      <c r="XAP32" s="48"/>
      <c r="XAQ32" s="48"/>
      <c r="XAR32" s="48"/>
      <c r="XAS32" s="48"/>
      <c r="XAT32" s="48"/>
      <c r="XAU32" s="48"/>
      <c r="XAV32" s="48"/>
      <c r="XAW32" s="48"/>
      <c r="XAX32" s="48"/>
      <c r="XAY32" s="48"/>
      <c r="XAZ32" s="48"/>
      <c r="XBA32" s="48"/>
      <c r="XBB32" s="48"/>
      <c r="XBC32" s="48"/>
      <c r="XBD32" s="48"/>
      <c r="XBE32" s="48"/>
      <c r="XBF32" s="48"/>
      <c r="XBG32" s="48"/>
      <c r="XBH32" s="48"/>
      <c r="XBI32" s="48"/>
      <c r="XBJ32" s="48"/>
      <c r="XBK32" s="48"/>
      <c r="XBL32" s="48"/>
      <c r="XBM32" s="48"/>
      <c r="XBN32" s="48"/>
      <c r="XBO32" s="48"/>
      <c r="XBP32" s="48"/>
      <c r="XBQ32" s="48"/>
      <c r="XBR32" s="48"/>
      <c r="XBS32" s="48"/>
      <c r="XBT32" s="48"/>
      <c r="XBU32" s="48"/>
      <c r="XBV32" s="48"/>
      <c r="XBW32" s="48"/>
      <c r="XBX32" s="48"/>
      <c r="XBY32" s="48"/>
      <c r="XBZ32" s="48"/>
      <c r="XCA32" s="48"/>
      <c r="XCB32" s="48"/>
      <c r="XCC32" s="48"/>
      <c r="XCD32" s="48"/>
      <c r="XCE32" s="48"/>
      <c r="XCF32" s="48"/>
      <c r="XCG32" s="48"/>
      <c r="XCH32" s="48"/>
      <c r="XCI32" s="48"/>
      <c r="XCJ32" s="48"/>
      <c r="XCK32" s="48"/>
      <c r="XCL32" s="48"/>
      <c r="XCM32" s="48"/>
      <c r="XCN32" s="48"/>
      <c r="XCO32" s="48"/>
      <c r="XCP32" s="48"/>
      <c r="XCQ32" s="48"/>
      <c r="XCR32" s="48"/>
      <c r="XCS32" s="48"/>
      <c r="XCT32" s="48"/>
      <c r="XCU32" s="48"/>
      <c r="XCV32" s="48"/>
      <c r="XCW32" s="48"/>
      <c r="XCX32" s="48"/>
      <c r="XCY32" s="48"/>
      <c r="XCZ32" s="48"/>
      <c r="XDA32" s="48"/>
      <c r="XDB32" s="48"/>
      <c r="XDC32" s="48"/>
      <c r="XDD32" s="48"/>
      <c r="XDE32" s="48"/>
      <c r="XDF32" s="48"/>
      <c r="XDG32" s="48"/>
      <c r="XDH32" s="48"/>
      <c r="XDI32" s="48"/>
      <c r="XDJ32" s="48"/>
      <c r="XDK32" s="48"/>
      <c r="XDL32" s="48"/>
      <c r="XDM32" s="48"/>
      <c r="XDN32" s="48"/>
      <c r="XDO32" s="48"/>
      <c r="XDP32" s="48"/>
      <c r="XDQ32" s="48"/>
      <c r="XDR32" s="48"/>
      <c r="XDS32" s="48"/>
      <c r="XDT32" s="48"/>
      <c r="XDU32" s="48"/>
      <c r="XDV32" s="48"/>
      <c r="XDW32" s="48"/>
      <c r="XDX32" s="48"/>
      <c r="XDY32" s="48"/>
      <c r="XDZ32" s="48"/>
      <c r="XEA32" s="48"/>
      <c r="XEB32" s="48"/>
      <c r="XEC32" s="48"/>
      <c r="XED32" s="48"/>
      <c r="XEE32" s="48"/>
      <c r="XEF32" s="48"/>
      <c r="XEG32" s="48"/>
      <c r="XEH32" s="48"/>
      <c r="XEI32" s="48"/>
      <c r="XEJ32" s="48"/>
      <c r="XEK32" s="48"/>
      <c r="XEL32" s="48"/>
      <c r="XEM32" s="48"/>
      <c r="XEN32" s="48"/>
      <c r="XEO32" s="48"/>
      <c r="XEP32" s="48"/>
      <c r="XEQ32" s="48"/>
      <c r="XER32" s="48"/>
      <c r="XES32" s="48"/>
      <c r="XET32" s="48"/>
      <c r="XEU32" s="48"/>
      <c r="XEV32" s="48"/>
      <c r="XEW32" s="48"/>
      <c r="XEX32" s="48"/>
      <c r="XEY32" s="48"/>
      <c r="XEZ32" s="48"/>
      <c r="XFA32" s="48"/>
      <c r="XFB32" s="48"/>
      <c r="XFC32" s="48"/>
    </row>
    <row r="33" spans="2:9" s="51" customFormat="1" ht="14.4" customHeight="1" x14ac:dyDescent="0.3">
      <c r="B33" s="53"/>
    </row>
    <row r="34" spans="2:9" s="51" customFormat="1" ht="14.4" customHeight="1" x14ac:dyDescent="0.3">
      <c r="B34" s="53"/>
    </row>
    <row r="35" spans="2:9" s="51" customFormat="1" ht="14.4" customHeight="1" x14ac:dyDescent="0.3">
      <c r="B35" s="53"/>
    </row>
    <row r="36" spans="2:9" s="51" customFormat="1" ht="14.4" customHeight="1" x14ac:dyDescent="0.3">
      <c r="B36" s="53"/>
      <c r="C36" s="53"/>
      <c r="D36" s="53"/>
      <c r="E36" s="53"/>
      <c r="F36" s="53"/>
      <c r="G36" s="53"/>
      <c r="H36" s="76"/>
      <c r="I36" s="76"/>
    </row>
    <row r="37" spans="2:9" s="51" customFormat="1" ht="14.4" customHeight="1" x14ac:dyDescent="0.3">
      <c r="B37" s="53"/>
      <c r="C37" s="53"/>
      <c r="D37" s="53"/>
      <c r="E37" s="53"/>
      <c r="F37" s="53"/>
      <c r="G37" s="53"/>
      <c r="H37" s="76"/>
      <c r="I37" s="76"/>
    </row>
    <row r="38" spans="2:9" s="51" customFormat="1" ht="14.4" customHeight="1" x14ac:dyDescent="0.3">
      <c r="B38" s="77"/>
      <c r="C38" s="77"/>
      <c r="D38" s="77"/>
      <c r="E38" s="77"/>
      <c r="F38" s="77"/>
      <c r="G38" s="77"/>
      <c r="H38" s="77"/>
      <c r="I38" s="77"/>
    </row>
    <row r="39" spans="2:9" s="51" customFormat="1" ht="14.4" customHeight="1" x14ac:dyDescent="0.3">
      <c r="B39" s="53"/>
      <c r="C39" s="53"/>
      <c r="D39" s="53"/>
      <c r="E39" s="53"/>
      <c r="F39" s="53"/>
      <c r="G39" s="57"/>
      <c r="H39" s="57"/>
      <c r="I39" s="57"/>
    </row>
    <row r="40" spans="2:9" s="51" customFormat="1" ht="14.4" customHeight="1" x14ac:dyDescent="0.3"/>
    <row r="41" spans="2:9" s="51" customFormat="1" ht="14.4" customHeight="1" x14ac:dyDescent="0.3"/>
    <row r="42" spans="2:9" s="51" customFormat="1" ht="14.4" customHeight="1" x14ac:dyDescent="0.3"/>
    <row r="43" spans="2:9" s="51" customFormat="1" ht="14.4" customHeight="1" x14ac:dyDescent="0.3"/>
    <row r="44" spans="2:9" s="51" customFormat="1" ht="14.4" customHeight="1" x14ac:dyDescent="0.3"/>
    <row r="45" spans="2:9" s="51" customFormat="1" ht="14.4" customHeight="1" x14ac:dyDescent="0.3"/>
    <row r="46" spans="2:9" s="51" customFormat="1" ht="14.4" customHeight="1" x14ac:dyDescent="0.3"/>
    <row r="47" spans="2:9" s="51" customFormat="1" ht="14.4" customHeight="1" x14ac:dyDescent="0.3"/>
    <row r="48" spans="2:9" s="51" customFormat="1" ht="14.4" customHeight="1" x14ac:dyDescent="0.3"/>
    <row r="49" s="51" customFormat="1" ht="14.4" customHeight="1" x14ac:dyDescent="0.3"/>
    <row r="50" s="51" customFormat="1" ht="14.4" customHeight="1" x14ac:dyDescent="0.3"/>
    <row r="51" s="51" customFormat="1" ht="14.4" customHeight="1" x14ac:dyDescent="0.3"/>
    <row r="52" s="51" customFormat="1" ht="14.4" customHeight="1" x14ac:dyDescent="0.3"/>
    <row r="53" s="51" customFormat="1" ht="14.4" customHeight="1" x14ac:dyDescent="0.3"/>
    <row r="54" s="51" customFormat="1" ht="14.4" customHeight="1" x14ac:dyDescent="0.3"/>
    <row r="55" s="51" customFormat="1" ht="14.4" customHeight="1" x14ac:dyDescent="0.3"/>
    <row r="56" s="51" customFormat="1" ht="14.4" customHeight="1" x14ac:dyDescent="0.3"/>
    <row r="57" s="51" customFormat="1" ht="14.4" customHeight="1" x14ac:dyDescent="0.3"/>
    <row r="58" s="51" customFormat="1" ht="14.4" customHeight="1" x14ac:dyDescent="0.3"/>
    <row r="59" s="51" customFormat="1" ht="14.4" customHeight="1" x14ac:dyDescent="0.3"/>
    <row r="60" s="51" customFormat="1" ht="14.4" customHeight="1" x14ac:dyDescent="0.3"/>
    <row r="61" s="51" customFormat="1" ht="14.4" customHeight="1" x14ac:dyDescent="0.3"/>
    <row r="62" s="51" customFormat="1" ht="14.4" customHeight="1" x14ac:dyDescent="0.3"/>
    <row r="63" s="51" customFormat="1" ht="14.4" customHeight="1" x14ac:dyDescent="0.3"/>
    <row r="64" s="51" customFormat="1" ht="14.4" customHeight="1" x14ac:dyDescent="0.3"/>
    <row r="65" s="51" customFormat="1" ht="14.4" customHeight="1" x14ac:dyDescent="0.3"/>
    <row r="66" s="51" customFormat="1" ht="14.4" customHeight="1" x14ac:dyDescent="0.3"/>
    <row r="67" s="51" customFormat="1" ht="14.4" customHeight="1" x14ac:dyDescent="0.3"/>
    <row r="68" s="51" customFormat="1" ht="14.4" customHeight="1" x14ac:dyDescent="0.3"/>
    <row r="69" s="51" customFormat="1" ht="14.4" customHeight="1" x14ac:dyDescent="0.3"/>
    <row r="70" s="51" customFormat="1" ht="14.4" customHeight="1" x14ac:dyDescent="0.3"/>
    <row r="71" s="51" customFormat="1" ht="14.4" customHeight="1" x14ac:dyDescent="0.3"/>
    <row r="72" s="51" customFormat="1" ht="14.4" customHeight="1" x14ac:dyDescent="0.3"/>
    <row r="73" s="51" customFormat="1" ht="14.4" customHeight="1" x14ac:dyDescent="0.3"/>
    <row r="74" s="51" customFormat="1" ht="14.4" customHeight="1" x14ac:dyDescent="0.3"/>
    <row r="75" s="51" customFormat="1" ht="14.4" customHeight="1" x14ac:dyDescent="0.3"/>
    <row r="76" s="51" customFormat="1" ht="14.4" customHeight="1" x14ac:dyDescent="0.3"/>
    <row r="77" s="51" customFormat="1" ht="14.4" customHeight="1" x14ac:dyDescent="0.3"/>
    <row r="78" s="51" customFormat="1" ht="14.4" customHeight="1" x14ac:dyDescent="0.3"/>
    <row r="79" s="51" customFormat="1" ht="14.4" customHeight="1" x14ac:dyDescent="0.3"/>
    <row r="80" s="51" customFormat="1" ht="14.4" customHeight="1" x14ac:dyDescent="0.3"/>
    <row r="81" s="51" customFormat="1" ht="14.4" customHeight="1" x14ac:dyDescent="0.3"/>
    <row r="82" s="51" customFormat="1" ht="14.4" customHeight="1" x14ac:dyDescent="0.3"/>
    <row r="83" s="51" customFormat="1" ht="14.4" customHeight="1" x14ac:dyDescent="0.3"/>
    <row r="84" s="51" customFormat="1" ht="14.4" customHeight="1" x14ac:dyDescent="0.3"/>
    <row r="85" s="51" customFormat="1" ht="14.4" customHeight="1" x14ac:dyDescent="0.3"/>
    <row r="86" s="51" customFormat="1" ht="14.4" customHeight="1" x14ac:dyDescent="0.3"/>
    <row r="87" s="51" customFormat="1" ht="14.4" customHeight="1" x14ac:dyDescent="0.3"/>
    <row r="88" s="51" customFormat="1" ht="14.4" customHeight="1" x14ac:dyDescent="0.3"/>
    <row r="89" s="51" customFormat="1" ht="14.4" customHeight="1" x14ac:dyDescent="0.3"/>
    <row r="90" s="51" customFormat="1" ht="14.4" customHeight="1" x14ac:dyDescent="0.3"/>
    <row r="91" s="51" customFormat="1" ht="14.4" customHeight="1" x14ac:dyDescent="0.3"/>
    <row r="92" s="51" customFormat="1" ht="14.4" customHeight="1" x14ac:dyDescent="0.3"/>
    <row r="93" s="51" customFormat="1" ht="14.4" customHeight="1" x14ac:dyDescent="0.3"/>
    <row r="94" s="51" customFormat="1" ht="14.4" customHeight="1" x14ac:dyDescent="0.3"/>
    <row r="95" s="51" customFormat="1" ht="14.4" customHeight="1" x14ac:dyDescent="0.3"/>
    <row r="96" s="51" customFormat="1" ht="14.4" customHeight="1" x14ac:dyDescent="0.3"/>
    <row r="97" s="51" customFormat="1" ht="14.4" customHeight="1" x14ac:dyDescent="0.3"/>
    <row r="98" s="51" customFormat="1" ht="14.4" customHeight="1" x14ac:dyDescent="0.3"/>
    <row r="99" s="51" customFormat="1" ht="14.4" customHeight="1" x14ac:dyDescent="0.3"/>
    <row r="100" s="51" customFormat="1" ht="14.4" customHeight="1" x14ac:dyDescent="0.3"/>
    <row r="101" s="51" customFormat="1" ht="14.4" customHeight="1" x14ac:dyDescent="0.3"/>
    <row r="102" s="51" customFormat="1" ht="14.4" customHeight="1" x14ac:dyDescent="0.3"/>
    <row r="103" s="51" customFormat="1" ht="14.4" customHeight="1" x14ac:dyDescent="0.3"/>
    <row r="104" s="51" customFormat="1" ht="14.4" customHeight="1" x14ac:dyDescent="0.3"/>
    <row r="105" s="51" customFormat="1" ht="14.4" customHeight="1" x14ac:dyDescent="0.3"/>
    <row r="106" s="51" customFormat="1" ht="14.4" customHeight="1" x14ac:dyDescent="0.3"/>
    <row r="107" s="51" customFormat="1" ht="14.4" customHeight="1" x14ac:dyDescent="0.3"/>
    <row r="108" s="51" customFormat="1" ht="14.4" customHeight="1" x14ac:dyDescent="0.3"/>
    <row r="109" s="51" customFormat="1" ht="14.4" customHeight="1" x14ac:dyDescent="0.3"/>
    <row r="110" s="51" customFormat="1" ht="14.4" customHeight="1" x14ac:dyDescent="0.3"/>
    <row r="111" s="51" customFormat="1" ht="14.4" customHeight="1" x14ac:dyDescent="0.3"/>
    <row r="112" s="51" customFormat="1" ht="14.4" customHeight="1" x14ac:dyDescent="0.3"/>
    <row r="113" s="51" customFormat="1" ht="14.4" customHeight="1" x14ac:dyDescent="0.3"/>
    <row r="114" s="51" customFormat="1" ht="14.4" customHeight="1" x14ac:dyDescent="0.3"/>
    <row r="115" s="51" customFormat="1" ht="14.4" customHeight="1" x14ac:dyDescent="0.3"/>
    <row r="116" s="51" customFormat="1" ht="14.4" customHeight="1" x14ac:dyDescent="0.3"/>
    <row r="117" s="51" customFormat="1" ht="14.4" customHeight="1" x14ac:dyDescent="0.3"/>
    <row r="118" s="51" customFormat="1" ht="14.4" customHeight="1" x14ac:dyDescent="0.3"/>
    <row r="119" s="51" customFormat="1" ht="14.4" customHeight="1" x14ac:dyDescent="0.3"/>
    <row r="120" s="51" customFormat="1" ht="14.4" customHeight="1" x14ac:dyDescent="0.3"/>
    <row r="121" s="51" customFormat="1" ht="14.4" customHeight="1" x14ac:dyDescent="0.3"/>
    <row r="122" s="51" customFormat="1" ht="14.4" customHeight="1" x14ac:dyDescent="0.3"/>
    <row r="123" s="51" customFormat="1" ht="14.4" customHeight="1" x14ac:dyDescent="0.3"/>
    <row r="124" s="51" customFormat="1" ht="14.4" customHeight="1" x14ac:dyDescent="0.3"/>
    <row r="125" s="51" customFormat="1" ht="14.4" customHeight="1" x14ac:dyDescent="0.3"/>
    <row r="126" s="51" customFormat="1" ht="14.4" customHeight="1" x14ac:dyDescent="0.3"/>
    <row r="127" s="51" customFormat="1" ht="14.4" customHeight="1" x14ac:dyDescent="0.3"/>
    <row r="128" s="51" customFormat="1" ht="14.4" customHeight="1" x14ac:dyDescent="0.3"/>
    <row r="129" s="51" customFormat="1" ht="14.4" customHeight="1" x14ac:dyDescent="0.3"/>
    <row r="130" s="51" customFormat="1" ht="14.4" customHeight="1" x14ac:dyDescent="0.3"/>
    <row r="131" s="51" customFormat="1" ht="14.4" customHeight="1" x14ac:dyDescent="0.3"/>
    <row r="132" s="51" customFormat="1" ht="14.4" customHeight="1" x14ac:dyDescent="0.3"/>
    <row r="133" s="51" customFormat="1" ht="14.4" customHeight="1" x14ac:dyDescent="0.3"/>
    <row r="134" s="51" customFormat="1" ht="14.4" customHeight="1" x14ac:dyDescent="0.3"/>
    <row r="135" s="51" customFormat="1" ht="14.4" customHeight="1" x14ac:dyDescent="0.3"/>
    <row r="136" s="51" customFormat="1" ht="14.4" customHeight="1" x14ac:dyDescent="0.3"/>
    <row r="137" s="51" customFormat="1" ht="14.4" customHeight="1" x14ac:dyDescent="0.3"/>
    <row r="138" s="51" customFormat="1" ht="14.4" customHeight="1" x14ac:dyDescent="0.3"/>
    <row r="139" s="51" customFormat="1" ht="14.4" customHeight="1" x14ac:dyDescent="0.3"/>
    <row r="140" s="51" customFormat="1" ht="14.4" customHeight="1" x14ac:dyDescent="0.3"/>
    <row r="141" s="51" customFormat="1" ht="14.4" customHeight="1" x14ac:dyDescent="0.3"/>
    <row r="142" s="51" customFormat="1" ht="14.4" customHeight="1" x14ac:dyDescent="0.3"/>
    <row r="143" s="51" customFormat="1" ht="14.4" customHeight="1" x14ac:dyDescent="0.3"/>
    <row r="144" s="51" customFormat="1" ht="14.4" customHeight="1" x14ac:dyDescent="0.3"/>
    <row r="145" s="51" customFormat="1" ht="14.4" customHeight="1" x14ac:dyDescent="0.3"/>
    <row r="146" s="51" customFormat="1" ht="14.4" customHeight="1" x14ac:dyDescent="0.3"/>
    <row r="147" s="51" customFormat="1" ht="14.4" customHeight="1" x14ac:dyDescent="0.3"/>
    <row r="148" s="51" customFormat="1" ht="14.4" customHeight="1" x14ac:dyDescent="0.3"/>
    <row r="149" s="51" customFormat="1" ht="14.4" customHeight="1" x14ac:dyDescent="0.3"/>
    <row r="150" s="51" customFormat="1" ht="14.4" customHeight="1" x14ac:dyDescent="0.3"/>
    <row r="151" s="51" customFormat="1" ht="14.4" customHeight="1" x14ac:dyDescent="0.3"/>
    <row r="152" s="51" customFormat="1" ht="14.4" customHeight="1" x14ac:dyDescent="0.3"/>
    <row r="153" s="51" customFormat="1" ht="14.4" customHeight="1" x14ac:dyDescent="0.3"/>
    <row r="154" s="51" customFormat="1" ht="14.4" customHeight="1" x14ac:dyDescent="0.3"/>
    <row r="155" s="51" customFormat="1" ht="14.4" customHeight="1" x14ac:dyDescent="0.3"/>
    <row r="156" s="51" customFormat="1" ht="14.4" customHeight="1" x14ac:dyDescent="0.3"/>
    <row r="157" s="51" customFormat="1" ht="14.4" customHeight="1" x14ac:dyDescent="0.3"/>
    <row r="158" s="51" customFormat="1" ht="14.4" customHeight="1" x14ac:dyDescent="0.3"/>
    <row r="159" s="51" customFormat="1" ht="14.4" customHeight="1" x14ac:dyDescent="0.3"/>
    <row r="160" s="51" customFormat="1" ht="14.4" customHeight="1" x14ac:dyDescent="0.3"/>
    <row r="161" s="51" customFormat="1" ht="14.4" customHeight="1" x14ac:dyDescent="0.3"/>
    <row r="162" s="51" customFormat="1" ht="14.4" customHeight="1" x14ac:dyDescent="0.3"/>
    <row r="163" s="51" customFormat="1" ht="14.4" customHeight="1" x14ac:dyDescent="0.3"/>
    <row r="164" s="51" customFormat="1" ht="14.4" customHeight="1" x14ac:dyDescent="0.3"/>
    <row r="165" s="51" customFormat="1" ht="14.4" customHeight="1" x14ac:dyDescent="0.3"/>
    <row r="166" s="51" customFormat="1" ht="14.4" customHeight="1" x14ac:dyDescent="0.3"/>
    <row r="167" s="51" customFormat="1" ht="14.4" customHeight="1" x14ac:dyDescent="0.3"/>
    <row r="168" s="51" customFormat="1" ht="14.4" customHeight="1" x14ac:dyDescent="0.3"/>
    <row r="169" s="51" customFormat="1" ht="14.4" customHeight="1" x14ac:dyDescent="0.3"/>
    <row r="170" s="51" customFormat="1" ht="14.4" customHeight="1" x14ac:dyDescent="0.3"/>
    <row r="171" s="51" customFormat="1" ht="14.4" customHeight="1" x14ac:dyDescent="0.3"/>
    <row r="172" s="51" customFormat="1" ht="14.4" customHeight="1" x14ac:dyDescent="0.3"/>
    <row r="173" s="51" customFormat="1" ht="14.4" customHeight="1" x14ac:dyDescent="0.3"/>
    <row r="174" s="51" customFormat="1" ht="14.4" customHeight="1" x14ac:dyDescent="0.3"/>
    <row r="175" s="51" customFormat="1" ht="14.4" customHeight="1" x14ac:dyDescent="0.3"/>
    <row r="176" s="51" customFormat="1" ht="14.4" customHeight="1" x14ac:dyDescent="0.3"/>
    <row r="177" s="51" customFormat="1" ht="14.4" customHeight="1" x14ac:dyDescent="0.3"/>
    <row r="178" s="51" customFormat="1" ht="14.4" customHeight="1" x14ac:dyDescent="0.3"/>
    <row r="179" s="51" customFormat="1" ht="14.4" customHeight="1" x14ac:dyDescent="0.3"/>
    <row r="180" s="51" customFormat="1" ht="14.4" customHeight="1" x14ac:dyDescent="0.3"/>
    <row r="181" s="51" customFormat="1" ht="14.4" customHeight="1" x14ac:dyDescent="0.3"/>
    <row r="182" s="51" customFormat="1" ht="14.4" customHeight="1" x14ac:dyDescent="0.3"/>
    <row r="183" s="51" customFormat="1" ht="14.4" customHeight="1" x14ac:dyDescent="0.3"/>
    <row r="184" s="51" customFormat="1" ht="14.4" customHeight="1" x14ac:dyDescent="0.3"/>
    <row r="185" s="51" customFormat="1" ht="14.4" customHeight="1" x14ac:dyDescent="0.3"/>
    <row r="186" s="51" customFormat="1" ht="14.4" customHeight="1" x14ac:dyDescent="0.3"/>
    <row r="187" s="51" customFormat="1" ht="14.4" customHeight="1" x14ac:dyDescent="0.3"/>
    <row r="188" s="51" customFormat="1" ht="14.4" customHeight="1" x14ac:dyDescent="0.3"/>
    <row r="189" s="51" customFormat="1" ht="14.4" customHeight="1" x14ac:dyDescent="0.3"/>
    <row r="190" s="51" customFormat="1" ht="14.4" customHeight="1" x14ac:dyDescent="0.3"/>
    <row r="191" s="51" customFormat="1" ht="14.4" customHeight="1" x14ac:dyDescent="0.3"/>
    <row r="192" s="51" customFormat="1" ht="14.4" customHeight="1" x14ac:dyDescent="0.3"/>
    <row r="193" s="51" customFormat="1" ht="14.4" customHeight="1" x14ac:dyDescent="0.3"/>
    <row r="194" s="51" customFormat="1" ht="14.4" customHeight="1" x14ac:dyDescent="0.3"/>
    <row r="195" s="51" customFormat="1" ht="14.4" customHeight="1" x14ac:dyDescent="0.3"/>
    <row r="196" s="51" customFormat="1" ht="14.4" customHeight="1" x14ac:dyDescent="0.3"/>
    <row r="197" s="51" customFormat="1" ht="14.4" customHeight="1" x14ac:dyDescent="0.3"/>
    <row r="198" s="51" customFormat="1" ht="14.4" customHeight="1" x14ac:dyDescent="0.3"/>
    <row r="199" s="51" customFormat="1" ht="14.4" customHeight="1" x14ac:dyDescent="0.3"/>
    <row r="200" s="51" customFormat="1" ht="14.4" customHeight="1" x14ac:dyDescent="0.3"/>
    <row r="201" s="51" customFormat="1" ht="14.4" customHeight="1" x14ac:dyDescent="0.3"/>
    <row r="202" s="51" customFormat="1" ht="14.4" customHeight="1" x14ac:dyDescent="0.3"/>
    <row r="203" s="51" customFormat="1" ht="14.4" customHeight="1" x14ac:dyDescent="0.3"/>
    <row r="204" s="51" customFormat="1" ht="14.4" customHeight="1" x14ac:dyDescent="0.3"/>
    <row r="205" s="51" customFormat="1" ht="14.4" customHeight="1" x14ac:dyDescent="0.3"/>
    <row r="206" s="51" customFormat="1" ht="14.4" customHeight="1" x14ac:dyDescent="0.3"/>
    <row r="207" s="51" customFormat="1" ht="14.4" customHeight="1" x14ac:dyDescent="0.3"/>
    <row r="208" s="51" customFormat="1" ht="14.4" customHeight="1" x14ac:dyDescent="0.3"/>
    <row r="209" s="51" customFormat="1" ht="14.4" customHeight="1" x14ac:dyDescent="0.3"/>
    <row r="210" s="51" customFormat="1" ht="14.4" customHeight="1" x14ac:dyDescent="0.3"/>
    <row r="211" s="51" customFormat="1" ht="14.4" customHeight="1" x14ac:dyDescent="0.3"/>
    <row r="212" s="51" customFormat="1" ht="14.4" customHeight="1" x14ac:dyDescent="0.3"/>
    <row r="213" s="51" customFormat="1" ht="14.4" customHeight="1" x14ac:dyDescent="0.3"/>
    <row r="214" s="51" customFormat="1" ht="14.4" customHeight="1" x14ac:dyDescent="0.3"/>
    <row r="215" s="51" customFormat="1" ht="14.4" customHeight="1" x14ac:dyDescent="0.3"/>
    <row r="216" s="51" customFormat="1" ht="14.4" customHeight="1" x14ac:dyDescent="0.3"/>
    <row r="217" s="51" customFormat="1" ht="14.4" customHeight="1" x14ac:dyDescent="0.3"/>
    <row r="218" s="51" customFormat="1" ht="14.4" customHeight="1" x14ac:dyDescent="0.3"/>
    <row r="219" s="51" customFormat="1" ht="14.4" customHeight="1" x14ac:dyDescent="0.3"/>
    <row r="220" s="51" customFormat="1" ht="14.4" customHeight="1" x14ac:dyDescent="0.3"/>
    <row r="221" s="51" customFormat="1" ht="14.4" customHeight="1" x14ac:dyDescent="0.3"/>
    <row r="222" s="51" customFormat="1" ht="14.4" customHeight="1" x14ac:dyDescent="0.3"/>
    <row r="223" s="51" customFormat="1" ht="14.4" customHeight="1" x14ac:dyDescent="0.3"/>
    <row r="224" s="51" customFormat="1" ht="14.4" customHeight="1" x14ac:dyDescent="0.3"/>
    <row r="225" s="51" customFormat="1" ht="14.4" customHeight="1" x14ac:dyDescent="0.3"/>
    <row r="226" s="51" customFormat="1" ht="14.4" customHeight="1" x14ac:dyDescent="0.3"/>
    <row r="227" s="51" customFormat="1" ht="14.4" customHeight="1" x14ac:dyDescent="0.3"/>
    <row r="228" s="51" customFormat="1" ht="14.4" customHeight="1" x14ac:dyDescent="0.3"/>
    <row r="229" s="51" customFormat="1" ht="14.4" customHeight="1" x14ac:dyDescent="0.3"/>
    <row r="230" s="51" customFormat="1" ht="14.4" customHeight="1" x14ac:dyDescent="0.3"/>
    <row r="231" s="51" customFormat="1" ht="14.4" customHeight="1" x14ac:dyDescent="0.3"/>
    <row r="232" s="51" customFormat="1" ht="14.4" customHeight="1" x14ac:dyDescent="0.3"/>
    <row r="233" s="51" customFormat="1" ht="14.4" customHeight="1" x14ac:dyDescent="0.3"/>
    <row r="234" s="51" customFormat="1" ht="14.4" customHeight="1" x14ac:dyDescent="0.3"/>
    <row r="235" s="51" customFormat="1" ht="14.4" customHeight="1" x14ac:dyDescent="0.3"/>
    <row r="236" s="51" customFormat="1" ht="14.4" customHeight="1" x14ac:dyDescent="0.3"/>
    <row r="237" s="51" customFormat="1" ht="14.4" customHeight="1" x14ac:dyDescent="0.3"/>
    <row r="238" s="51" customFormat="1" ht="14.4" customHeight="1" x14ac:dyDescent="0.3"/>
    <row r="239" s="51" customFormat="1" ht="14.4" customHeight="1" x14ac:dyDescent="0.3"/>
    <row r="240" s="51" customFormat="1" ht="14.4" customHeight="1" x14ac:dyDescent="0.3"/>
    <row r="241" s="51" customFormat="1" ht="14.4" customHeight="1" x14ac:dyDescent="0.3"/>
    <row r="242" s="51" customFormat="1" ht="14.4" customHeight="1" x14ac:dyDescent="0.3"/>
    <row r="243" s="51" customFormat="1" ht="14.4" customHeight="1" x14ac:dyDescent="0.3"/>
    <row r="244" s="51" customFormat="1" ht="14.4" customHeight="1" x14ac:dyDescent="0.3"/>
    <row r="245" s="51" customFormat="1" ht="14.4" customHeight="1" x14ac:dyDescent="0.3"/>
    <row r="246" s="51" customFormat="1" ht="14.4" customHeight="1" x14ac:dyDescent="0.3"/>
    <row r="247" s="51" customFormat="1" ht="14.4" customHeight="1" x14ac:dyDescent="0.3"/>
    <row r="248" s="51" customFormat="1" ht="14.4" customHeight="1" x14ac:dyDescent="0.3"/>
    <row r="249" s="51" customFormat="1" ht="14.4" customHeight="1" x14ac:dyDescent="0.3"/>
    <row r="250" s="51" customFormat="1" ht="14.4" customHeight="1" x14ac:dyDescent="0.3"/>
    <row r="251" s="51" customFormat="1" ht="14.4" customHeight="1" x14ac:dyDescent="0.3"/>
    <row r="252" s="51" customFormat="1" ht="14.4" customHeight="1" x14ac:dyDescent="0.3"/>
    <row r="253" s="51" customFormat="1" ht="14.4" customHeight="1" x14ac:dyDescent="0.3"/>
    <row r="254" s="51" customFormat="1" ht="14.4" customHeight="1" x14ac:dyDescent="0.3"/>
    <row r="255" s="51" customFormat="1" ht="14.4" customHeight="1" x14ac:dyDescent="0.3"/>
    <row r="256" s="51" customFormat="1" ht="14.4" customHeight="1" x14ac:dyDescent="0.3"/>
    <row r="257" s="51" customFormat="1" ht="14.4" customHeight="1" x14ac:dyDescent="0.3"/>
    <row r="258" s="51" customFormat="1" ht="14.4" customHeight="1" x14ac:dyDescent="0.3"/>
    <row r="259" s="51" customFormat="1" ht="14.4" customHeight="1" x14ac:dyDescent="0.3"/>
    <row r="260" s="51" customFormat="1" ht="14.4" customHeight="1" x14ac:dyDescent="0.3"/>
    <row r="261" s="51" customFormat="1" ht="14.4" customHeight="1" x14ac:dyDescent="0.3"/>
    <row r="262" s="51" customFormat="1" ht="14.4" customHeight="1" x14ac:dyDescent="0.3"/>
    <row r="263" s="51" customFormat="1" ht="14.4" customHeight="1" x14ac:dyDescent="0.3"/>
    <row r="264" s="51" customFormat="1" ht="14.4" customHeight="1" x14ac:dyDescent="0.3"/>
    <row r="265" s="51" customFormat="1" ht="14.4" customHeight="1" x14ac:dyDescent="0.3"/>
    <row r="266" s="51" customFormat="1" ht="14.4" customHeight="1" x14ac:dyDescent="0.3"/>
    <row r="267" s="51" customFormat="1" ht="14.4" customHeight="1" x14ac:dyDescent="0.3"/>
    <row r="268" s="51" customFormat="1" ht="14.4" customHeight="1" x14ac:dyDescent="0.3"/>
    <row r="269" s="51" customFormat="1" ht="14.4" customHeight="1" x14ac:dyDescent="0.3"/>
    <row r="270" s="51" customFormat="1" ht="14.4" customHeight="1" x14ac:dyDescent="0.3"/>
    <row r="271" s="51" customFormat="1" ht="14.4" customHeight="1" x14ac:dyDescent="0.3"/>
    <row r="272" s="51" customFormat="1" ht="14.4" customHeight="1" x14ac:dyDescent="0.3"/>
    <row r="273" s="51" customFormat="1" ht="14.4" customHeight="1" x14ac:dyDescent="0.3"/>
    <row r="274" s="51" customFormat="1" ht="14.4" customHeight="1" x14ac:dyDescent="0.3"/>
    <row r="275" s="51" customFormat="1" ht="14.4" customHeight="1" x14ac:dyDescent="0.3"/>
    <row r="276" s="51" customFormat="1" ht="14.4" customHeight="1" x14ac:dyDescent="0.3"/>
    <row r="277" s="51" customFormat="1" ht="14.4" customHeight="1" x14ac:dyDescent="0.3"/>
    <row r="278" s="51" customFormat="1" ht="14.4" customHeight="1" x14ac:dyDescent="0.3"/>
  </sheetData>
  <mergeCells count="3">
    <mergeCell ref="H36:H37"/>
    <mergeCell ref="I36:I37"/>
    <mergeCell ref="B38:I38"/>
  </mergeCells>
  <hyperlinks>
    <hyperlink ref="K13" r:id="rId1" display="http://digikey.com/Suppliers/us/STMicroelectronics.page?lang=EN"/>
    <hyperlink ref="K16" r:id="rId2" display="http://digikey.com/Suppliers/us/Memory-Protection-Devices.page?lang=EN"/>
    <hyperlink ref="J20" r:id="rId3" location="99397A114" tooltip="Add this product to your current order" display="http://www.mcmaster.com/ - 99397A114"/>
    <hyperlink ref="L20" r:id="rId4" location="99397A114" tooltip="Add this product to your current order" display="http://www.mcmaster.com/ - 99397A11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60"/>
  <sheetViews>
    <sheetView tabSelected="1" topLeftCell="B1" workbookViewId="0">
      <selection activeCell="G17" sqref="G17"/>
    </sheetView>
  </sheetViews>
  <sheetFormatPr defaultRowHeight="14.4" x14ac:dyDescent="0.3"/>
  <cols>
    <col min="1" max="2" width="8.88671875" style="51"/>
    <col min="3" max="3" width="12.44140625" style="51" customWidth="1"/>
    <col min="4" max="4" width="8.88671875" style="51"/>
    <col min="5" max="5" width="31.21875" style="51" customWidth="1"/>
    <col min="6" max="6" width="8.88671875" style="51"/>
    <col min="7" max="7" width="14.33203125" style="51" customWidth="1"/>
    <col min="8" max="8" width="10.5546875" style="51" customWidth="1"/>
    <col min="9" max="10" width="24.6640625" style="51" customWidth="1"/>
    <col min="11" max="11" width="14.109375" style="54" customWidth="1"/>
    <col min="12" max="12" width="14.44140625" style="55" customWidth="1"/>
    <col min="13" max="16384" width="8.88671875" style="51"/>
  </cols>
  <sheetData>
    <row r="1" spans="1:16379" s="11" customFormat="1" ht="70.2" x14ac:dyDescent="0.3">
      <c r="A1" s="1" t="s">
        <v>0</v>
      </c>
      <c r="B1" s="3"/>
      <c r="C1" s="4"/>
      <c r="D1" s="2"/>
      <c r="E1" s="5" t="s">
        <v>114</v>
      </c>
      <c r="F1" s="6"/>
      <c r="G1" s="7"/>
      <c r="H1" s="7"/>
      <c r="I1" s="7"/>
      <c r="J1" s="7"/>
      <c r="K1" s="8"/>
      <c r="L1" s="9"/>
    </row>
    <row r="2" spans="1:16379" s="6" customFormat="1" x14ac:dyDescent="0.3">
      <c r="A2" s="12" t="s">
        <v>91</v>
      </c>
      <c r="B2" s="14"/>
      <c r="C2" s="13"/>
      <c r="D2" s="13"/>
      <c r="E2" s="13" t="s">
        <v>93</v>
      </c>
      <c r="K2" s="8"/>
      <c r="L2" s="9"/>
    </row>
    <row r="3" spans="1:16379" s="6" customFormat="1" ht="15" thickBot="1" x14ac:dyDescent="0.35">
      <c r="A3" s="17"/>
      <c r="B3" s="14"/>
      <c r="J3" s="87">
        <v>70000</v>
      </c>
      <c r="K3" s="8"/>
      <c r="L3" s="9"/>
    </row>
    <row r="4" spans="1:16379" s="6" customFormat="1" ht="24.6" thickBot="1" x14ac:dyDescent="0.35">
      <c r="A4" s="18" t="s">
        <v>1</v>
      </c>
      <c r="B4" s="20" t="s">
        <v>3</v>
      </c>
      <c r="C4" s="19" t="s">
        <v>5</v>
      </c>
      <c r="D4" s="19" t="s">
        <v>6</v>
      </c>
      <c r="E4" s="19" t="s">
        <v>8</v>
      </c>
      <c r="F4" s="19" t="s">
        <v>9</v>
      </c>
      <c r="G4" s="19" t="s">
        <v>10</v>
      </c>
      <c r="H4" s="19" t="s">
        <v>11</v>
      </c>
      <c r="I4" s="19" t="s">
        <v>12</v>
      </c>
      <c r="J4" s="19" t="s">
        <v>113</v>
      </c>
      <c r="K4" s="19" t="s">
        <v>13</v>
      </c>
      <c r="L4" s="21" t="s">
        <v>14</v>
      </c>
      <c r="T4" s="13"/>
    </row>
    <row r="5" spans="1:16379" s="6" customFormat="1" ht="12.6" thickBot="1" x14ac:dyDescent="0.3">
      <c r="A5" s="23">
        <v>1</v>
      </c>
      <c r="B5" s="24">
        <v>1</v>
      </c>
      <c r="C5" s="23" t="s">
        <v>19</v>
      </c>
      <c r="D5" s="81" t="s">
        <v>94</v>
      </c>
      <c r="E5" s="80" t="s">
        <v>95</v>
      </c>
      <c r="F5" s="80" t="s">
        <v>20</v>
      </c>
      <c r="G5" s="79" t="s">
        <v>96</v>
      </c>
      <c r="H5" s="80" t="s">
        <v>21</v>
      </c>
      <c r="I5" s="79" t="s">
        <v>97</v>
      </c>
      <c r="J5" s="88">
        <f>J$3*B5</f>
        <v>70000</v>
      </c>
      <c r="K5" s="85"/>
      <c r="L5" s="26"/>
      <c r="T5" s="13"/>
    </row>
    <row r="6" spans="1:16379" s="6" customFormat="1" ht="12.6" thickBot="1" x14ac:dyDescent="0.3">
      <c r="A6" s="27">
        <f>A5+1</f>
        <v>2</v>
      </c>
      <c r="B6" s="28">
        <v>1</v>
      </c>
      <c r="C6" s="27" t="s">
        <v>23</v>
      </c>
      <c r="D6" s="81" t="s">
        <v>94</v>
      </c>
      <c r="E6" s="78" t="s">
        <v>98</v>
      </c>
      <c r="F6" s="82" t="s">
        <v>20</v>
      </c>
      <c r="G6" s="78" t="s">
        <v>99</v>
      </c>
      <c r="H6" s="82" t="s">
        <v>21</v>
      </c>
      <c r="I6" s="78" t="s">
        <v>100</v>
      </c>
      <c r="J6" s="88">
        <f t="shared" ref="J6:J12" si="0">J$3*B6</f>
        <v>70000</v>
      </c>
      <c r="K6" s="86"/>
      <c r="L6" s="59"/>
      <c r="T6" s="13"/>
    </row>
    <row r="7" spans="1:16379" s="6" customFormat="1" ht="12.6" thickBot="1" x14ac:dyDescent="0.3">
      <c r="A7" s="27">
        <f>A6+1</f>
        <v>3</v>
      </c>
      <c r="B7" s="28">
        <v>2</v>
      </c>
      <c r="C7" s="27" t="s">
        <v>25</v>
      </c>
      <c r="D7" s="81" t="s">
        <v>94</v>
      </c>
      <c r="E7" s="30" t="s">
        <v>26</v>
      </c>
      <c r="F7" s="27" t="s">
        <v>20</v>
      </c>
      <c r="G7" s="30" t="s">
        <v>27</v>
      </c>
      <c r="H7" s="27" t="s">
        <v>21</v>
      </c>
      <c r="I7" s="30" t="s">
        <v>28</v>
      </c>
      <c r="J7" s="88">
        <f t="shared" si="0"/>
        <v>140000</v>
      </c>
      <c r="K7" s="31"/>
      <c r="L7" s="59"/>
      <c r="T7" s="13"/>
    </row>
    <row r="8" spans="1:16379" s="6" customFormat="1" ht="12.6" thickBot="1" x14ac:dyDescent="0.3">
      <c r="A8" s="27">
        <f>A6+1</f>
        <v>3</v>
      </c>
      <c r="B8" s="28">
        <v>3</v>
      </c>
      <c r="C8" s="27" t="s">
        <v>30</v>
      </c>
      <c r="D8" s="81" t="s">
        <v>94</v>
      </c>
      <c r="E8" s="82" t="s">
        <v>101</v>
      </c>
      <c r="F8" s="82" t="s">
        <v>20</v>
      </c>
      <c r="G8" s="82" t="s">
        <v>102</v>
      </c>
      <c r="H8" s="82" t="s">
        <v>33</v>
      </c>
      <c r="I8" s="82" t="s">
        <v>103</v>
      </c>
      <c r="J8" s="88">
        <f t="shared" si="0"/>
        <v>210000</v>
      </c>
      <c r="K8" s="27"/>
      <c r="L8" s="59"/>
      <c r="T8" s="13"/>
    </row>
    <row r="9" spans="1:16379" s="6" customFormat="1" ht="12.6" thickBot="1" x14ac:dyDescent="0.3">
      <c r="A9" s="27">
        <f t="shared" ref="A9:A12" si="1">A8+1</f>
        <v>4</v>
      </c>
      <c r="B9" s="28">
        <v>1</v>
      </c>
      <c r="C9" s="27" t="s">
        <v>32</v>
      </c>
      <c r="D9" s="81" t="s">
        <v>94</v>
      </c>
      <c r="E9" s="82" t="s">
        <v>104</v>
      </c>
      <c r="F9" s="82" t="s">
        <v>20</v>
      </c>
      <c r="G9" s="82" t="s">
        <v>105</v>
      </c>
      <c r="H9" s="82" t="s">
        <v>33</v>
      </c>
      <c r="I9" s="82" t="s">
        <v>106</v>
      </c>
      <c r="J9" s="88">
        <f t="shared" si="0"/>
        <v>70000</v>
      </c>
      <c r="K9" s="27"/>
      <c r="L9" s="59"/>
      <c r="T9" s="13"/>
    </row>
    <row r="10" spans="1:16379" s="6" customFormat="1" ht="12.6" thickBot="1" x14ac:dyDescent="0.3">
      <c r="A10" s="27">
        <f t="shared" si="1"/>
        <v>5</v>
      </c>
      <c r="B10" s="28">
        <v>2</v>
      </c>
      <c r="C10" s="27" t="s">
        <v>35</v>
      </c>
      <c r="D10" s="81" t="s">
        <v>94</v>
      </c>
      <c r="E10" s="83" t="s">
        <v>107</v>
      </c>
      <c r="F10" s="82" t="s">
        <v>20</v>
      </c>
      <c r="G10" s="83" t="s">
        <v>108</v>
      </c>
      <c r="H10" s="84" t="s">
        <v>36</v>
      </c>
      <c r="I10" s="83" t="s">
        <v>109</v>
      </c>
      <c r="J10" s="88">
        <f t="shared" si="0"/>
        <v>140000</v>
      </c>
      <c r="K10" s="27"/>
      <c r="L10" s="59"/>
      <c r="T10" s="13"/>
      <c r="U10" s="13"/>
    </row>
    <row r="11" spans="1:16379" s="6" customFormat="1" ht="12.6" thickBot="1" x14ac:dyDescent="0.3">
      <c r="A11" s="27">
        <f t="shared" si="1"/>
        <v>6</v>
      </c>
      <c r="B11" s="28">
        <v>1</v>
      </c>
      <c r="C11" s="27" t="s">
        <v>38</v>
      </c>
      <c r="D11" s="81" t="s">
        <v>94</v>
      </c>
      <c r="E11" s="78" t="s">
        <v>110</v>
      </c>
      <c r="F11" s="82" t="s">
        <v>20</v>
      </c>
      <c r="G11" s="78" t="s">
        <v>111</v>
      </c>
      <c r="H11" s="82" t="s">
        <v>36</v>
      </c>
      <c r="I11" s="83" t="s">
        <v>112</v>
      </c>
      <c r="J11" s="88">
        <f t="shared" si="0"/>
        <v>70000</v>
      </c>
      <c r="K11" s="27"/>
      <c r="L11" s="59"/>
      <c r="T11" s="13"/>
      <c r="U11" s="13"/>
    </row>
    <row r="12" spans="1:16379" s="34" customFormat="1" ht="20.399999999999999" x14ac:dyDescent="0.25">
      <c r="A12" s="27">
        <f t="shared" si="1"/>
        <v>7</v>
      </c>
      <c r="B12" s="28">
        <v>2</v>
      </c>
      <c r="C12" s="32" t="s">
        <v>40</v>
      </c>
      <c r="D12" s="81" t="s">
        <v>94</v>
      </c>
      <c r="E12" s="32" t="s">
        <v>41</v>
      </c>
      <c r="F12" s="32" t="s">
        <v>42</v>
      </c>
      <c r="G12" s="33" t="s">
        <v>43</v>
      </c>
      <c r="H12" s="32" t="s">
        <v>44</v>
      </c>
      <c r="I12" s="32" t="s">
        <v>45</v>
      </c>
      <c r="J12" s="88">
        <f t="shared" si="0"/>
        <v>140000</v>
      </c>
      <c r="K12" s="31"/>
      <c r="L12" s="59"/>
    </row>
    <row r="13" spans="1:16379" ht="14.4" customHeight="1" x14ac:dyDescent="0.3">
      <c r="A13" s="6"/>
      <c r="B13" s="14"/>
      <c r="C13" s="48"/>
      <c r="D13" s="48"/>
      <c r="E13" s="48"/>
      <c r="F13" s="48"/>
      <c r="G13" s="48"/>
      <c r="H13" s="48"/>
      <c r="I13" s="48"/>
      <c r="J13" s="48"/>
      <c r="K13" s="48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  <c r="KZ13" s="48"/>
      <c r="LA13" s="48"/>
      <c r="LB13" s="48"/>
      <c r="LC13" s="48"/>
      <c r="LD13" s="48"/>
      <c r="LE13" s="48"/>
      <c r="LF13" s="48"/>
      <c r="LG13" s="48"/>
      <c r="LH13" s="48"/>
      <c r="LI13" s="48"/>
      <c r="LJ13" s="48"/>
      <c r="LK13" s="48"/>
      <c r="LL13" s="48"/>
      <c r="LM13" s="48"/>
      <c r="LN13" s="48"/>
      <c r="LO13" s="48"/>
      <c r="LP13" s="48"/>
      <c r="LQ13" s="48"/>
      <c r="LR13" s="48"/>
      <c r="LS13" s="48"/>
      <c r="LT13" s="48"/>
      <c r="LU13" s="48"/>
      <c r="LV13" s="48"/>
      <c r="LW13" s="48"/>
      <c r="LX13" s="48"/>
      <c r="LY13" s="48"/>
      <c r="LZ13" s="48"/>
      <c r="MA13" s="48"/>
      <c r="MB13" s="48"/>
      <c r="MC13" s="48"/>
      <c r="MD13" s="48"/>
      <c r="ME13" s="48"/>
      <c r="MF13" s="48"/>
      <c r="MG13" s="48"/>
      <c r="MH13" s="48"/>
      <c r="MI13" s="48"/>
      <c r="MJ13" s="48"/>
      <c r="MK13" s="48"/>
      <c r="ML13" s="48"/>
      <c r="MM13" s="48"/>
      <c r="MN13" s="48"/>
      <c r="MO13" s="48"/>
      <c r="MP13" s="48"/>
      <c r="MQ13" s="48"/>
      <c r="MR13" s="48"/>
      <c r="MS13" s="48"/>
      <c r="MT13" s="48"/>
      <c r="MU13" s="48"/>
      <c r="MV13" s="48"/>
      <c r="MW13" s="48"/>
      <c r="MX13" s="48"/>
      <c r="MY13" s="48"/>
      <c r="MZ13" s="48"/>
      <c r="NA13" s="48"/>
      <c r="NB13" s="48"/>
      <c r="NC13" s="48"/>
      <c r="ND13" s="48"/>
      <c r="NE13" s="48"/>
      <c r="NF13" s="48"/>
      <c r="NG13" s="48"/>
      <c r="NH13" s="48"/>
      <c r="NI13" s="48"/>
      <c r="NJ13" s="48"/>
      <c r="NK13" s="48"/>
      <c r="NL13" s="48"/>
      <c r="NM13" s="48"/>
      <c r="NN13" s="48"/>
      <c r="NO13" s="48"/>
      <c r="NP13" s="48"/>
      <c r="NQ13" s="48"/>
      <c r="NR13" s="48"/>
      <c r="NS13" s="48"/>
      <c r="NT13" s="48"/>
      <c r="NU13" s="48"/>
      <c r="NV13" s="48"/>
      <c r="NW13" s="48"/>
      <c r="NX13" s="48"/>
      <c r="NY13" s="48"/>
      <c r="NZ13" s="48"/>
      <c r="OA13" s="48"/>
      <c r="OB13" s="48"/>
      <c r="OC13" s="48"/>
      <c r="OD13" s="48"/>
      <c r="OE13" s="48"/>
      <c r="OF13" s="48"/>
      <c r="OG13" s="48"/>
      <c r="OH13" s="48"/>
      <c r="OI13" s="48"/>
      <c r="OJ13" s="48"/>
      <c r="OK13" s="48"/>
      <c r="OL13" s="48"/>
      <c r="OM13" s="48"/>
      <c r="ON13" s="48"/>
      <c r="OO13" s="48"/>
      <c r="OP13" s="48"/>
      <c r="OQ13" s="48"/>
      <c r="OR13" s="48"/>
      <c r="OS13" s="48"/>
      <c r="OT13" s="48"/>
      <c r="OU13" s="48"/>
      <c r="OV13" s="48"/>
      <c r="OW13" s="48"/>
      <c r="OX13" s="48"/>
      <c r="OY13" s="48"/>
      <c r="OZ13" s="48"/>
      <c r="PA13" s="48"/>
      <c r="PB13" s="48"/>
      <c r="PC13" s="48"/>
      <c r="PD13" s="48"/>
      <c r="PE13" s="48"/>
      <c r="PF13" s="48"/>
      <c r="PG13" s="48"/>
      <c r="PH13" s="48"/>
      <c r="PI13" s="48"/>
      <c r="PJ13" s="48"/>
      <c r="PK13" s="48"/>
      <c r="PL13" s="48"/>
      <c r="PM13" s="48"/>
      <c r="PN13" s="48"/>
      <c r="PO13" s="48"/>
      <c r="PP13" s="48"/>
      <c r="PQ13" s="48"/>
      <c r="PR13" s="48"/>
      <c r="PS13" s="48"/>
      <c r="PT13" s="48"/>
      <c r="PU13" s="48"/>
      <c r="PV13" s="48"/>
      <c r="PW13" s="48"/>
      <c r="PX13" s="48"/>
      <c r="PY13" s="48"/>
      <c r="PZ13" s="48"/>
      <c r="QA13" s="48"/>
      <c r="QB13" s="48"/>
      <c r="QC13" s="48"/>
      <c r="QD13" s="48"/>
      <c r="QE13" s="48"/>
      <c r="QF13" s="48"/>
      <c r="QG13" s="48"/>
      <c r="QH13" s="48"/>
      <c r="QI13" s="48"/>
      <c r="QJ13" s="48"/>
      <c r="QK13" s="48"/>
      <c r="QL13" s="48"/>
      <c r="QM13" s="48"/>
      <c r="QN13" s="48"/>
      <c r="QO13" s="48"/>
      <c r="QP13" s="48"/>
      <c r="QQ13" s="48"/>
      <c r="QR13" s="48"/>
      <c r="QS13" s="48"/>
      <c r="QT13" s="48"/>
      <c r="QU13" s="48"/>
      <c r="QV13" s="48"/>
      <c r="QW13" s="48"/>
      <c r="QX13" s="48"/>
      <c r="QY13" s="48"/>
      <c r="QZ13" s="48"/>
      <c r="RA13" s="48"/>
      <c r="RB13" s="48"/>
      <c r="RC13" s="48"/>
      <c r="RD13" s="48"/>
      <c r="RE13" s="48"/>
      <c r="RF13" s="48"/>
      <c r="RG13" s="48"/>
      <c r="RH13" s="48"/>
      <c r="RI13" s="48"/>
      <c r="RJ13" s="48"/>
      <c r="RK13" s="48"/>
      <c r="RL13" s="48"/>
      <c r="RM13" s="48"/>
      <c r="RN13" s="48"/>
      <c r="RO13" s="48"/>
      <c r="RP13" s="48"/>
      <c r="RQ13" s="48"/>
      <c r="RR13" s="48"/>
      <c r="RS13" s="48"/>
      <c r="RT13" s="48"/>
      <c r="RU13" s="48"/>
      <c r="RV13" s="48"/>
      <c r="RW13" s="48"/>
      <c r="RX13" s="48"/>
      <c r="RY13" s="48"/>
      <c r="RZ13" s="48"/>
      <c r="SA13" s="48"/>
      <c r="SB13" s="48"/>
      <c r="SC13" s="48"/>
      <c r="SD13" s="48"/>
      <c r="SE13" s="48"/>
      <c r="SF13" s="48"/>
      <c r="SG13" s="48"/>
      <c r="SH13" s="48"/>
      <c r="SI13" s="48"/>
      <c r="SJ13" s="48"/>
      <c r="SK13" s="48"/>
      <c r="SL13" s="48"/>
      <c r="SM13" s="48"/>
      <c r="SN13" s="48"/>
      <c r="SO13" s="48"/>
      <c r="SP13" s="48"/>
      <c r="SQ13" s="48"/>
      <c r="SR13" s="48"/>
      <c r="SS13" s="48"/>
      <c r="ST13" s="48"/>
      <c r="SU13" s="48"/>
      <c r="SV13" s="48"/>
      <c r="SW13" s="48"/>
      <c r="SX13" s="48"/>
      <c r="SY13" s="48"/>
      <c r="SZ13" s="48"/>
      <c r="TA13" s="48"/>
      <c r="TB13" s="48"/>
      <c r="TC13" s="48"/>
      <c r="TD13" s="48"/>
      <c r="TE13" s="48"/>
      <c r="TF13" s="48"/>
      <c r="TG13" s="48"/>
      <c r="TH13" s="48"/>
      <c r="TI13" s="48"/>
      <c r="TJ13" s="48"/>
      <c r="TK13" s="48"/>
      <c r="TL13" s="48"/>
      <c r="TM13" s="48"/>
      <c r="TN13" s="48"/>
      <c r="TO13" s="48"/>
      <c r="TP13" s="48"/>
      <c r="TQ13" s="48"/>
      <c r="TR13" s="48"/>
      <c r="TS13" s="48"/>
      <c r="TT13" s="48"/>
      <c r="TU13" s="48"/>
      <c r="TV13" s="48"/>
      <c r="TW13" s="48"/>
      <c r="TX13" s="48"/>
      <c r="TY13" s="48"/>
      <c r="TZ13" s="48"/>
      <c r="UA13" s="48"/>
      <c r="UB13" s="48"/>
      <c r="UC13" s="48"/>
      <c r="UD13" s="48"/>
      <c r="UE13" s="48"/>
      <c r="UF13" s="48"/>
      <c r="UG13" s="48"/>
      <c r="UH13" s="48"/>
      <c r="UI13" s="48"/>
      <c r="UJ13" s="48"/>
      <c r="UK13" s="48"/>
      <c r="UL13" s="48"/>
      <c r="UM13" s="48"/>
      <c r="UN13" s="48"/>
      <c r="UO13" s="48"/>
      <c r="UP13" s="48"/>
      <c r="UQ13" s="48"/>
      <c r="UR13" s="48"/>
      <c r="US13" s="48"/>
      <c r="UT13" s="48"/>
      <c r="UU13" s="48"/>
      <c r="UV13" s="48"/>
      <c r="UW13" s="48"/>
      <c r="UX13" s="48"/>
      <c r="UY13" s="48"/>
      <c r="UZ13" s="48"/>
      <c r="VA13" s="48"/>
      <c r="VB13" s="48"/>
      <c r="VC13" s="48"/>
      <c r="VD13" s="48"/>
      <c r="VE13" s="48"/>
      <c r="VF13" s="48"/>
      <c r="VG13" s="48"/>
      <c r="VH13" s="48"/>
      <c r="VI13" s="48"/>
      <c r="VJ13" s="48"/>
      <c r="VK13" s="48"/>
      <c r="VL13" s="48"/>
      <c r="VM13" s="48"/>
      <c r="VN13" s="48"/>
      <c r="VO13" s="48"/>
      <c r="VP13" s="48"/>
      <c r="VQ13" s="48"/>
      <c r="VR13" s="48"/>
      <c r="VS13" s="48"/>
      <c r="VT13" s="48"/>
      <c r="VU13" s="48"/>
      <c r="VV13" s="48"/>
      <c r="VW13" s="48"/>
      <c r="VX13" s="48"/>
      <c r="VY13" s="48"/>
      <c r="VZ13" s="48"/>
      <c r="WA13" s="48"/>
      <c r="WB13" s="48"/>
      <c r="WC13" s="48"/>
      <c r="WD13" s="48"/>
      <c r="WE13" s="48"/>
      <c r="WF13" s="48"/>
      <c r="WG13" s="48"/>
      <c r="WH13" s="48"/>
      <c r="WI13" s="48"/>
      <c r="WJ13" s="48"/>
      <c r="WK13" s="48"/>
      <c r="WL13" s="48"/>
      <c r="WM13" s="48"/>
      <c r="WN13" s="48"/>
      <c r="WO13" s="48"/>
      <c r="WP13" s="48"/>
      <c r="WQ13" s="48"/>
      <c r="WR13" s="48"/>
      <c r="WS13" s="48"/>
      <c r="WT13" s="48"/>
      <c r="WU13" s="48"/>
      <c r="WV13" s="48"/>
      <c r="WW13" s="48"/>
      <c r="WX13" s="48"/>
      <c r="WY13" s="48"/>
      <c r="WZ13" s="48"/>
      <c r="XA13" s="48"/>
      <c r="XB13" s="48"/>
      <c r="XC13" s="48"/>
      <c r="XD13" s="48"/>
      <c r="XE13" s="48"/>
      <c r="XF13" s="48"/>
      <c r="XG13" s="48"/>
      <c r="XH13" s="48"/>
      <c r="XI13" s="48"/>
      <c r="XJ13" s="48"/>
      <c r="XK13" s="48"/>
      <c r="XL13" s="48"/>
      <c r="XM13" s="48"/>
      <c r="XN13" s="48"/>
      <c r="XO13" s="48"/>
      <c r="XP13" s="48"/>
      <c r="XQ13" s="48"/>
      <c r="XR13" s="48"/>
      <c r="XS13" s="48"/>
      <c r="XT13" s="48"/>
      <c r="XU13" s="48"/>
      <c r="XV13" s="48"/>
      <c r="XW13" s="48"/>
      <c r="XX13" s="48"/>
      <c r="XY13" s="48"/>
      <c r="XZ13" s="48"/>
      <c r="YA13" s="48"/>
      <c r="YB13" s="48"/>
      <c r="YC13" s="48"/>
      <c r="YD13" s="48"/>
      <c r="YE13" s="48"/>
      <c r="YF13" s="48"/>
      <c r="YG13" s="48"/>
      <c r="YH13" s="48"/>
      <c r="YI13" s="48"/>
      <c r="YJ13" s="48"/>
      <c r="YK13" s="48"/>
      <c r="YL13" s="48"/>
      <c r="YM13" s="48"/>
      <c r="YN13" s="48"/>
      <c r="YO13" s="48"/>
      <c r="YP13" s="48"/>
      <c r="YQ13" s="48"/>
      <c r="YR13" s="48"/>
      <c r="YS13" s="48"/>
      <c r="YT13" s="48"/>
      <c r="YU13" s="48"/>
      <c r="YV13" s="48"/>
      <c r="YW13" s="48"/>
      <c r="YX13" s="48"/>
      <c r="YY13" s="48"/>
      <c r="YZ13" s="48"/>
      <c r="ZA13" s="48"/>
      <c r="ZB13" s="48"/>
      <c r="ZC13" s="48"/>
      <c r="ZD13" s="48"/>
      <c r="ZE13" s="48"/>
      <c r="ZF13" s="48"/>
      <c r="ZG13" s="48"/>
      <c r="ZH13" s="48"/>
      <c r="ZI13" s="48"/>
      <c r="ZJ13" s="48"/>
      <c r="ZK13" s="48"/>
      <c r="ZL13" s="48"/>
      <c r="ZM13" s="48"/>
      <c r="ZN13" s="48"/>
      <c r="ZO13" s="48"/>
      <c r="ZP13" s="48"/>
      <c r="ZQ13" s="48"/>
      <c r="ZR13" s="48"/>
      <c r="ZS13" s="48"/>
      <c r="ZT13" s="48"/>
      <c r="ZU13" s="48"/>
      <c r="ZV13" s="48"/>
      <c r="ZW13" s="48"/>
      <c r="ZX13" s="48"/>
      <c r="ZY13" s="48"/>
      <c r="ZZ13" s="48"/>
      <c r="AAA13" s="48"/>
      <c r="AAB13" s="48"/>
      <c r="AAC13" s="48"/>
      <c r="AAD13" s="48"/>
      <c r="AAE13" s="48"/>
      <c r="AAF13" s="48"/>
      <c r="AAG13" s="48"/>
      <c r="AAH13" s="48"/>
      <c r="AAI13" s="48"/>
      <c r="AAJ13" s="48"/>
      <c r="AAK13" s="48"/>
      <c r="AAL13" s="48"/>
      <c r="AAM13" s="48"/>
      <c r="AAN13" s="48"/>
      <c r="AAO13" s="48"/>
      <c r="AAP13" s="48"/>
      <c r="AAQ13" s="48"/>
      <c r="AAR13" s="48"/>
      <c r="AAS13" s="48"/>
      <c r="AAT13" s="48"/>
      <c r="AAU13" s="48"/>
      <c r="AAV13" s="48"/>
      <c r="AAW13" s="48"/>
      <c r="AAX13" s="48"/>
      <c r="AAY13" s="48"/>
      <c r="AAZ13" s="48"/>
      <c r="ABA13" s="48"/>
      <c r="ABB13" s="48"/>
      <c r="ABC13" s="48"/>
      <c r="ABD13" s="48"/>
      <c r="ABE13" s="48"/>
      <c r="ABF13" s="48"/>
      <c r="ABG13" s="48"/>
      <c r="ABH13" s="48"/>
      <c r="ABI13" s="48"/>
      <c r="ABJ13" s="48"/>
      <c r="ABK13" s="48"/>
      <c r="ABL13" s="48"/>
      <c r="ABM13" s="48"/>
      <c r="ABN13" s="48"/>
      <c r="ABO13" s="48"/>
      <c r="ABP13" s="48"/>
      <c r="ABQ13" s="48"/>
      <c r="ABR13" s="48"/>
      <c r="ABS13" s="48"/>
      <c r="ABT13" s="48"/>
      <c r="ABU13" s="48"/>
      <c r="ABV13" s="48"/>
      <c r="ABW13" s="48"/>
      <c r="ABX13" s="48"/>
      <c r="ABY13" s="48"/>
      <c r="ABZ13" s="48"/>
      <c r="ACA13" s="48"/>
      <c r="ACB13" s="48"/>
      <c r="ACC13" s="48"/>
      <c r="ACD13" s="48"/>
      <c r="ACE13" s="48"/>
      <c r="ACF13" s="48"/>
      <c r="ACG13" s="48"/>
      <c r="ACH13" s="48"/>
      <c r="ACI13" s="48"/>
      <c r="ACJ13" s="48"/>
      <c r="ACK13" s="48"/>
      <c r="ACL13" s="48"/>
      <c r="ACM13" s="48"/>
      <c r="ACN13" s="48"/>
      <c r="ACO13" s="48"/>
      <c r="ACP13" s="48"/>
      <c r="ACQ13" s="48"/>
      <c r="ACR13" s="48"/>
      <c r="ACS13" s="48"/>
      <c r="ACT13" s="48"/>
      <c r="ACU13" s="48"/>
      <c r="ACV13" s="48"/>
      <c r="ACW13" s="48"/>
      <c r="ACX13" s="48"/>
      <c r="ACY13" s="48"/>
      <c r="ACZ13" s="48"/>
      <c r="ADA13" s="48"/>
      <c r="ADB13" s="48"/>
      <c r="ADC13" s="48"/>
      <c r="ADD13" s="48"/>
      <c r="ADE13" s="48"/>
      <c r="ADF13" s="48"/>
      <c r="ADG13" s="48"/>
      <c r="ADH13" s="48"/>
      <c r="ADI13" s="48"/>
      <c r="ADJ13" s="48"/>
      <c r="ADK13" s="48"/>
      <c r="ADL13" s="48"/>
      <c r="ADM13" s="48"/>
      <c r="ADN13" s="48"/>
      <c r="ADO13" s="48"/>
      <c r="ADP13" s="48"/>
      <c r="ADQ13" s="48"/>
      <c r="ADR13" s="48"/>
      <c r="ADS13" s="48"/>
      <c r="ADT13" s="48"/>
      <c r="ADU13" s="48"/>
      <c r="ADV13" s="48"/>
      <c r="ADW13" s="48"/>
      <c r="ADX13" s="48"/>
      <c r="ADY13" s="48"/>
      <c r="ADZ13" s="48"/>
      <c r="AEA13" s="48"/>
      <c r="AEB13" s="48"/>
      <c r="AEC13" s="48"/>
      <c r="AED13" s="48"/>
      <c r="AEE13" s="48"/>
      <c r="AEF13" s="48"/>
      <c r="AEG13" s="48"/>
      <c r="AEH13" s="48"/>
      <c r="AEI13" s="48"/>
      <c r="AEJ13" s="48"/>
      <c r="AEK13" s="48"/>
      <c r="AEL13" s="48"/>
      <c r="AEM13" s="48"/>
      <c r="AEN13" s="48"/>
      <c r="AEO13" s="48"/>
      <c r="AEP13" s="48"/>
      <c r="AEQ13" s="48"/>
      <c r="AER13" s="48"/>
      <c r="AES13" s="48"/>
      <c r="AET13" s="48"/>
      <c r="AEU13" s="48"/>
      <c r="AEV13" s="48"/>
      <c r="AEW13" s="48"/>
      <c r="AEX13" s="48"/>
      <c r="AEY13" s="48"/>
      <c r="AEZ13" s="48"/>
      <c r="AFA13" s="48"/>
      <c r="AFB13" s="48"/>
      <c r="AFC13" s="48"/>
      <c r="AFD13" s="48"/>
      <c r="AFE13" s="48"/>
      <c r="AFF13" s="48"/>
      <c r="AFG13" s="48"/>
      <c r="AFH13" s="48"/>
      <c r="AFI13" s="48"/>
      <c r="AFJ13" s="48"/>
      <c r="AFK13" s="48"/>
      <c r="AFL13" s="48"/>
      <c r="AFM13" s="48"/>
      <c r="AFN13" s="48"/>
      <c r="AFO13" s="48"/>
      <c r="AFP13" s="48"/>
      <c r="AFQ13" s="48"/>
      <c r="AFR13" s="48"/>
      <c r="AFS13" s="48"/>
      <c r="AFT13" s="48"/>
      <c r="AFU13" s="48"/>
      <c r="AFV13" s="48"/>
      <c r="AFW13" s="48"/>
      <c r="AFX13" s="48"/>
      <c r="AFY13" s="48"/>
      <c r="AFZ13" s="48"/>
      <c r="AGA13" s="48"/>
      <c r="AGB13" s="48"/>
      <c r="AGC13" s="48"/>
      <c r="AGD13" s="48"/>
      <c r="AGE13" s="48"/>
      <c r="AGF13" s="48"/>
      <c r="AGG13" s="48"/>
      <c r="AGH13" s="48"/>
      <c r="AGI13" s="48"/>
      <c r="AGJ13" s="48"/>
      <c r="AGK13" s="48"/>
      <c r="AGL13" s="48"/>
      <c r="AGM13" s="48"/>
      <c r="AGN13" s="48"/>
      <c r="AGO13" s="48"/>
      <c r="AGP13" s="48"/>
      <c r="AGQ13" s="48"/>
      <c r="AGR13" s="48"/>
      <c r="AGS13" s="48"/>
      <c r="AGT13" s="48"/>
      <c r="AGU13" s="48"/>
      <c r="AGV13" s="48"/>
      <c r="AGW13" s="48"/>
      <c r="AGX13" s="48"/>
      <c r="AGY13" s="48"/>
      <c r="AGZ13" s="48"/>
      <c r="AHA13" s="48"/>
      <c r="AHB13" s="48"/>
      <c r="AHC13" s="48"/>
      <c r="AHD13" s="48"/>
      <c r="AHE13" s="48"/>
      <c r="AHF13" s="48"/>
      <c r="AHG13" s="48"/>
      <c r="AHH13" s="48"/>
      <c r="AHI13" s="48"/>
      <c r="AHJ13" s="48"/>
      <c r="AHK13" s="48"/>
      <c r="AHL13" s="48"/>
      <c r="AHM13" s="48"/>
      <c r="AHN13" s="48"/>
      <c r="AHO13" s="48"/>
      <c r="AHP13" s="48"/>
      <c r="AHQ13" s="48"/>
      <c r="AHR13" s="48"/>
      <c r="AHS13" s="48"/>
      <c r="AHT13" s="48"/>
      <c r="AHU13" s="48"/>
      <c r="AHV13" s="48"/>
      <c r="AHW13" s="48"/>
      <c r="AHX13" s="48"/>
      <c r="AHY13" s="48"/>
      <c r="AHZ13" s="48"/>
      <c r="AIA13" s="48"/>
      <c r="AIB13" s="48"/>
      <c r="AIC13" s="48"/>
      <c r="AID13" s="48"/>
      <c r="AIE13" s="48"/>
      <c r="AIF13" s="48"/>
      <c r="AIG13" s="48"/>
      <c r="AIH13" s="48"/>
      <c r="AII13" s="48"/>
      <c r="AIJ13" s="48"/>
      <c r="AIK13" s="48"/>
      <c r="AIL13" s="48"/>
      <c r="AIM13" s="48"/>
      <c r="AIN13" s="48"/>
      <c r="AIO13" s="48"/>
      <c r="AIP13" s="48"/>
      <c r="AIQ13" s="48"/>
      <c r="AIR13" s="48"/>
      <c r="AIS13" s="48"/>
      <c r="AIT13" s="48"/>
      <c r="AIU13" s="48"/>
      <c r="AIV13" s="48"/>
      <c r="AIW13" s="48"/>
      <c r="AIX13" s="48"/>
      <c r="AIY13" s="48"/>
      <c r="AIZ13" s="48"/>
      <c r="AJA13" s="48"/>
      <c r="AJB13" s="48"/>
      <c r="AJC13" s="48"/>
      <c r="AJD13" s="48"/>
      <c r="AJE13" s="48"/>
      <c r="AJF13" s="48"/>
      <c r="AJG13" s="48"/>
      <c r="AJH13" s="48"/>
      <c r="AJI13" s="48"/>
      <c r="AJJ13" s="48"/>
      <c r="AJK13" s="48"/>
      <c r="AJL13" s="48"/>
      <c r="AJM13" s="48"/>
      <c r="AJN13" s="48"/>
      <c r="AJO13" s="48"/>
      <c r="AJP13" s="48"/>
      <c r="AJQ13" s="48"/>
      <c r="AJR13" s="48"/>
      <c r="AJS13" s="48"/>
      <c r="AJT13" s="48"/>
      <c r="AJU13" s="48"/>
      <c r="AJV13" s="48"/>
      <c r="AJW13" s="48"/>
      <c r="AJX13" s="48"/>
      <c r="AJY13" s="48"/>
      <c r="AJZ13" s="48"/>
      <c r="AKA13" s="48"/>
      <c r="AKB13" s="48"/>
      <c r="AKC13" s="48"/>
      <c r="AKD13" s="48"/>
      <c r="AKE13" s="48"/>
      <c r="AKF13" s="48"/>
      <c r="AKG13" s="48"/>
      <c r="AKH13" s="48"/>
      <c r="AKI13" s="48"/>
      <c r="AKJ13" s="48"/>
      <c r="AKK13" s="48"/>
      <c r="AKL13" s="48"/>
      <c r="AKM13" s="48"/>
      <c r="AKN13" s="48"/>
      <c r="AKO13" s="48"/>
      <c r="AKP13" s="48"/>
      <c r="AKQ13" s="48"/>
      <c r="AKR13" s="48"/>
      <c r="AKS13" s="48"/>
      <c r="AKT13" s="48"/>
      <c r="AKU13" s="48"/>
      <c r="AKV13" s="48"/>
      <c r="AKW13" s="48"/>
      <c r="AKX13" s="48"/>
      <c r="AKY13" s="48"/>
      <c r="AKZ13" s="48"/>
      <c r="ALA13" s="48"/>
      <c r="ALB13" s="48"/>
      <c r="ALC13" s="48"/>
      <c r="ALD13" s="48"/>
      <c r="ALE13" s="48"/>
      <c r="ALF13" s="48"/>
      <c r="ALG13" s="48"/>
      <c r="ALH13" s="48"/>
      <c r="ALI13" s="48"/>
      <c r="ALJ13" s="48"/>
      <c r="ALK13" s="48"/>
      <c r="ALL13" s="48"/>
      <c r="ALM13" s="48"/>
      <c r="ALN13" s="48"/>
      <c r="ALO13" s="48"/>
      <c r="ALP13" s="48"/>
      <c r="ALQ13" s="48"/>
      <c r="ALR13" s="48"/>
      <c r="ALS13" s="48"/>
      <c r="ALT13" s="48"/>
      <c r="ALU13" s="48"/>
      <c r="ALV13" s="48"/>
      <c r="ALW13" s="48"/>
      <c r="ALX13" s="48"/>
      <c r="ALY13" s="48"/>
      <c r="ALZ13" s="48"/>
      <c r="AMA13" s="48"/>
      <c r="AMB13" s="48"/>
      <c r="AMC13" s="48"/>
      <c r="AMD13" s="48"/>
      <c r="AME13" s="48"/>
      <c r="AMF13" s="48"/>
      <c r="AMG13" s="48"/>
      <c r="AMH13" s="48"/>
      <c r="AMI13" s="48"/>
      <c r="AMJ13" s="48"/>
      <c r="AMK13" s="48"/>
      <c r="AML13" s="48"/>
      <c r="AMM13" s="48"/>
      <c r="AMN13" s="48"/>
      <c r="AMO13" s="48"/>
      <c r="AMP13" s="48"/>
      <c r="AMQ13" s="48"/>
      <c r="AMR13" s="48"/>
      <c r="AMS13" s="48"/>
      <c r="AMT13" s="48"/>
      <c r="AMU13" s="48"/>
      <c r="AMV13" s="48"/>
      <c r="AMW13" s="48"/>
      <c r="AMX13" s="48"/>
      <c r="AMY13" s="48"/>
      <c r="AMZ13" s="48"/>
      <c r="ANA13" s="48"/>
      <c r="ANB13" s="48"/>
      <c r="ANC13" s="48"/>
      <c r="AND13" s="48"/>
      <c r="ANE13" s="48"/>
      <c r="ANF13" s="48"/>
      <c r="ANG13" s="48"/>
      <c r="ANH13" s="48"/>
      <c r="ANI13" s="48"/>
      <c r="ANJ13" s="48"/>
      <c r="ANK13" s="48"/>
      <c r="ANL13" s="48"/>
      <c r="ANM13" s="48"/>
      <c r="ANN13" s="48"/>
      <c r="ANO13" s="48"/>
      <c r="ANP13" s="48"/>
      <c r="ANQ13" s="48"/>
      <c r="ANR13" s="48"/>
      <c r="ANS13" s="48"/>
      <c r="ANT13" s="48"/>
      <c r="ANU13" s="48"/>
      <c r="ANV13" s="48"/>
      <c r="ANW13" s="48"/>
      <c r="ANX13" s="48"/>
      <c r="ANY13" s="48"/>
      <c r="ANZ13" s="48"/>
      <c r="AOA13" s="48"/>
      <c r="AOB13" s="48"/>
      <c r="AOC13" s="48"/>
      <c r="AOD13" s="48"/>
      <c r="AOE13" s="48"/>
      <c r="AOF13" s="48"/>
      <c r="AOG13" s="48"/>
      <c r="AOH13" s="48"/>
      <c r="AOI13" s="48"/>
      <c r="AOJ13" s="48"/>
      <c r="AOK13" s="48"/>
      <c r="AOL13" s="48"/>
      <c r="AOM13" s="48"/>
      <c r="AON13" s="48"/>
      <c r="AOO13" s="48"/>
      <c r="AOP13" s="48"/>
      <c r="AOQ13" s="48"/>
      <c r="AOR13" s="48"/>
      <c r="AOS13" s="48"/>
      <c r="AOT13" s="48"/>
      <c r="AOU13" s="48"/>
      <c r="AOV13" s="48"/>
      <c r="AOW13" s="48"/>
      <c r="AOX13" s="48"/>
      <c r="AOY13" s="48"/>
      <c r="AOZ13" s="48"/>
      <c r="APA13" s="48"/>
      <c r="APB13" s="48"/>
      <c r="APC13" s="48"/>
      <c r="APD13" s="48"/>
      <c r="APE13" s="48"/>
      <c r="APF13" s="48"/>
      <c r="APG13" s="48"/>
      <c r="APH13" s="48"/>
      <c r="API13" s="48"/>
      <c r="APJ13" s="48"/>
      <c r="APK13" s="48"/>
      <c r="APL13" s="48"/>
      <c r="APM13" s="48"/>
      <c r="APN13" s="48"/>
      <c r="APO13" s="48"/>
      <c r="APP13" s="48"/>
      <c r="APQ13" s="48"/>
      <c r="APR13" s="48"/>
      <c r="APS13" s="48"/>
      <c r="APT13" s="48"/>
      <c r="APU13" s="48"/>
      <c r="APV13" s="48"/>
      <c r="APW13" s="48"/>
      <c r="APX13" s="48"/>
      <c r="APY13" s="48"/>
      <c r="APZ13" s="48"/>
      <c r="AQA13" s="48"/>
      <c r="AQB13" s="48"/>
      <c r="AQC13" s="48"/>
      <c r="AQD13" s="48"/>
      <c r="AQE13" s="48"/>
      <c r="AQF13" s="48"/>
      <c r="AQG13" s="48"/>
      <c r="AQH13" s="48"/>
      <c r="AQI13" s="48"/>
      <c r="AQJ13" s="48"/>
      <c r="AQK13" s="48"/>
      <c r="AQL13" s="48"/>
      <c r="AQM13" s="48"/>
      <c r="AQN13" s="48"/>
      <c r="AQO13" s="48"/>
      <c r="AQP13" s="48"/>
      <c r="AQQ13" s="48"/>
      <c r="AQR13" s="48"/>
      <c r="AQS13" s="48"/>
      <c r="AQT13" s="48"/>
      <c r="AQU13" s="48"/>
      <c r="AQV13" s="48"/>
      <c r="AQW13" s="48"/>
      <c r="AQX13" s="48"/>
      <c r="AQY13" s="48"/>
      <c r="AQZ13" s="48"/>
      <c r="ARA13" s="48"/>
      <c r="ARB13" s="48"/>
      <c r="ARC13" s="48"/>
      <c r="ARD13" s="48"/>
      <c r="ARE13" s="48"/>
      <c r="ARF13" s="48"/>
      <c r="ARG13" s="48"/>
      <c r="ARH13" s="48"/>
      <c r="ARI13" s="48"/>
      <c r="ARJ13" s="48"/>
      <c r="ARK13" s="48"/>
      <c r="ARL13" s="48"/>
      <c r="ARM13" s="48"/>
      <c r="ARN13" s="48"/>
      <c r="ARO13" s="48"/>
      <c r="ARP13" s="48"/>
      <c r="ARQ13" s="48"/>
      <c r="ARR13" s="48"/>
      <c r="ARS13" s="48"/>
      <c r="ART13" s="48"/>
      <c r="ARU13" s="48"/>
      <c r="ARV13" s="48"/>
      <c r="ARW13" s="48"/>
      <c r="ARX13" s="48"/>
      <c r="ARY13" s="48"/>
      <c r="ARZ13" s="48"/>
      <c r="ASA13" s="48"/>
      <c r="ASB13" s="48"/>
      <c r="ASC13" s="48"/>
      <c r="ASD13" s="48"/>
      <c r="ASE13" s="48"/>
      <c r="ASF13" s="48"/>
      <c r="ASG13" s="48"/>
      <c r="ASH13" s="48"/>
      <c r="ASI13" s="48"/>
      <c r="ASJ13" s="48"/>
      <c r="ASK13" s="48"/>
      <c r="ASL13" s="48"/>
      <c r="ASM13" s="48"/>
      <c r="ASN13" s="48"/>
      <c r="ASO13" s="48"/>
      <c r="ASP13" s="48"/>
      <c r="ASQ13" s="48"/>
      <c r="ASR13" s="48"/>
      <c r="ASS13" s="48"/>
      <c r="AST13" s="48"/>
      <c r="ASU13" s="48"/>
      <c r="ASV13" s="48"/>
      <c r="ASW13" s="48"/>
      <c r="ASX13" s="48"/>
      <c r="ASY13" s="48"/>
      <c r="ASZ13" s="48"/>
      <c r="ATA13" s="48"/>
      <c r="ATB13" s="48"/>
      <c r="ATC13" s="48"/>
      <c r="ATD13" s="48"/>
      <c r="ATE13" s="48"/>
      <c r="ATF13" s="48"/>
      <c r="ATG13" s="48"/>
      <c r="ATH13" s="48"/>
      <c r="ATI13" s="48"/>
      <c r="ATJ13" s="48"/>
      <c r="ATK13" s="48"/>
      <c r="ATL13" s="48"/>
      <c r="ATM13" s="48"/>
      <c r="ATN13" s="48"/>
      <c r="ATO13" s="48"/>
      <c r="ATP13" s="48"/>
      <c r="ATQ13" s="48"/>
      <c r="ATR13" s="48"/>
      <c r="ATS13" s="48"/>
      <c r="ATT13" s="48"/>
      <c r="ATU13" s="48"/>
      <c r="ATV13" s="48"/>
      <c r="ATW13" s="48"/>
      <c r="ATX13" s="48"/>
      <c r="ATY13" s="48"/>
      <c r="ATZ13" s="48"/>
      <c r="AUA13" s="48"/>
      <c r="AUB13" s="48"/>
      <c r="AUC13" s="48"/>
      <c r="AUD13" s="48"/>
      <c r="AUE13" s="48"/>
      <c r="AUF13" s="48"/>
      <c r="AUG13" s="48"/>
      <c r="AUH13" s="48"/>
      <c r="AUI13" s="48"/>
      <c r="AUJ13" s="48"/>
      <c r="AUK13" s="48"/>
      <c r="AUL13" s="48"/>
      <c r="AUM13" s="48"/>
      <c r="AUN13" s="48"/>
      <c r="AUO13" s="48"/>
      <c r="AUP13" s="48"/>
      <c r="AUQ13" s="48"/>
      <c r="AUR13" s="48"/>
      <c r="AUS13" s="48"/>
      <c r="AUT13" s="48"/>
      <c r="AUU13" s="48"/>
      <c r="AUV13" s="48"/>
      <c r="AUW13" s="48"/>
      <c r="AUX13" s="48"/>
      <c r="AUY13" s="48"/>
      <c r="AUZ13" s="48"/>
      <c r="AVA13" s="48"/>
      <c r="AVB13" s="48"/>
      <c r="AVC13" s="48"/>
      <c r="AVD13" s="48"/>
      <c r="AVE13" s="48"/>
      <c r="AVF13" s="48"/>
      <c r="AVG13" s="48"/>
      <c r="AVH13" s="48"/>
      <c r="AVI13" s="48"/>
      <c r="AVJ13" s="48"/>
      <c r="AVK13" s="48"/>
      <c r="AVL13" s="48"/>
      <c r="AVM13" s="48"/>
      <c r="AVN13" s="48"/>
      <c r="AVO13" s="48"/>
      <c r="AVP13" s="48"/>
      <c r="AVQ13" s="48"/>
      <c r="AVR13" s="48"/>
      <c r="AVS13" s="48"/>
      <c r="AVT13" s="48"/>
      <c r="AVU13" s="48"/>
      <c r="AVV13" s="48"/>
      <c r="AVW13" s="48"/>
      <c r="AVX13" s="48"/>
      <c r="AVY13" s="48"/>
      <c r="AVZ13" s="48"/>
      <c r="AWA13" s="48"/>
      <c r="AWB13" s="48"/>
      <c r="AWC13" s="48"/>
      <c r="AWD13" s="48"/>
      <c r="AWE13" s="48"/>
      <c r="AWF13" s="48"/>
      <c r="AWG13" s="48"/>
      <c r="AWH13" s="48"/>
      <c r="AWI13" s="48"/>
      <c r="AWJ13" s="48"/>
      <c r="AWK13" s="48"/>
      <c r="AWL13" s="48"/>
      <c r="AWM13" s="48"/>
      <c r="AWN13" s="48"/>
      <c r="AWO13" s="48"/>
      <c r="AWP13" s="48"/>
      <c r="AWQ13" s="48"/>
      <c r="AWR13" s="48"/>
      <c r="AWS13" s="48"/>
      <c r="AWT13" s="48"/>
      <c r="AWU13" s="48"/>
      <c r="AWV13" s="48"/>
      <c r="AWW13" s="48"/>
      <c r="AWX13" s="48"/>
      <c r="AWY13" s="48"/>
      <c r="AWZ13" s="48"/>
      <c r="AXA13" s="48"/>
      <c r="AXB13" s="48"/>
      <c r="AXC13" s="48"/>
      <c r="AXD13" s="48"/>
      <c r="AXE13" s="48"/>
      <c r="AXF13" s="48"/>
      <c r="AXG13" s="48"/>
      <c r="AXH13" s="48"/>
      <c r="AXI13" s="48"/>
      <c r="AXJ13" s="48"/>
      <c r="AXK13" s="48"/>
      <c r="AXL13" s="48"/>
      <c r="AXM13" s="48"/>
      <c r="AXN13" s="48"/>
      <c r="AXO13" s="48"/>
      <c r="AXP13" s="48"/>
      <c r="AXQ13" s="48"/>
      <c r="AXR13" s="48"/>
      <c r="AXS13" s="48"/>
      <c r="AXT13" s="48"/>
      <c r="AXU13" s="48"/>
      <c r="AXV13" s="48"/>
      <c r="AXW13" s="48"/>
      <c r="AXX13" s="48"/>
      <c r="AXY13" s="48"/>
      <c r="AXZ13" s="48"/>
      <c r="AYA13" s="48"/>
      <c r="AYB13" s="48"/>
      <c r="AYC13" s="48"/>
      <c r="AYD13" s="48"/>
      <c r="AYE13" s="48"/>
      <c r="AYF13" s="48"/>
      <c r="AYG13" s="48"/>
      <c r="AYH13" s="48"/>
      <c r="AYI13" s="48"/>
      <c r="AYJ13" s="48"/>
      <c r="AYK13" s="48"/>
      <c r="AYL13" s="48"/>
      <c r="AYM13" s="48"/>
      <c r="AYN13" s="48"/>
      <c r="AYO13" s="48"/>
      <c r="AYP13" s="48"/>
      <c r="AYQ13" s="48"/>
      <c r="AYR13" s="48"/>
      <c r="AYS13" s="48"/>
      <c r="AYT13" s="48"/>
      <c r="AYU13" s="48"/>
      <c r="AYV13" s="48"/>
      <c r="AYW13" s="48"/>
      <c r="AYX13" s="48"/>
      <c r="AYY13" s="48"/>
      <c r="AYZ13" s="48"/>
      <c r="AZA13" s="48"/>
      <c r="AZB13" s="48"/>
      <c r="AZC13" s="48"/>
      <c r="AZD13" s="48"/>
      <c r="AZE13" s="48"/>
      <c r="AZF13" s="48"/>
      <c r="AZG13" s="48"/>
      <c r="AZH13" s="48"/>
      <c r="AZI13" s="48"/>
      <c r="AZJ13" s="48"/>
      <c r="AZK13" s="48"/>
      <c r="AZL13" s="48"/>
      <c r="AZM13" s="48"/>
      <c r="AZN13" s="48"/>
      <c r="AZO13" s="48"/>
      <c r="AZP13" s="48"/>
      <c r="AZQ13" s="48"/>
      <c r="AZR13" s="48"/>
      <c r="AZS13" s="48"/>
      <c r="AZT13" s="48"/>
      <c r="AZU13" s="48"/>
      <c r="AZV13" s="48"/>
      <c r="AZW13" s="48"/>
      <c r="AZX13" s="48"/>
      <c r="AZY13" s="48"/>
      <c r="AZZ13" s="48"/>
      <c r="BAA13" s="48"/>
      <c r="BAB13" s="48"/>
      <c r="BAC13" s="48"/>
      <c r="BAD13" s="48"/>
      <c r="BAE13" s="48"/>
      <c r="BAF13" s="48"/>
      <c r="BAG13" s="48"/>
      <c r="BAH13" s="48"/>
      <c r="BAI13" s="48"/>
      <c r="BAJ13" s="48"/>
      <c r="BAK13" s="48"/>
      <c r="BAL13" s="48"/>
      <c r="BAM13" s="48"/>
      <c r="BAN13" s="48"/>
      <c r="BAO13" s="48"/>
      <c r="BAP13" s="48"/>
      <c r="BAQ13" s="48"/>
      <c r="BAR13" s="48"/>
      <c r="BAS13" s="48"/>
      <c r="BAT13" s="48"/>
      <c r="BAU13" s="48"/>
      <c r="BAV13" s="48"/>
      <c r="BAW13" s="48"/>
      <c r="BAX13" s="48"/>
      <c r="BAY13" s="48"/>
      <c r="BAZ13" s="48"/>
      <c r="BBA13" s="48"/>
      <c r="BBB13" s="48"/>
      <c r="BBC13" s="48"/>
      <c r="BBD13" s="48"/>
      <c r="BBE13" s="48"/>
      <c r="BBF13" s="48"/>
      <c r="BBG13" s="48"/>
      <c r="BBH13" s="48"/>
      <c r="BBI13" s="48"/>
      <c r="BBJ13" s="48"/>
      <c r="BBK13" s="48"/>
      <c r="BBL13" s="48"/>
      <c r="BBM13" s="48"/>
      <c r="BBN13" s="48"/>
      <c r="BBO13" s="48"/>
      <c r="BBP13" s="48"/>
      <c r="BBQ13" s="48"/>
      <c r="BBR13" s="48"/>
      <c r="BBS13" s="48"/>
      <c r="BBT13" s="48"/>
      <c r="BBU13" s="48"/>
      <c r="BBV13" s="48"/>
      <c r="BBW13" s="48"/>
      <c r="BBX13" s="48"/>
      <c r="BBY13" s="48"/>
      <c r="BBZ13" s="48"/>
      <c r="BCA13" s="48"/>
      <c r="BCB13" s="48"/>
      <c r="BCC13" s="48"/>
      <c r="BCD13" s="48"/>
      <c r="BCE13" s="48"/>
      <c r="BCF13" s="48"/>
      <c r="BCG13" s="48"/>
      <c r="BCH13" s="48"/>
      <c r="BCI13" s="48"/>
      <c r="BCJ13" s="48"/>
      <c r="BCK13" s="48"/>
      <c r="BCL13" s="48"/>
      <c r="BCM13" s="48"/>
      <c r="BCN13" s="48"/>
      <c r="BCO13" s="48"/>
      <c r="BCP13" s="48"/>
      <c r="BCQ13" s="48"/>
      <c r="BCR13" s="48"/>
      <c r="BCS13" s="48"/>
      <c r="BCT13" s="48"/>
      <c r="BCU13" s="48"/>
      <c r="BCV13" s="48"/>
      <c r="BCW13" s="48"/>
      <c r="BCX13" s="48"/>
      <c r="BCY13" s="48"/>
      <c r="BCZ13" s="48"/>
      <c r="BDA13" s="48"/>
      <c r="BDB13" s="48"/>
      <c r="BDC13" s="48"/>
      <c r="BDD13" s="48"/>
      <c r="BDE13" s="48"/>
      <c r="BDF13" s="48"/>
      <c r="BDG13" s="48"/>
      <c r="BDH13" s="48"/>
      <c r="BDI13" s="48"/>
      <c r="BDJ13" s="48"/>
      <c r="BDK13" s="48"/>
      <c r="BDL13" s="48"/>
      <c r="BDM13" s="48"/>
      <c r="BDN13" s="48"/>
      <c r="BDO13" s="48"/>
      <c r="BDP13" s="48"/>
      <c r="BDQ13" s="48"/>
      <c r="BDR13" s="48"/>
      <c r="BDS13" s="48"/>
      <c r="BDT13" s="48"/>
      <c r="BDU13" s="48"/>
      <c r="BDV13" s="48"/>
      <c r="BDW13" s="48"/>
      <c r="BDX13" s="48"/>
      <c r="BDY13" s="48"/>
      <c r="BDZ13" s="48"/>
      <c r="BEA13" s="48"/>
      <c r="BEB13" s="48"/>
      <c r="BEC13" s="48"/>
      <c r="BED13" s="48"/>
      <c r="BEE13" s="48"/>
      <c r="BEF13" s="48"/>
      <c r="BEG13" s="48"/>
      <c r="BEH13" s="48"/>
      <c r="BEI13" s="48"/>
      <c r="BEJ13" s="48"/>
      <c r="BEK13" s="48"/>
      <c r="BEL13" s="48"/>
      <c r="BEM13" s="48"/>
      <c r="BEN13" s="48"/>
      <c r="BEO13" s="48"/>
      <c r="BEP13" s="48"/>
      <c r="BEQ13" s="48"/>
      <c r="BER13" s="48"/>
      <c r="BES13" s="48"/>
      <c r="BET13" s="48"/>
      <c r="BEU13" s="48"/>
      <c r="BEV13" s="48"/>
      <c r="BEW13" s="48"/>
      <c r="BEX13" s="48"/>
      <c r="BEY13" s="48"/>
      <c r="BEZ13" s="48"/>
      <c r="BFA13" s="48"/>
      <c r="BFB13" s="48"/>
      <c r="BFC13" s="48"/>
      <c r="BFD13" s="48"/>
      <c r="BFE13" s="48"/>
      <c r="BFF13" s="48"/>
      <c r="BFG13" s="48"/>
      <c r="BFH13" s="48"/>
      <c r="BFI13" s="48"/>
      <c r="BFJ13" s="48"/>
      <c r="BFK13" s="48"/>
      <c r="BFL13" s="48"/>
      <c r="BFM13" s="48"/>
      <c r="BFN13" s="48"/>
      <c r="BFO13" s="48"/>
      <c r="BFP13" s="48"/>
      <c r="BFQ13" s="48"/>
      <c r="BFR13" s="48"/>
      <c r="BFS13" s="48"/>
      <c r="BFT13" s="48"/>
      <c r="BFU13" s="48"/>
      <c r="BFV13" s="48"/>
      <c r="BFW13" s="48"/>
      <c r="BFX13" s="48"/>
      <c r="BFY13" s="48"/>
      <c r="BFZ13" s="48"/>
      <c r="BGA13" s="48"/>
      <c r="BGB13" s="48"/>
      <c r="BGC13" s="48"/>
      <c r="BGD13" s="48"/>
      <c r="BGE13" s="48"/>
      <c r="BGF13" s="48"/>
      <c r="BGG13" s="48"/>
      <c r="BGH13" s="48"/>
      <c r="BGI13" s="48"/>
      <c r="BGJ13" s="48"/>
      <c r="BGK13" s="48"/>
      <c r="BGL13" s="48"/>
      <c r="BGM13" s="48"/>
      <c r="BGN13" s="48"/>
      <c r="BGO13" s="48"/>
      <c r="BGP13" s="48"/>
      <c r="BGQ13" s="48"/>
      <c r="BGR13" s="48"/>
      <c r="BGS13" s="48"/>
      <c r="BGT13" s="48"/>
      <c r="BGU13" s="48"/>
      <c r="BGV13" s="48"/>
      <c r="BGW13" s="48"/>
      <c r="BGX13" s="48"/>
      <c r="BGY13" s="48"/>
      <c r="BGZ13" s="48"/>
      <c r="BHA13" s="48"/>
      <c r="BHB13" s="48"/>
      <c r="BHC13" s="48"/>
      <c r="BHD13" s="48"/>
      <c r="BHE13" s="48"/>
      <c r="BHF13" s="48"/>
      <c r="BHG13" s="48"/>
      <c r="BHH13" s="48"/>
      <c r="BHI13" s="48"/>
      <c r="BHJ13" s="48"/>
      <c r="BHK13" s="48"/>
      <c r="BHL13" s="48"/>
      <c r="BHM13" s="48"/>
      <c r="BHN13" s="48"/>
      <c r="BHO13" s="48"/>
      <c r="BHP13" s="48"/>
      <c r="BHQ13" s="48"/>
      <c r="BHR13" s="48"/>
      <c r="BHS13" s="48"/>
      <c r="BHT13" s="48"/>
      <c r="BHU13" s="48"/>
      <c r="BHV13" s="48"/>
      <c r="BHW13" s="48"/>
      <c r="BHX13" s="48"/>
      <c r="BHY13" s="48"/>
      <c r="BHZ13" s="48"/>
      <c r="BIA13" s="48"/>
      <c r="BIB13" s="48"/>
      <c r="BIC13" s="48"/>
      <c r="BID13" s="48"/>
      <c r="BIE13" s="48"/>
      <c r="BIF13" s="48"/>
      <c r="BIG13" s="48"/>
      <c r="BIH13" s="48"/>
      <c r="BII13" s="48"/>
      <c r="BIJ13" s="48"/>
      <c r="BIK13" s="48"/>
      <c r="BIL13" s="48"/>
      <c r="BIM13" s="48"/>
      <c r="BIN13" s="48"/>
      <c r="BIO13" s="48"/>
      <c r="BIP13" s="48"/>
      <c r="BIQ13" s="48"/>
      <c r="BIR13" s="48"/>
      <c r="BIS13" s="48"/>
      <c r="BIT13" s="48"/>
      <c r="BIU13" s="48"/>
      <c r="BIV13" s="48"/>
      <c r="BIW13" s="48"/>
      <c r="BIX13" s="48"/>
      <c r="BIY13" s="48"/>
      <c r="BIZ13" s="48"/>
      <c r="BJA13" s="48"/>
      <c r="BJB13" s="48"/>
      <c r="BJC13" s="48"/>
      <c r="BJD13" s="48"/>
      <c r="BJE13" s="48"/>
      <c r="BJF13" s="48"/>
      <c r="BJG13" s="48"/>
      <c r="BJH13" s="48"/>
      <c r="BJI13" s="48"/>
      <c r="BJJ13" s="48"/>
      <c r="BJK13" s="48"/>
      <c r="BJL13" s="48"/>
      <c r="BJM13" s="48"/>
      <c r="BJN13" s="48"/>
      <c r="BJO13" s="48"/>
      <c r="BJP13" s="48"/>
      <c r="BJQ13" s="48"/>
      <c r="BJR13" s="48"/>
      <c r="BJS13" s="48"/>
      <c r="BJT13" s="48"/>
      <c r="BJU13" s="48"/>
      <c r="BJV13" s="48"/>
      <c r="BJW13" s="48"/>
      <c r="BJX13" s="48"/>
      <c r="BJY13" s="48"/>
      <c r="BJZ13" s="48"/>
      <c r="BKA13" s="48"/>
      <c r="BKB13" s="48"/>
      <c r="BKC13" s="48"/>
      <c r="BKD13" s="48"/>
      <c r="BKE13" s="48"/>
      <c r="BKF13" s="48"/>
      <c r="BKG13" s="48"/>
      <c r="BKH13" s="48"/>
      <c r="BKI13" s="48"/>
      <c r="BKJ13" s="48"/>
      <c r="BKK13" s="48"/>
      <c r="BKL13" s="48"/>
      <c r="BKM13" s="48"/>
      <c r="BKN13" s="48"/>
      <c r="BKO13" s="48"/>
      <c r="BKP13" s="48"/>
      <c r="BKQ13" s="48"/>
      <c r="BKR13" s="48"/>
      <c r="BKS13" s="48"/>
      <c r="BKT13" s="48"/>
      <c r="BKU13" s="48"/>
      <c r="BKV13" s="48"/>
      <c r="BKW13" s="48"/>
      <c r="BKX13" s="48"/>
      <c r="BKY13" s="48"/>
      <c r="BKZ13" s="48"/>
      <c r="BLA13" s="48"/>
      <c r="BLB13" s="48"/>
      <c r="BLC13" s="48"/>
      <c r="BLD13" s="48"/>
      <c r="BLE13" s="48"/>
      <c r="BLF13" s="48"/>
      <c r="BLG13" s="48"/>
      <c r="BLH13" s="48"/>
      <c r="BLI13" s="48"/>
      <c r="BLJ13" s="48"/>
      <c r="BLK13" s="48"/>
      <c r="BLL13" s="48"/>
      <c r="BLM13" s="48"/>
      <c r="BLN13" s="48"/>
      <c r="BLO13" s="48"/>
      <c r="BLP13" s="48"/>
      <c r="BLQ13" s="48"/>
      <c r="BLR13" s="48"/>
      <c r="BLS13" s="48"/>
      <c r="BLT13" s="48"/>
      <c r="BLU13" s="48"/>
      <c r="BLV13" s="48"/>
      <c r="BLW13" s="48"/>
      <c r="BLX13" s="48"/>
      <c r="BLY13" s="48"/>
      <c r="BLZ13" s="48"/>
      <c r="BMA13" s="48"/>
      <c r="BMB13" s="48"/>
      <c r="BMC13" s="48"/>
      <c r="BMD13" s="48"/>
      <c r="BME13" s="48"/>
      <c r="BMF13" s="48"/>
      <c r="BMG13" s="48"/>
      <c r="BMH13" s="48"/>
      <c r="BMI13" s="48"/>
      <c r="BMJ13" s="48"/>
      <c r="BMK13" s="48"/>
      <c r="BML13" s="48"/>
      <c r="BMM13" s="48"/>
      <c r="BMN13" s="48"/>
      <c r="BMO13" s="48"/>
      <c r="BMP13" s="48"/>
      <c r="BMQ13" s="48"/>
      <c r="BMR13" s="48"/>
      <c r="BMS13" s="48"/>
      <c r="BMT13" s="48"/>
      <c r="BMU13" s="48"/>
      <c r="BMV13" s="48"/>
      <c r="BMW13" s="48"/>
      <c r="BMX13" s="48"/>
      <c r="BMY13" s="48"/>
      <c r="BMZ13" s="48"/>
      <c r="BNA13" s="48"/>
      <c r="BNB13" s="48"/>
      <c r="BNC13" s="48"/>
      <c r="BND13" s="48"/>
      <c r="BNE13" s="48"/>
      <c r="BNF13" s="48"/>
      <c r="BNG13" s="48"/>
      <c r="BNH13" s="48"/>
      <c r="BNI13" s="48"/>
      <c r="BNJ13" s="48"/>
      <c r="BNK13" s="48"/>
      <c r="BNL13" s="48"/>
      <c r="BNM13" s="48"/>
      <c r="BNN13" s="48"/>
      <c r="BNO13" s="48"/>
      <c r="BNP13" s="48"/>
      <c r="BNQ13" s="48"/>
      <c r="BNR13" s="48"/>
      <c r="BNS13" s="48"/>
      <c r="BNT13" s="48"/>
      <c r="BNU13" s="48"/>
      <c r="BNV13" s="48"/>
      <c r="BNW13" s="48"/>
      <c r="BNX13" s="48"/>
      <c r="BNY13" s="48"/>
      <c r="BNZ13" s="48"/>
      <c r="BOA13" s="48"/>
      <c r="BOB13" s="48"/>
      <c r="BOC13" s="48"/>
      <c r="BOD13" s="48"/>
      <c r="BOE13" s="48"/>
      <c r="BOF13" s="48"/>
      <c r="BOG13" s="48"/>
      <c r="BOH13" s="48"/>
      <c r="BOI13" s="48"/>
      <c r="BOJ13" s="48"/>
      <c r="BOK13" s="48"/>
      <c r="BOL13" s="48"/>
      <c r="BOM13" s="48"/>
      <c r="BON13" s="48"/>
      <c r="BOO13" s="48"/>
      <c r="BOP13" s="48"/>
      <c r="BOQ13" s="48"/>
      <c r="BOR13" s="48"/>
      <c r="BOS13" s="48"/>
      <c r="BOT13" s="48"/>
      <c r="BOU13" s="48"/>
      <c r="BOV13" s="48"/>
      <c r="BOW13" s="48"/>
      <c r="BOX13" s="48"/>
      <c r="BOY13" s="48"/>
      <c r="BOZ13" s="48"/>
      <c r="BPA13" s="48"/>
      <c r="BPB13" s="48"/>
      <c r="BPC13" s="48"/>
      <c r="BPD13" s="48"/>
      <c r="BPE13" s="48"/>
      <c r="BPF13" s="48"/>
      <c r="BPG13" s="48"/>
      <c r="BPH13" s="48"/>
      <c r="BPI13" s="48"/>
      <c r="BPJ13" s="48"/>
      <c r="BPK13" s="48"/>
      <c r="BPL13" s="48"/>
      <c r="BPM13" s="48"/>
      <c r="BPN13" s="48"/>
      <c r="BPO13" s="48"/>
      <c r="BPP13" s="48"/>
      <c r="BPQ13" s="48"/>
      <c r="BPR13" s="48"/>
      <c r="BPS13" s="48"/>
      <c r="BPT13" s="48"/>
      <c r="BPU13" s="48"/>
      <c r="BPV13" s="48"/>
      <c r="BPW13" s="48"/>
      <c r="BPX13" s="48"/>
      <c r="BPY13" s="48"/>
      <c r="BPZ13" s="48"/>
      <c r="BQA13" s="48"/>
      <c r="BQB13" s="48"/>
      <c r="BQC13" s="48"/>
      <c r="BQD13" s="48"/>
      <c r="BQE13" s="48"/>
      <c r="BQF13" s="48"/>
      <c r="BQG13" s="48"/>
      <c r="BQH13" s="48"/>
      <c r="BQI13" s="48"/>
      <c r="BQJ13" s="48"/>
      <c r="BQK13" s="48"/>
      <c r="BQL13" s="48"/>
      <c r="BQM13" s="48"/>
      <c r="BQN13" s="48"/>
      <c r="BQO13" s="48"/>
      <c r="BQP13" s="48"/>
      <c r="BQQ13" s="48"/>
      <c r="BQR13" s="48"/>
      <c r="BQS13" s="48"/>
      <c r="BQT13" s="48"/>
      <c r="BQU13" s="48"/>
      <c r="BQV13" s="48"/>
      <c r="BQW13" s="48"/>
      <c r="BQX13" s="48"/>
      <c r="BQY13" s="48"/>
      <c r="BQZ13" s="48"/>
      <c r="BRA13" s="48"/>
      <c r="BRB13" s="48"/>
      <c r="BRC13" s="48"/>
      <c r="BRD13" s="48"/>
      <c r="BRE13" s="48"/>
      <c r="BRF13" s="48"/>
      <c r="BRG13" s="48"/>
      <c r="BRH13" s="48"/>
      <c r="BRI13" s="48"/>
      <c r="BRJ13" s="48"/>
      <c r="BRK13" s="48"/>
      <c r="BRL13" s="48"/>
      <c r="BRM13" s="48"/>
      <c r="BRN13" s="48"/>
      <c r="BRO13" s="48"/>
      <c r="BRP13" s="48"/>
      <c r="BRQ13" s="48"/>
      <c r="BRR13" s="48"/>
      <c r="BRS13" s="48"/>
      <c r="BRT13" s="48"/>
      <c r="BRU13" s="48"/>
      <c r="BRV13" s="48"/>
      <c r="BRW13" s="48"/>
      <c r="BRX13" s="48"/>
      <c r="BRY13" s="48"/>
      <c r="BRZ13" s="48"/>
      <c r="BSA13" s="48"/>
      <c r="BSB13" s="48"/>
      <c r="BSC13" s="48"/>
      <c r="BSD13" s="48"/>
      <c r="BSE13" s="48"/>
      <c r="BSF13" s="48"/>
      <c r="BSG13" s="48"/>
      <c r="BSH13" s="48"/>
      <c r="BSI13" s="48"/>
      <c r="BSJ13" s="48"/>
      <c r="BSK13" s="48"/>
      <c r="BSL13" s="48"/>
      <c r="BSM13" s="48"/>
      <c r="BSN13" s="48"/>
      <c r="BSO13" s="48"/>
      <c r="BSP13" s="48"/>
      <c r="BSQ13" s="48"/>
      <c r="BSR13" s="48"/>
      <c r="BSS13" s="48"/>
      <c r="BST13" s="48"/>
      <c r="BSU13" s="48"/>
      <c r="BSV13" s="48"/>
      <c r="BSW13" s="48"/>
      <c r="BSX13" s="48"/>
      <c r="BSY13" s="48"/>
      <c r="BSZ13" s="48"/>
      <c r="BTA13" s="48"/>
      <c r="BTB13" s="48"/>
      <c r="BTC13" s="48"/>
      <c r="BTD13" s="48"/>
      <c r="BTE13" s="48"/>
      <c r="BTF13" s="48"/>
      <c r="BTG13" s="48"/>
      <c r="BTH13" s="48"/>
      <c r="BTI13" s="48"/>
      <c r="BTJ13" s="48"/>
      <c r="BTK13" s="48"/>
      <c r="BTL13" s="48"/>
      <c r="BTM13" s="48"/>
      <c r="BTN13" s="48"/>
      <c r="BTO13" s="48"/>
      <c r="BTP13" s="48"/>
      <c r="BTQ13" s="48"/>
      <c r="BTR13" s="48"/>
      <c r="BTS13" s="48"/>
      <c r="BTT13" s="48"/>
      <c r="BTU13" s="48"/>
      <c r="BTV13" s="48"/>
      <c r="BTW13" s="48"/>
      <c r="BTX13" s="48"/>
      <c r="BTY13" s="48"/>
      <c r="BTZ13" s="48"/>
      <c r="BUA13" s="48"/>
      <c r="BUB13" s="48"/>
      <c r="BUC13" s="48"/>
      <c r="BUD13" s="48"/>
      <c r="BUE13" s="48"/>
      <c r="BUF13" s="48"/>
      <c r="BUG13" s="48"/>
      <c r="BUH13" s="48"/>
      <c r="BUI13" s="48"/>
      <c r="BUJ13" s="48"/>
      <c r="BUK13" s="48"/>
      <c r="BUL13" s="48"/>
      <c r="BUM13" s="48"/>
      <c r="BUN13" s="48"/>
      <c r="BUO13" s="48"/>
      <c r="BUP13" s="48"/>
      <c r="BUQ13" s="48"/>
      <c r="BUR13" s="48"/>
      <c r="BUS13" s="48"/>
      <c r="BUT13" s="48"/>
      <c r="BUU13" s="48"/>
      <c r="BUV13" s="48"/>
      <c r="BUW13" s="48"/>
      <c r="BUX13" s="48"/>
      <c r="BUY13" s="48"/>
      <c r="BUZ13" s="48"/>
      <c r="BVA13" s="48"/>
      <c r="BVB13" s="48"/>
      <c r="BVC13" s="48"/>
      <c r="BVD13" s="48"/>
      <c r="BVE13" s="48"/>
      <c r="BVF13" s="48"/>
      <c r="BVG13" s="48"/>
      <c r="BVH13" s="48"/>
      <c r="BVI13" s="48"/>
      <c r="BVJ13" s="48"/>
      <c r="BVK13" s="48"/>
      <c r="BVL13" s="48"/>
      <c r="BVM13" s="48"/>
      <c r="BVN13" s="48"/>
      <c r="BVO13" s="48"/>
      <c r="BVP13" s="48"/>
      <c r="BVQ13" s="48"/>
      <c r="BVR13" s="48"/>
      <c r="BVS13" s="48"/>
      <c r="BVT13" s="48"/>
      <c r="BVU13" s="48"/>
      <c r="BVV13" s="48"/>
      <c r="BVW13" s="48"/>
      <c r="BVX13" s="48"/>
      <c r="BVY13" s="48"/>
      <c r="BVZ13" s="48"/>
      <c r="BWA13" s="48"/>
      <c r="BWB13" s="48"/>
      <c r="BWC13" s="48"/>
      <c r="BWD13" s="48"/>
      <c r="BWE13" s="48"/>
      <c r="BWF13" s="48"/>
      <c r="BWG13" s="48"/>
      <c r="BWH13" s="48"/>
      <c r="BWI13" s="48"/>
      <c r="BWJ13" s="48"/>
      <c r="BWK13" s="48"/>
      <c r="BWL13" s="48"/>
      <c r="BWM13" s="48"/>
      <c r="BWN13" s="48"/>
      <c r="BWO13" s="48"/>
      <c r="BWP13" s="48"/>
      <c r="BWQ13" s="48"/>
      <c r="BWR13" s="48"/>
      <c r="BWS13" s="48"/>
      <c r="BWT13" s="48"/>
      <c r="BWU13" s="48"/>
      <c r="BWV13" s="48"/>
      <c r="BWW13" s="48"/>
      <c r="BWX13" s="48"/>
      <c r="BWY13" s="48"/>
      <c r="BWZ13" s="48"/>
      <c r="BXA13" s="48"/>
      <c r="BXB13" s="48"/>
      <c r="BXC13" s="48"/>
      <c r="BXD13" s="48"/>
      <c r="BXE13" s="48"/>
      <c r="BXF13" s="48"/>
      <c r="BXG13" s="48"/>
      <c r="BXH13" s="48"/>
      <c r="BXI13" s="48"/>
      <c r="BXJ13" s="48"/>
      <c r="BXK13" s="48"/>
      <c r="BXL13" s="48"/>
      <c r="BXM13" s="48"/>
      <c r="BXN13" s="48"/>
      <c r="BXO13" s="48"/>
      <c r="BXP13" s="48"/>
      <c r="BXQ13" s="48"/>
      <c r="BXR13" s="48"/>
      <c r="BXS13" s="48"/>
      <c r="BXT13" s="48"/>
      <c r="BXU13" s="48"/>
      <c r="BXV13" s="48"/>
      <c r="BXW13" s="48"/>
      <c r="BXX13" s="48"/>
      <c r="BXY13" s="48"/>
      <c r="BXZ13" s="48"/>
      <c r="BYA13" s="48"/>
      <c r="BYB13" s="48"/>
      <c r="BYC13" s="48"/>
      <c r="BYD13" s="48"/>
      <c r="BYE13" s="48"/>
      <c r="BYF13" s="48"/>
      <c r="BYG13" s="48"/>
      <c r="BYH13" s="48"/>
      <c r="BYI13" s="48"/>
      <c r="BYJ13" s="48"/>
      <c r="BYK13" s="48"/>
      <c r="BYL13" s="48"/>
      <c r="BYM13" s="48"/>
      <c r="BYN13" s="48"/>
      <c r="BYO13" s="48"/>
      <c r="BYP13" s="48"/>
      <c r="BYQ13" s="48"/>
      <c r="BYR13" s="48"/>
      <c r="BYS13" s="48"/>
      <c r="BYT13" s="48"/>
      <c r="BYU13" s="48"/>
      <c r="BYV13" s="48"/>
      <c r="BYW13" s="48"/>
      <c r="BYX13" s="48"/>
      <c r="BYY13" s="48"/>
      <c r="BYZ13" s="48"/>
      <c r="BZA13" s="48"/>
      <c r="BZB13" s="48"/>
      <c r="BZC13" s="48"/>
      <c r="BZD13" s="48"/>
      <c r="BZE13" s="48"/>
      <c r="BZF13" s="48"/>
      <c r="BZG13" s="48"/>
      <c r="BZH13" s="48"/>
      <c r="BZI13" s="48"/>
      <c r="BZJ13" s="48"/>
      <c r="BZK13" s="48"/>
      <c r="BZL13" s="48"/>
      <c r="BZM13" s="48"/>
      <c r="BZN13" s="48"/>
      <c r="BZO13" s="48"/>
      <c r="BZP13" s="48"/>
      <c r="BZQ13" s="48"/>
      <c r="BZR13" s="48"/>
      <c r="BZS13" s="48"/>
      <c r="BZT13" s="48"/>
      <c r="BZU13" s="48"/>
      <c r="BZV13" s="48"/>
      <c r="BZW13" s="48"/>
      <c r="BZX13" s="48"/>
      <c r="BZY13" s="48"/>
      <c r="BZZ13" s="48"/>
      <c r="CAA13" s="48"/>
      <c r="CAB13" s="48"/>
      <c r="CAC13" s="48"/>
      <c r="CAD13" s="48"/>
      <c r="CAE13" s="48"/>
      <c r="CAF13" s="48"/>
      <c r="CAG13" s="48"/>
      <c r="CAH13" s="48"/>
      <c r="CAI13" s="48"/>
      <c r="CAJ13" s="48"/>
      <c r="CAK13" s="48"/>
      <c r="CAL13" s="48"/>
      <c r="CAM13" s="48"/>
      <c r="CAN13" s="48"/>
      <c r="CAO13" s="48"/>
      <c r="CAP13" s="48"/>
      <c r="CAQ13" s="48"/>
      <c r="CAR13" s="48"/>
      <c r="CAS13" s="48"/>
      <c r="CAT13" s="48"/>
      <c r="CAU13" s="48"/>
      <c r="CAV13" s="48"/>
      <c r="CAW13" s="48"/>
      <c r="CAX13" s="48"/>
      <c r="CAY13" s="48"/>
      <c r="CAZ13" s="48"/>
      <c r="CBA13" s="48"/>
      <c r="CBB13" s="48"/>
      <c r="CBC13" s="48"/>
      <c r="CBD13" s="48"/>
      <c r="CBE13" s="48"/>
      <c r="CBF13" s="48"/>
      <c r="CBG13" s="48"/>
      <c r="CBH13" s="48"/>
      <c r="CBI13" s="48"/>
      <c r="CBJ13" s="48"/>
      <c r="CBK13" s="48"/>
      <c r="CBL13" s="48"/>
      <c r="CBM13" s="48"/>
      <c r="CBN13" s="48"/>
      <c r="CBO13" s="48"/>
      <c r="CBP13" s="48"/>
      <c r="CBQ13" s="48"/>
      <c r="CBR13" s="48"/>
      <c r="CBS13" s="48"/>
      <c r="CBT13" s="48"/>
      <c r="CBU13" s="48"/>
      <c r="CBV13" s="48"/>
      <c r="CBW13" s="48"/>
      <c r="CBX13" s="48"/>
      <c r="CBY13" s="48"/>
      <c r="CBZ13" s="48"/>
      <c r="CCA13" s="48"/>
      <c r="CCB13" s="48"/>
      <c r="CCC13" s="48"/>
      <c r="CCD13" s="48"/>
      <c r="CCE13" s="48"/>
      <c r="CCF13" s="48"/>
      <c r="CCG13" s="48"/>
      <c r="CCH13" s="48"/>
      <c r="CCI13" s="48"/>
      <c r="CCJ13" s="48"/>
      <c r="CCK13" s="48"/>
      <c r="CCL13" s="48"/>
      <c r="CCM13" s="48"/>
      <c r="CCN13" s="48"/>
      <c r="CCO13" s="48"/>
      <c r="CCP13" s="48"/>
      <c r="CCQ13" s="48"/>
      <c r="CCR13" s="48"/>
      <c r="CCS13" s="48"/>
      <c r="CCT13" s="48"/>
      <c r="CCU13" s="48"/>
      <c r="CCV13" s="48"/>
      <c r="CCW13" s="48"/>
      <c r="CCX13" s="48"/>
      <c r="CCY13" s="48"/>
      <c r="CCZ13" s="48"/>
      <c r="CDA13" s="48"/>
      <c r="CDB13" s="48"/>
      <c r="CDC13" s="48"/>
      <c r="CDD13" s="48"/>
      <c r="CDE13" s="48"/>
      <c r="CDF13" s="48"/>
      <c r="CDG13" s="48"/>
      <c r="CDH13" s="48"/>
      <c r="CDI13" s="48"/>
      <c r="CDJ13" s="48"/>
      <c r="CDK13" s="48"/>
      <c r="CDL13" s="48"/>
      <c r="CDM13" s="48"/>
      <c r="CDN13" s="48"/>
      <c r="CDO13" s="48"/>
      <c r="CDP13" s="48"/>
      <c r="CDQ13" s="48"/>
      <c r="CDR13" s="48"/>
      <c r="CDS13" s="48"/>
      <c r="CDT13" s="48"/>
      <c r="CDU13" s="48"/>
      <c r="CDV13" s="48"/>
      <c r="CDW13" s="48"/>
      <c r="CDX13" s="48"/>
      <c r="CDY13" s="48"/>
      <c r="CDZ13" s="48"/>
      <c r="CEA13" s="48"/>
      <c r="CEB13" s="48"/>
      <c r="CEC13" s="48"/>
      <c r="CED13" s="48"/>
      <c r="CEE13" s="48"/>
      <c r="CEF13" s="48"/>
      <c r="CEG13" s="48"/>
      <c r="CEH13" s="48"/>
      <c r="CEI13" s="48"/>
      <c r="CEJ13" s="48"/>
      <c r="CEK13" s="48"/>
      <c r="CEL13" s="48"/>
      <c r="CEM13" s="48"/>
      <c r="CEN13" s="48"/>
      <c r="CEO13" s="48"/>
      <c r="CEP13" s="48"/>
      <c r="CEQ13" s="48"/>
      <c r="CER13" s="48"/>
      <c r="CES13" s="48"/>
      <c r="CET13" s="48"/>
      <c r="CEU13" s="48"/>
      <c r="CEV13" s="48"/>
      <c r="CEW13" s="48"/>
      <c r="CEX13" s="48"/>
      <c r="CEY13" s="48"/>
      <c r="CEZ13" s="48"/>
      <c r="CFA13" s="48"/>
      <c r="CFB13" s="48"/>
      <c r="CFC13" s="48"/>
      <c r="CFD13" s="48"/>
      <c r="CFE13" s="48"/>
      <c r="CFF13" s="48"/>
      <c r="CFG13" s="48"/>
      <c r="CFH13" s="48"/>
      <c r="CFI13" s="48"/>
      <c r="CFJ13" s="48"/>
      <c r="CFK13" s="48"/>
      <c r="CFL13" s="48"/>
      <c r="CFM13" s="48"/>
      <c r="CFN13" s="48"/>
      <c r="CFO13" s="48"/>
      <c r="CFP13" s="48"/>
      <c r="CFQ13" s="48"/>
      <c r="CFR13" s="48"/>
      <c r="CFS13" s="48"/>
      <c r="CFT13" s="48"/>
      <c r="CFU13" s="48"/>
      <c r="CFV13" s="48"/>
      <c r="CFW13" s="48"/>
      <c r="CFX13" s="48"/>
      <c r="CFY13" s="48"/>
      <c r="CFZ13" s="48"/>
      <c r="CGA13" s="48"/>
      <c r="CGB13" s="48"/>
      <c r="CGC13" s="48"/>
      <c r="CGD13" s="48"/>
      <c r="CGE13" s="48"/>
      <c r="CGF13" s="48"/>
      <c r="CGG13" s="48"/>
      <c r="CGH13" s="48"/>
      <c r="CGI13" s="48"/>
      <c r="CGJ13" s="48"/>
      <c r="CGK13" s="48"/>
      <c r="CGL13" s="48"/>
      <c r="CGM13" s="48"/>
      <c r="CGN13" s="48"/>
      <c r="CGO13" s="48"/>
      <c r="CGP13" s="48"/>
      <c r="CGQ13" s="48"/>
      <c r="CGR13" s="48"/>
      <c r="CGS13" s="48"/>
      <c r="CGT13" s="48"/>
      <c r="CGU13" s="48"/>
      <c r="CGV13" s="48"/>
      <c r="CGW13" s="48"/>
      <c r="CGX13" s="48"/>
      <c r="CGY13" s="48"/>
      <c r="CGZ13" s="48"/>
      <c r="CHA13" s="48"/>
      <c r="CHB13" s="48"/>
      <c r="CHC13" s="48"/>
      <c r="CHD13" s="48"/>
      <c r="CHE13" s="48"/>
      <c r="CHF13" s="48"/>
      <c r="CHG13" s="48"/>
      <c r="CHH13" s="48"/>
      <c r="CHI13" s="48"/>
      <c r="CHJ13" s="48"/>
      <c r="CHK13" s="48"/>
      <c r="CHL13" s="48"/>
      <c r="CHM13" s="48"/>
      <c r="CHN13" s="48"/>
      <c r="CHO13" s="48"/>
      <c r="CHP13" s="48"/>
      <c r="CHQ13" s="48"/>
      <c r="CHR13" s="48"/>
      <c r="CHS13" s="48"/>
      <c r="CHT13" s="48"/>
      <c r="CHU13" s="48"/>
      <c r="CHV13" s="48"/>
      <c r="CHW13" s="48"/>
      <c r="CHX13" s="48"/>
      <c r="CHY13" s="48"/>
      <c r="CHZ13" s="48"/>
      <c r="CIA13" s="48"/>
      <c r="CIB13" s="48"/>
      <c r="CIC13" s="48"/>
      <c r="CID13" s="48"/>
      <c r="CIE13" s="48"/>
      <c r="CIF13" s="48"/>
      <c r="CIG13" s="48"/>
      <c r="CIH13" s="48"/>
      <c r="CII13" s="48"/>
      <c r="CIJ13" s="48"/>
      <c r="CIK13" s="48"/>
      <c r="CIL13" s="48"/>
      <c r="CIM13" s="48"/>
      <c r="CIN13" s="48"/>
      <c r="CIO13" s="48"/>
      <c r="CIP13" s="48"/>
      <c r="CIQ13" s="48"/>
      <c r="CIR13" s="48"/>
      <c r="CIS13" s="48"/>
      <c r="CIT13" s="48"/>
      <c r="CIU13" s="48"/>
      <c r="CIV13" s="48"/>
      <c r="CIW13" s="48"/>
      <c r="CIX13" s="48"/>
      <c r="CIY13" s="48"/>
      <c r="CIZ13" s="48"/>
      <c r="CJA13" s="48"/>
      <c r="CJB13" s="48"/>
      <c r="CJC13" s="48"/>
      <c r="CJD13" s="48"/>
      <c r="CJE13" s="48"/>
      <c r="CJF13" s="48"/>
      <c r="CJG13" s="48"/>
      <c r="CJH13" s="48"/>
      <c r="CJI13" s="48"/>
      <c r="CJJ13" s="48"/>
      <c r="CJK13" s="48"/>
      <c r="CJL13" s="48"/>
      <c r="CJM13" s="48"/>
      <c r="CJN13" s="48"/>
      <c r="CJO13" s="48"/>
      <c r="CJP13" s="48"/>
      <c r="CJQ13" s="48"/>
      <c r="CJR13" s="48"/>
      <c r="CJS13" s="48"/>
      <c r="CJT13" s="48"/>
      <c r="CJU13" s="48"/>
      <c r="CJV13" s="48"/>
      <c r="CJW13" s="48"/>
      <c r="CJX13" s="48"/>
      <c r="CJY13" s="48"/>
      <c r="CJZ13" s="48"/>
      <c r="CKA13" s="48"/>
      <c r="CKB13" s="48"/>
      <c r="CKC13" s="48"/>
      <c r="CKD13" s="48"/>
      <c r="CKE13" s="48"/>
      <c r="CKF13" s="48"/>
      <c r="CKG13" s="48"/>
      <c r="CKH13" s="48"/>
      <c r="CKI13" s="48"/>
      <c r="CKJ13" s="48"/>
      <c r="CKK13" s="48"/>
      <c r="CKL13" s="48"/>
      <c r="CKM13" s="48"/>
      <c r="CKN13" s="48"/>
      <c r="CKO13" s="48"/>
      <c r="CKP13" s="48"/>
      <c r="CKQ13" s="48"/>
      <c r="CKR13" s="48"/>
      <c r="CKS13" s="48"/>
      <c r="CKT13" s="48"/>
      <c r="CKU13" s="48"/>
      <c r="CKV13" s="48"/>
      <c r="CKW13" s="48"/>
      <c r="CKX13" s="48"/>
      <c r="CKY13" s="48"/>
      <c r="CKZ13" s="48"/>
      <c r="CLA13" s="48"/>
      <c r="CLB13" s="48"/>
      <c r="CLC13" s="48"/>
      <c r="CLD13" s="48"/>
      <c r="CLE13" s="48"/>
      <c r="CLF13" s="48"/>
      <c r="CLG13" s="48"/>
      <c r="CLH13" s="48"/>
      <c r="CLI13" s="48"/>
      <c r="CLJ13" s="48"/>
      <c r="CLK13" s="48"/>
      <c r="CLL13" s="48"/>
      <c r="CLM13" s="48"/>
      <c r="CLN13" s="48"/>
      <c r="CLO13" s="48"/>
      <c r="CLP13" s="48"/>
      <c r="CLQ13" s="48"/>
      <c r="CLR13" s="48"/>
      <c r="CLS13" s="48"/>
      <c r="CLT13" s="48"/>
      <c r="CLU13" s="48"/>
      <c r="CLV13" s="48"/>
      <c r="CLW13" s="48"/>
      <c r="CLX13" s="48"/>
      <c r="CLY13" s="48"/>
      <c r="CLZ13" s="48"/>
      <c r="CMA13" s="48"/>
      <c r="CMB13" s="48"/>
      <c r="CMC13" s="48"/>
      <c r="CMD13" s="48"/>
      <c r="CME13" s="48"/>
      <c r="CMF13" s="48"/>
      <c r="CMG13" s="48"/>
      <c r="CMH13" s="48"/>
      <c r="CMI13" s="48"/>
      <c r="CMJ13" s="48"/>
      <c r="CMK13" s="48"/>
      <c r="CML13" s="48"/>
      <c r="CMM13" s="48"/>
      <c r="CMN13" s="48"/>
      <c r="CMO13" s="48"/>
      <c r="CMP13" s="48"/>
      <c r="CMQ13" s="48"/>
      <c r="CMR13" s="48"/>
      <c r="CMS13" s="48"/>
      <c r="CMT13" s="48"/>
      <c r="CMU13" s="48"/>
      <c r="CMV13" s="48"/>
      <c r="CMW13" s="48"/>
      <c r="CMX13" s="48"/>
      <c r="CMY13" s="48"/>
      <c r="CMZ13" s="48"/>
      <c r="CNA13" s="48"/>
      <c r="CNB13" s="48"/>
      <c r="CNC13" s="48"/>
      <c r="CND13" s="48"/>
      <c r="CNE13" s="48"/>
      <c r="CNF13" s="48"/>
      <c r="CNG13" s="48"/>
      <c r="CNH13" s="48"/>
      <c r="CNI13" s="48"/>
      <c r="CNJ13" s="48"/>
      <c r="CNK13" s="48"/>
      <c r="CNL13" s="48"/>
      <c r="CNM13" s="48"/>
      <c r="CNN13" s="48"/>
      <c r="CNO13" s="48"/>
      <c r="CNP13" s="48"/>
      <c r="CNQ13" s="48"/>
      <c r="CNR13" s="48"/>
      <c r="CNS13" s="48"/>
      <c r="CNT13" s="48"/>
      <c r="CNU13" s="48"/>
      <c r="CNV13" s="48"/>
      <c r="CNW13" s="48"/>
      <c r="CNX13" s="48"/>
      <c r="CNY13" s="48"/>
      <c r="CNZ13" s="48"/>
      <c r="COA13" s="48"/>
      <c r="COB13" s="48"/>
      <c r="COC13" s="48"/>
      <c r="COD13" s="48"/>
      <c r="COE13" s="48"/>
      <c r="COF13" s="48"/>
      <c r="COG13" s="48"/>
      <c r="COH13" s="48"/>
      <c r="COI13" s="48"/>
      <c r="COJ13" s="48"/>
      <c r="COK13" s="48"/>
      <c r="COL13" s="48"/>
      <c r="COM13" s="48"/>
      <c r="CON13" s="48"/>
      <c r="COO13" s="48"/>
      <c r="COP13" s="48"/>
      <c r="COQ13" s="48"/>
      <c r="COR13" s="48"/>
      <c r="COS13" s="48"/>
      <c r="COT13" s="48"/>
      <c r="COU13" s="48"/>
      <c r="COV13" s="48"/>
      <c r="COW13" s="48"/>
      <c r="COX13" s="48"/>
      <c r="COY13" s="48"/>
      <c r="COZ13" s="48"/>
      <c r="CPA13" s="48"/>
      <c r="CPB13" s="48"/>
      <c r="CPC13" s="48"/>
      <c r="CPD13" s="48"/>
      <c r="CPE13" s="48"/>
      <c r="CPF13" s="48"/>
      <c r="CPG13" s="48"/>
      <c r="CPH13" s="48"/>
      <c r="CPI13" s="48"/>
      <c r="CPJ13" s="48"/>
      <c r="CPK13" s="48"/>
      <c r="CPL13" s="48"/>
      <c r="CPM13" s="48"/>
      <c r="CPN13" s="48"/>
      <c r="CPO13" s="48"/>
      <c r="CPP13" s="48"/>
      <c r="CPQ13" s="48"/>
      <c r="CPR13" s="48"/>
      <c r="CPS13" s="48"/>
      <c r="CPT13" s="48"/>
      <c r="CPU13" s="48"/>
      <c r="CPV13" s="48"/>
      <c r="CPW13" s="48"/>
      <c r="CPX13" s="48"/>
      <c r="CPY13" s="48"/>
      <c r="CPZ13" s="48"/>
      <c r="CQA13" s="48"/>
      <c r="CQB13" s="48"/>
      <c r="CQC13" s="48"/>
      <c r="CQD13" s="48"/>
      <c r="CQE13" s="48"/>
      <c r="CQF13" s="48"/>
      <c r="CQG13" s="48"/>
      <c r="CQH13" s="48"/>
      <c r="CQI13" s="48"/>
      <c r="CQJ13" s="48"/>
      <c r="CQK13" s="48"/>
      <c r="CQL13" s="48"/>
      <c r="CQM13" s="48"/>
      <c r="CQN13" s="48"/>
      <c r="CQO13" s="48"/>
      <c r="CQP13" s="48"/>
      <c r="CQQ13" s="48"/>
      <c r="CQR13" s="48"/>
      <c r="CQS13" s="48"/>
      <c r="CQT13" s="48"/>
      <c r="CQU13" s="48"/>
      <c r="CQV13" s="48"/>
      <c r="CQW13" s="48"/>
      <c r="CQX13" s="48"/>
      <c r="CQY13" s="48"/>
      <c r="CQZ13" s="48"/>
      <c r="CRA13" s="48"/>
      <c r="CRB13" s="48"/>
      <c r="CRC13" s="48"/>
      <c r="CRD13" s="48"/>
      <c r="CRE13" s="48"/>
      <c r="CRF13" s="48"/>
      <c r="CRG13" s="48"/>
      <c r="CRH13" s="48"/>
      <c r="CRI13" s="48"/>
      <c r="CRJ13" s="48"/>
      <c r="CRK13" s="48"/>
      <c r="CRL13" s="48"/>
      <c r="CRM13" s="48"/>
      <c r="CRN13" s="48"/>
      <c r="CRO13" s="48"/>
      <c r="CRP13" s="48"/>
      <c r="CRQ13" s="48"/>
      <c r="CRR13" s="48"/>
      <c r="CRS13" s="48"/>
      <c r="CRT13" s="48"/>
      <c r="CRU13" s="48"/>
      <c r="CRV13" s="48"/>
      <c r="CRW13" s="48"/>
      <c r="CRX13" s="48"/>
      <c r="CRY13" s="48"/>
      <c r="CRZ13" s="48"/>
      <c r="CSA13" s="48"/>
      <c r="CSB13" s="48"/>
      <c r="CSC13" s="48"/>
      <c r="CSD13" s="48"/>
      <c r="CSE13" s="48"/>
      <c r="CSF13" s="48"/>
      <c r="CSG13" s="48"/>
      <c r="CSH13" s="48"/>
      <c r="CSI13" s="48"/>
      <c r="CSJ13" s="48"/>
      <c r="CSK13" s="48"/>
      <c r="CSL13" s="48"/>
      <c r="CSM13" s="48"/>
      <c r="CSN13" s="48"/>
      <c r="CSO13" s="48"/>
      <c r="CSP13" s="48"/>
      <c r="CSQ13" s="48"/>
      <c r="CSR13" s="48"/>
      <c r="CSS13" s="48"/>
      <c r="CST13" s="48"/>
      <c r="CSU13" s="48"/>
      <c r="CSV13" s="48"/>
      <c r="CSW13" s="48"/>
      <c r="CSX13" s="48"/>
      <c r="CSY13" s="48"/>
      <c r="CSZ13" s="48"/>
      <c r="CTA13" s="48"/>
      <c r="CTB13" s="48"/>
      <c r="CTC13" s="48"/>
      <c r="CTD13" s="48"/>
      <c r="CTE13" s="48"/>
      <c r="CTF13" s="48"/>
      <c r="CTG13" s="48"/>
      <c r="CTH13" s="48"/>
      <c r="CTI13" s="48"/>
      <c r="CTJ13" s="48"/>
      <c r="CTK13" s="48"/>
      <c r="CTL13" s="48"/>
      <c r="CTM13" s="48"/>
      <c r="CTN13" s="48"/>
      <c r="CTO13" s="48"/>
      <c r="CTP13" s="48"/>
      <c r="CTQ13" s="48"/>
      <c r="CTR13" s="48"/>
      <c r="CTS13" s="48"/>
      <c r="CTT13" s="48"/>
      <c r="CTU13" s="48"/>
      <c r="CTV13" s="48"/>
      <c r="CTW13" s="48"/>
      <c r="CTX13" s="48"/>
      <c r="CTY13" s="48"/>
      <c r="CTZ13" s="48"/>
      <c r="CUA13" s="48"/>
      <c r="CUB13" s="48"/>
      <c r="CUC13" s="48"/>
      <c r="CUD13" s="48"/>
      <c r="CUE13" s="48"/>
      <c r="CUF13" s="48"/>
      <c r="CUG13" s="48"/>
      <c r="CUH13" s="48"/>
      <c r="CUI13" s="48"/>
      <c r="CUJ13" s="48"/>
      <c r="CUK13" s="48"/>
      <c r="CUL13" s="48"/>
      <c r="CUM13" s="48"/>
      <c r="CUN13" s="48"/>
      <c r="CUO13" s="48"/>
      <c r="CUP13" s="48"/>
      <c r="CUQ13" s="48"/>
      <c r="CUR13" s="48"/>
      <c r="CUS13" s="48"/>
      <c r="CUT13" s="48"/>
      <c r="CUU13" s="48"/>
      <c r="CUV13" s="48"/>
      <c r="CUW13" s="48"/>
      <c r="CUX13" s="48"/>
      <c r="CUY13" s="48"/>
      <c r="CUZ13" s="48"/>
      <c r="CVA13" s="48"/>
      <c r="CVB13" s="48"/>
      <c r="CVC13" s="48"/>
      <c r="CVD13" s="48"/>
      <c r="CVE13" s="48"/>
      <c r="CVF13" s="48"/>
      <c r="CVG13" s="48"/>
      <c r="CVH13" s="48"/>
      <c r="CVI13" s="48"/>
      <c r="CVJ13" s="48"/>
      <c r="CVK13" s="48"/>
      <c r="CVL13" s="48"/>
      <c r="CVM13" s="48"/>
      <c r="CVN13" s="48"/>
      <c r="CVO13" s="48"/>
      <c r="CVP13" s="48"/>
      <c r="CVQ13" s="48"/>
      <c r="CVR13" s="48"/>
      <c r="CVS13" s="48"/>
      <c r="CVT13" s="48"/>
      <c r="CVU13" s="48"/>
      <c r="CVV13" s="48"/>
      <c r="CVW13" s="48"/>
      <c r="CVX13" s="48"/>
      <c r="CVY13" s="48"/>
      <c r="CVZ13" s="48"/>
      <c r="CWA13" s="48"/>
      <c r="CWB13" s="48"/>
      <c r="CWC13" s="48"/>
      <c r="CWD13" s="48"/>
      <c r="CWE13" s="48"/>
      <c r="CWF13" s="48"/>
      <c r="CWG13" s="48"/>
      <c r="CWH13" s="48"/>
      <c r="CWI13" s="48"/>
      <c r="CWJ13" s="48"/>
      <c r="CWK13" s="48"/>
      <c r="CWL13" s="48"/>
      <c r="CWM13" s="48"/>
      <c r="CWN13" s="48"/>
      <c r="CWO13" s="48"/>
      <c r="CWP13" s="48"/>
      <c r="CWQ13" s="48"/>
      <c r="CWR13" s="48"/>
      <c r="CWS13" s="48"/>
      <c r="CWT13" s="48"/>
      <c r="CWU13" s="48"/>
      <c r="CWV13" s="48"/>
      <c r="CWW13" s="48"/>
      <c r="CWX13" s="48"/>
      <c r="CWY13" s="48"/>
      <c r="CWZ13" s="48"/>
      <c r="CXA13" s="48"/>
      <c r="CXB13" s="48"/>
      <c r="CXC13" s="48"/>
      <c r="CXD13" s="48"/>
      <c r="CXE13" s="48"/>
      <c r="CXF13" s="48"/>
      <c r="CXG13" s="48"/>
      <c r="CXH13" s="48"/>
      <c r="CXI13" s="48"/>
      <c r="CXJ13" s="48"/>
      <c r="CXK13" s="48"/>
      <c r="CXL13" s="48"/>
      <c r="CXM13" s="48"/>
      <c r="CXN13" s="48"/>
      <c r="CXO13" s="48"/>
      <c r="CXP13" s="48"/>
      <c r="CXQ13" s="48"/>
      <c r="CXR13" s="48"/>
      <c r="CXS13" s="48"/>
      <c r="CXT13" s="48"/>
      <c r="CXU13" s="48"/>
      <c r="CXV13" s="48"/>
      <c r="CXW13" s="48"/>
      <c r="CXX13" s="48"/>
      <c r="CXY13" s="48"/>
      <c r="CXZ13" s="48"/>
      <c r="CYA13" s="48"/>
      <c r="CYB13" s="48"/>
      <c r="CYC13" s="48"/>
      <c r="CYD13" s="48"/>
      <c r="CYE13" s="48"/>
      <c r="CYF13" s="48"/>
      <c r="CYG13" s="48"/>
      <c r="CYH13" s="48"/>
      <c r="CYI13" s="48"/>
      <c r="CYJ13" s="48"/>
      <c r="CYK13" s="48"/>
      <c r="CYL13" s="48"/>
      <c r="CYM13" s="48"/>
      <c r="CYN13" s="48"/>
      <c r="CYO13" s="48"/>
      <c r="CYP13" s="48"/>
      <c r="CYQ13" s="48"/>
      <c r="CYR13" s="48"/>
      <c r="CYS13" s="48"/>
      <c r="CYT13" s="48"/>
      <c r="CYU13" s="48"/>
      <c r="CYV13" s="48"/>
      <c r="CYW13" s="48"/>
      <c r="CYX13" s="48"/>
      <c r="CYY13" s="48"/>
      <c r="CYZ13" s="48"/>
      <c r="CZA13" s="48"/>
      <c r="CZB13" s="48"/>
      <c r="CZC13" s="48"/>
      <c r="CZD13" s="48"/>
      <c r="CZE13" s="48"/>
      <c r="CZF13" s="48"/>
      <c r="CZG13" s="48"/>
      <c r="CZH13" s="48"/>
      <c r="CZI13" s="48"/>
      <c r="CZJ13" s="48"/>
      <c r="CZK13" s="48"/>
      <c r="CZL13" s="48"/>
      <c r="CZM13" s="48"/>
      <c r="CZN13" s="48"/>
      <c r="CZO13" s="48"/>
      <c r="CZP13" s="48"/>
      <c r="CZQ13" s="48"/>
      <c r="CZR13" s="48"/>
      <c r="CZS13" s="48"/>
      <c r="CZT13" s="48"/>
      <c r="CZU13" s="48"/>
      <c r="CZV13" s="48"/>
      <c r="CZW13" s="48"/>
      <c r="CZX13" s="48"/>
      <c r="CZY13" s="48"/>
      <c r="CZZ13" s="48"/>
      <c r="DAA13" s="48"/>
      <c r="DAB13" s="48"/>
      <c r="DAC13" s="48"/>
      <c r="DAD13" s="48"/>
      <c r="DAE13" s="48"/>
      <c r="DAF13" s="48"/>
      <c r="DAG13" s="48"/>
      <c r="DAH13" s="48"/>
      <c r="DAI13" s="48"/>
      <c r="DAJ13" s="48"/>
      <c r="DAK13" s="48"/>
      <c r="DAL13" s="48"/>
      <c r="DAM13" s="48"/>
      <c r="DAN13" s="48"/>
      <c r="DAO13" s="48"/>
      <c r="DAP13" s="48"/>
      <c r="DAQ13" s="48"/>
      <c r="DAR13" s="48"/>
      <c r="DAS13" s="48"/>
      <c r="DAT13" s="48"/>
      <c r="DAU13" s="48"/>
      <c r="DAV13" s="48"/>
      <c r="DAW13" s="48"/>
      <c r="DAX13" s="48"/>
      <c r="DAY13" s="48"/>
      <c r="DAZ13" s="48"/>
      <c r="DBA13" s="48"/>
      <c r="DBB13" s="48"/>
      <c r="DBC13" s="48"/>
      <c r="DBD13" s="48"/>
      <c r="DBE13" s="48"/>
      <c r="DBF13" s="48"/>
      <c r="DBG13" s="48"/>
      <c r="DBH13" s="48"/>
      <c r="DBI13" s="48"/>
      <c r="DBJ13" s="48"/>
      <c r="DBK13" s="48"/>
      <c r="DBL13" s="48"/>
      <c r="DBM13" s="48"/>
      <c r="DBN13" s="48"/>
      <c r="DBO13" s="48"/>
      <c r="DBP13" s="48"/>
      <c r="DBQ13" s="48"/>
      <c r="DBR13" s="48"/>
      <c r="DBS13" s="48"/>
      <c r="DBT13" s="48"/>
      <c r="DBU13" s="48"/>
      <c r="DBV13" s="48"/>
      <c r="DBW13" s="48"/>
      <c r="DBX13" s="48"/>
      <c r="DBY13" s="48"/>
      <c r="DBZ13" s="48"/>
      <c r="DCA13" s="48"/>
      <c r="DCB13" s="48"/>
      <c r="DCC13" s="48"/>
      <c r="DCD13" s="48"/>
      <c r="DCE13" s="48"/>
      <c r="DCF13" s="48"/>
      <c r="DCG13" s="48"/>
      <c r="DCH13" s="48"/>
      <c r="DCI13" s="48"/>
      <c r="DCJ13" s="48"/>
      <c r="DCK13" s="48"/>
      <c r="DCL13" s="48"/>
      <c r="DCM13" s="48"/>
      <c r="DCN13" s="48"/>
      <c r="DCO13" s="48"/>
      <c r="DCP13" s="48"/>
      <c r="DCQ13" s="48"/>
      <c r="DCR13" s="48"/>
      <c r="DCS13" s="48"/>
      <c r="DCT13" s="48"/>
      <c r="DCU13" s="48"/>
      <c r="DCV13" s="48"/>
      <c r="DCW13" s="48"/>
      <c r="DCX13" s="48"/>
      <c r="DCY13" s="48"/>
      <c r="DCZ13" s="48"/>
      <c r="DDA13" s="48"/>
      <c r="DDB13" s="48"/>
      <c r="DDC13" s="48"/>
      <c r="DDD13" s="48"/>
      <c r="DDE13" s="48"/>
      <c r="DDF13" s="48"/>
      <c r="DDG13" s="48"/>
      <c r="DDH13" s="48"/>
      <c r="DDI13" s="48"/>
      <c r="DDJ13" s="48"/>
      <c r="DDK13" s="48"/>
      <c r="DDL13" s="48"/>
      <c r="DDM13" s="48"/>
      <c r="DDN13" s="48"/>
      <c r="DDO13" s="48"/>
      <c r="DDP13" s="48"/>
      <c r="DDQ13" s="48"/>
      <c r="DDR13" s="48"/>
      <c r="DDS13" s="48"/>
      <c r="DDT13" s="48"/>
      <c r="DDU13" s="48"/>
      <c r="DDV13" s="48"/>
      <c r="DDW13" s="48"/>
      <c r="DDX13" s="48"/>
      <c r="DDY13" s="48"/>
      <c r="DDZ13" s="48"/>
      <c r="DEA13" s="48"/>
      <c r="DEB13" s="48"/>
      <c r="DEC13" s="48"/>
      <c r="DED13" s="48"/>
      <c r="DEE13" s="48"/>
      <c r="DEF13" s="48"/>
      <c r="DEG13" s="48"/>
      <c r="DEH13" s="48"/>
      <c r="DEI13" s="48"/>
      <c r="DEJ13" s="48"/>
      <c r="DEK13" s="48"/>
      <c r="DEL13" s="48"/>
      <c r="DEM13" s="48"/>
      <c r="DEN13" s="48"/>
      <c r="DEO13" s="48"/>
      <c r="DEP13" s="48"/>
      <c r="DEQ13" s="48"/>
      <c r="DER13" s="48"/>
      <c r="DES13" s="48"/>
      <c r="DET13" s="48"/>
      <c r="DEU13" s="48"/>
      <c r="DEV13" s="48"/>
      <c r="DEW13" s="48"/>
      <c r="DEX13" s="48"/>
      <c r="DEY13" s="48"/>
      <c r="DEZ13" s="48"/>
      <c r="DFA13" s="48"/>
      <c r="DFB13" s="48"/>
      <c r="DFC13" s="48"/>
      <c r="DFD13" s="48"/>
      <c r="DFE13" s="48"/>
      <c r="DFF13" s="48"/>
      <c r="DFG13" s="48"/>
      <c r="DFH13" s="48"/>
      <c r="DFI13" s="48"/>
      <c r="DFJ13" s="48"/>
      <c r="DFK13" s="48"/>
      <c r="DFL13" s="48"/>
      <c r="DFM13" s="48"/>
      <c r="DFN13" s="48"/>
      <c r="DFO13" s="48"/>
      <c r="DFP13" s="48"/>
      <c r="DFQ13" s="48"/>
      <c r="DFR13" s="48"/>
      <c r="DFS13" s="48"/>
      <c r="DFT13" s="48"/>
      <c r="DFU13" s="48"/>
      <c r="DFV13" s="48"/>
      <c r="DFW13" s="48"/>
      <c r="DFX13" s="48"/>
      <c r="DFY13" s="48"/>
      <c r="DFZ13" s="48"/>
      <c r="DGA13" s="48"/>
      <c r="DGB13" s="48"/>
      <c r="DGC13" s="48"/>
      <c r="DGD13" s="48"/>
      <c r="DGE13" s="48"/>
      <c r="DGF13" s="48"/>
      <c r="DGG13" s="48"/>
      <c r="DGH13" s="48"/>
      <c r="DGI13" s="48"/>
      <c r="DGJ13" s="48"/>
      <c r="DGK13" s="48"/>
      <c r="DGL13" s="48"/>
      <c r="DGM13" s="48"/>
      <c r="DGN13" s="48"/>
      <c r="DGO13" s="48"/>
      <c r="DGP13" s="48"/>
      <c r="DGQ13" s="48"/>
      <c r="DGR13" s="48"/>
      <c r="DGS13" s="48"/>
      <c r="DGT13" s="48"/>
      <c r="DGU13" s="48"/>
      <c r="DGV13" s="48"/>
      <c r="DGW13" s="48"/>
      <c r="DGX13" s="48"/>
      <c r="DGY13" s="48"/>
      <c r="DGZ13" s="48"/>
      <c r="DHA13" s="48"/>
      <c r="DHB13" s="48"/>
      <c r="DHC13" s="48"/>
      <c r="DHD13" s="48"/>
      <c r="DHE13" s="48"/>
      <c r="DHF13" s="48"/>
      <c r="DHG13" s="48"/>
      <c r="DHH13" s="48"/>
      <c r="DHI13" s="48"/>
      <c r="DHJ13" s="48"/>
      <c r="DHK13" s="48"/>
      <c r="DHL13" s="48"/>
      <c r="DHM13" s="48"/>
      <c r="DHN13" s="48"/>
      <c r="DHO13" s="48"/>
      <c r="DHP13" s="48"/>
      <c r="DHQ13" s="48"/>
      <c r="DHR13" s="48"/>
      <c r="DHS13" s="48"/>
      <c r="DHT13" s="48"/>
      <c r="DHU13" s="48"/>
      <c r="DHV13" s="48"/>
      <c r="DHW13" s="48"/>
      <c r="DHX13" s="48"/>
      <c r="DHY13" s="48"/>
      <c r="DHZ13" s="48"/>
      <c r="DIA13" s="48"/>
      <c r="DIB13" s="48"/>
      <c r="DIC13" s="48"/>
      <c r="DID13" s="48"/>
      <c r="DIE13" s="48"/>
      <c r="DIF13" s="48"/>
      <c r="DIG13" s="48"/>
      <c r="DIH13" s="48"/>
      <c r="DII13" s="48"/>
      <c r="DIJ13" s="48"/>
      <c r="DIK13" s="48"/>
      <c r="DIL13" s="48"/>
      <c r="DIM13" s="48"/>
      <c r="DIN13" s="48"/>
      <c r="DIO13" s="48"/>
      <c r="DIP13" s="48"/>
      <c r="DIQ13" s="48"/>
      <c r="DIR13" s="48"/>
      <c r="DIS13" s="48"/>
      <c r="DIT13" s="48"/>
      <c r="DIU13" s="48"/>
      <c r="DIV13" s="48"/>
      <c r="DIW13" s="48"/>
      <c r="DIX13" s="48"/>
      <c r="DIY13" s="48"/>
      <c r="DIZ13" s="48"/>
      <c r="DJA13" s="48"/>
      <c r="DJB13" s="48"/>
      <c r="DJC13" s="48"/>
      <c r="DJD13" s="48"/>
      <c r="DJE13" s="48"/>
      <c r="DJF13" s="48"/>
      <c r="DJG13" s="48"/>
      <c r="DJH13" s="48"/>
      <c r="DJI13" s="48"/>
      <c r="DJJ13" s="48"/>
      <c r="DJK13" s="48"/>
      <c r="DJL13" s="48"/>
      <c r="DJM13" s="48"/>
      <c r="DJN13" s="48"/>
      <c r="DJO13" s="48"/>
      <c r="DJP13" s="48"/>
      <c r="DJQ13" s="48"/>
      <c r="DJR13" s="48"/>
      <c r="DJS13" s="48"/>
      <c r="DJT13" s="48"/>
      <c r="DJU13" s="48"/>
      <c r="DJV13" s="48"/>
      <c r="DJW13" s="48"/>
      <c r="DJX13" s="48"/>
      <c r="DJY13" s="48"/>
      <c r="DJZ13" s="48"/>
      <c r="DKA13" s="48"/>
      <c r="DKB13" s="48"/>
      <c r="DKC13" s="48"/>
      <c r="DKD13" s="48"/>
      <c r="DKE13" s="48"/>
      <c r="DKF13" s="48"/>
      <c r="DKG13" s="48"/>
      <c r="DKH13" s="48"/>
      <c r="DKI13" s="48"/>
      <c r="DKJ13" s="48"/>
      <c r="DKK13" s="48"/>
      <c r="DKL13" s="48"/>
      <c r="DKM13" s="48"/>
      <c r="DKN13" s="48"/>
      <c r="DKO13" s="48"/>
      <c r="DKP13" s="48"/>
      <c r="DKQ13" s="48"/>
      <c r="DKR13" s="48"/>
      <c r="DKS13" s="48"/>
      <c r="DKT13" s="48"/>
      <c r="DKU13" s="48"/>
      <c r="DKV13" s="48"/>
      <c r="DKW13" s="48"/>
      <c r="DKX13" s="48"/>
      <c r="DKY13" s="48"/>
      <c r="DKZ13" s="48"/>
      <c r="DLA13" s="48"/>
      <c r="DLB13" s="48"/>
      <c r="DLC13" s="48"/>
      <c r="DLD13" s="48"/>
      <c r="DLE13" s="48"/>
      <c r="DLF13" s="48"/>
      <c r="DLG13" s="48"/>
      <c r="DLH13" s="48"/>
      <c r="DLI13" s="48"/>
      <c r="DLJ13" s="48"/>
      <c r="DLK13" s="48"/>
      <c r="DLL13" s="48"/>
      <c r="DLM13" s="48"/>
      <c r="DLN13" s="48"/>
      <c r="DLO13" s="48"/>
      <c r="DLP13" s="48"/>
      <c r="DLQ13" s="48"/>
      <c r="DLR13" s="48"/>
      <c r="DLS13" s="48"/>
      <c r="DLT13" s="48"/>
      <c r="DLU13" s="48"/>
      <c r="DLV13" s="48"/>
      <c r="DLW13" s="48"/>
      <c r="DLX13" s="48"/>
      <c r="DLY13" s="48"/>
      <c r="DLZ13" s="48"/>
      <c r="DMA13" s="48"/>
      <c r="DMB13" s="48"/>
      <c r="DMC13" s="48"/>
      <c r="DMD13" s="48"/>
      <c r="DME13" s="48"/>
      <c r="DMF13" s="48"/>
      <c r="DMG13" s="48"/>
      <c r="DMH13" s="48"/>
      <c r="DMI13" s="48"/>
      <c r="DMJ13" s="48"/>
      <c r="DMK13" s="48"/>
      <c r="DML13" s="48"/>
      <c r="DMM13" s="48"/>
      <c r="DMN13" s="48"/>
      <c r="DMO13" s="48"/>
      <c r="DMP13" s="48"/>
      <c r="DMQ13" s="48"/>
      <c r="DMR13" s="48"/>
      <c r="DMS13" s="48"/>
      <c r="DMT13" s="48"/>
      <c r="DMU13" s="48"/>
      <c r="DMV13" s="48"/>
      <c r="DMW13" s="48"/>
      <c r="DMX13" s="48"/>
      <c r="DMY13" s="48"/>
      <c r="DMZ13" s="48"/>
      <c r="DNA13" s="48"/>
      <c r="DNB13" s="48"/>
      <c r="DNC13" s="48"/>
      <c r="DND13" s="48"/>
      <c r="DNE13" s="48"/>
      <c r="DNF13" s="48"/>
      <c r="DNG13" s="48"/>
      <c r="DNH13" s="48"/>
      <c r="DNI13" s="48"/>
      <c r="DNJ13" s="48"/>
      <c r="DNK13" s="48"/>
      <c r="DNL13" s="48"/>
      <c r="DNM13" s="48"/>
      <c r="DNN13" s="48"/>
      <c r="DNO13" s="48"/>
      <c r="DNP13" s="48"/>
      <c r="DNQ13" s="48"/>
      <c r="DNR13" s="48"/>
      <c r="DNS13" s="48"/>
      <c r="DNT13" s="48"/>
      <c r="DNU13" s="48"/>
      <c r="DNV13" s="48"/>
      <c r="DNW13" s="48"/>
      <c r="DNX13" s="48"/>
      <c r="DNY13" s="48"/>
      <c r="DNZ13" s="48"/>
      <c r="DOA13" s="48"/>
      <c r="DOB13" s="48"/>
      <c r="DOC13" s="48"/>
      <c r="DOD13" s="48"/>
      <c r="DOE13" s="48"/>
      <c r="DOF13" s="48"/>
      <c r="DOG13" s="48"/>
      <c r="DOH13" s="48"/>
      <c r="DOI13" s="48"/>
      <c r="DOJ13" s="48"/>
      <c r="DOK13" s="48"/>
      <c r="DOL13" s="48"/>
      <c r="DOM13" s="48"/>
      <c r="DON13" s="48"/>
      <c r="DOO13" s="48"/>
      <c r="DOP13" s="48"/>
      <c r="DOQ13" s="48"/>
      <c r="DOR13" s="48"/>
      <c r="DOS13" s="48"/>
      <c r="DOT13" s="48"/>
      <c r="DOU13" s="48"/>
      <c r="DOV13" s="48"/>
      <c r="DOW13" s="48"/>
      <c r="DOX13" s="48"/>
      <c r="DOY13" s="48"/>
      <c r="DOZ13" s="48"/>
      <c r="DPA13" s="48"/>
      <c r="DPB13" s="48"/>
      <c r="DPC13" s="48"/>
      <c r="DPD13" s="48"/>
      <c r="DPE13" s="48"/>
      <c r="DPF13" s="48"/>
      <c r="DPG13" s="48"/>
      <c r="DPH13" s="48"/>
      <c r="DPI13" s="48"/>
      <c r="DPJ13" s="48"/>
      <c r="DPK13" s="48"/>
      <c r="DPL13" s="48"/>
      <c r="DPM13" s="48"/>
      <c r="DPN13" s="48"/>
      <c r="DPO13" s="48"/>
      <c r="DPP13" s="48"/>
      <c r="DPQ13" s="48"/>
      <c r="DPR13" s="48"/>
      <c r="DPS13" s="48"/>
      <c r="DPT13" s="48"/>
      <c r="DPU13" s="48"/>
      <c r="DPV13" s="48"/>
      <c r="DPW13" s="48"/>
      <c r="DPX13" s="48"/>
      <c r="DPY13" s="48"/>
      <c r="DPZ13" s="48"/>
      <c r="DQA13" s="48"/>
      <c r="DQB13" s="48"/>
      <c r="DQC13" s="48"/>
      <c r="DQD13" s="48"/>
      <c r="DQE13" s="48"/>
      <c r="DQF13" s="48"/>
      <c r="DQG13" s="48"/>
      <c r="DQH13" s="48"/>
      <c r="DQI13" s="48"/>
      <c r="DQJ13" s="48"/>
      <c r="DQK13" s="48"/>
      <c r="DQL13" s="48"/>
      <c r="DQM13" s="48"/>
      <c r="DQN13" s="48"/>
      <c r="DQO13" s="48"/>
      <c r="DQP13" s="48"/>
      <c r="DQQ13" s="48"/>
      <c r="DQR13" s="48"/>
      <c r="DQS13" s="48"/>
      <c r="DQT13" s="48"/>
      <c r="DQU13" s="48"/>
      <c r="DQV13" s="48"/>
      <c r="DQW13" s="48"/>
      <c r="DQX13" s="48"/>
      <c r="DQY13" s="48"/>
      <c r="DQZ13" s="48"/>
      <c r="DRA13" s="48"/>
      <c r="DRB13" s="48"/>
      <c r="DRC13" s="48"/>
      <c r="DRD13" s="48"/>
      <c r="DRE13" s="48"/>
      <c r="DRF13" s="48"/>
      <c r="DRG13" s="48"/>
      <c r="DRH13" s="48"/>
      <c r="DRI13" s="48"/>
      <c r="DRJ13" s="48"/>
      <c r="DRK13" s="48"/>
      <c r="DRL13" s="48"/>
      <c r="DRM13" s="48"/>
      <c r="DRN13" s="48"/>
      <c r="DRO13" s="48"/>
      <c r="DRP13" s="48"/>
      <c r="DRQ13" s="48"/>
      <c r="DRR13" s="48"/>
      <c r="DRS13" s="48"/>
      <c r="DRT13" s="48"/>
      <c r="DRU13" s="48"/>
      <c r="DRV13" s="48"/>
      <c r="DRW13" s="48"/>
      <c r="DRX13" s="48"/>
      <c r="DRY13" s="48"/>
      <c r="DRZ13" s="48"/>
      <c r="DSA13" s="48"/>
      <c r="DSB13" s="48"/>
      <c r="DSC13" s="48"/>
      <c r="DSD13" s="48"/>
      <c r="DSE13" s="48"/>
      <c r="DSF13" s="48"/>
      <c r="DSG13" s="48"/>
      <c r="DSH13" s="48"/>
      <c r="DSI13" s="48"/>
      <c r="DSJ13" s="48"/>
      <c r="DSK13" s="48"/>
      <c r="DSL13" s="48"/>
      <c r="DSM13" s="48"/>
      <c r="DSN13" s="48"/>
      <c r="DSO13" s="48"/>
      <c r="DSP13" s="48"/>
      <c r="DSQ13" s="48"/>
      <c r="DSR13" s="48"/>
      <c r="DSS13" s="48"/>
      <c r="DST13" s="48"/>
      <c r="DSU13" s="48"/>
      <c r="DSV13" s="48"/>
      <c r="DSW13" s="48"/>
      <c r="DSX13" s="48"/>
      <c r="DSY13" s="48"/>
      <c r="DSZ13" s="48"/>
      <c r="DTA13" s="48"/>
      <c r="DTB13" s="48"/>
      <c r="DTC13" s="48"/>
      <c r="DTD13" s="48"/>
      <c r="DTE13" s="48"/>
      <c r="DTF13" s="48"/>
      <c r="DTG13" s="48"/>
      <c r="DTH13" s="48"/>
      <c r="DTI13" s="48"/>
      <c r="DTJ13" s="48"/>
      <c r="DTK13" s="48"/>
      <c r="DTL13" s="48"/>
      <c r="DTM13" s="48"/>
      <c r="DTN13" s="48"/>
      <c r="DTO13" s="48"/>
      <c r="DTP13" s="48"/>
      <c r="DTQ13" s="48"/>
      <c r="DTR13" s="48"/>
      <c r="DTS13" s="48"/>
      <c r="DTT13" s="48"/>
      <c r="DTU13" s="48"/>
      <c r="DTV13" s="48"/>
      <c r="DTW13" s="48"/>
      <c r="DTX13" s="48"/>
      <c r="DTY13" s="48"/>
      <c r="DTZ13" s="48"/>
      <c r="DUA13" s="48"/>
      <c r="DUB13" s="48"/>
      <c r="DUC13" s="48"/>
      <c r="DUD13" s="48"/>
      <c r="DUE13" s="48"/>
      <c r="DUF13" s="48"/>
      <c r="DUG13" s="48"/>
      <c r="DUH13" s="48"/>
      <c r="DUI13" s="48"/>
      <c r="DUJ13" s="48"/>
      <c r="DUK13" s="48"/>
      <c r="DUL13" s="48"/>
      <c r="DUM13" s="48"/>
      <c r="DUN13" s="48"/>
      <c r="DUO13" s="48"/>
      <c r="DUP13" s="48"/>
      <c r="DUQ13" s="48"/>
      <c r="DUR13" s="48"/>
      <c r="DUS13" s="48"/>
      <c r="DUT13" s="48"/>
      <c r="DUU13" s="48"/>
      <c r="DUV13" s="48"/>
      <c r="DUW13" s="48"/>
      <c r="DUX13" s="48"/>
      <c r="DUY13" s="48"/>
      <c r="DUZ13" s="48"/>
      <c r="DVA13" s="48"/>
      <c r="DVB13" s="48"/>
      <c r="DVC13" s="48"/>
      <c r="DVD13" s="48"/>
      <c r="DVE13" s="48"/>
      <c r="DVF13" s="48"/>
      <c r="DVG13" s="48"/>
      <c r="DVH13" s="48"/>
      <c r="DVI13" s="48"/>
      <c r="DVJ13" s="48"/>
      <c r="DVK13" s="48"/>
      <c r="DVL13" s="48"/>
      <c r="DVM13" s="48"/>
      <c r="DVN13" s="48"/>
      <c r="DVO13" s="48"/>
      <c r="DVP13" s="48"/>
      <c r="DVQ13" s="48"/>
      <c r="DVR13" s="48"/>
      <c r="DVS13" s="48"/>
      <c r="DVT13" s="48"/>
      <c r="DVU13" s="48"/>
      <c r="DVV13" s="48"/>
      <c r="DVW13" s="48"/>
      <c r="DVX13" s="48"/>
      <c r="DVY13" s="48"/>
      <c r="DVZ13" s="48"/>
      <c r="DWA13" s="48"/>
      <c r="DWB13" s="48"/>
      <c r="DWC13" s="48"/>
      <c r="DWD13" s="48"/>
      <c r="DWE13" s="48"/>
      <c r="DWF13" s="48"/>
      <c r="DWG13" s="48"/>
      <c r="DWH13" s="48"/>
      <c r="DWI13" s="48"/>
      <c r="DWJ13" s="48"/>
      <c r="DWK13" s="48"/>
      <c r="DWL13" s="48"/>
      <c r="DWM13" s="48"/>
      <c r="DWN13" s="48"/>
      <c r="DWO13" s="48"/>
      <c r="DWP13" s="48"/>
      <c r="DWQ13" s="48"/>
      <c r="DWR13" s="48"/>
      <c r="DWS13" s="48"/>
      <c r="DWT13" s="48"/>
      <c r="DWU13" s="48"/>
      <c r="DWV13" s="48"/>
      <c r="DWW13" s="48"/>
      <c r="DWX13" s="48"/>
      <c r="DWY13" s="48"/>
      <c r="DWZ13" s="48"/>
      <c r="DXA13" s="48"/>
      <c r="DXB13" s="48"/>
      <c r="DXC13" s="48"/>
      <c r="DXD13" s="48"/>
      <c r="DXE13" s="48"/>
      <c r="DXF13" s="48"/>
      <c r="DXG13" s="48"/>
      <c r="DXH13" s="48"/>
      <c r="DXI13" s="48"/>
      <c r="DXJ13" s="48"/>
      <c r="DXK13" s="48"/>
      <c r="DXL13" s="48"/>
      <c r="DXM13" s="48"/>
      <c r="DXN13" s="48"/>
      <c r="DXO13" s="48"/>
      <c r="DXP13" s="48"/>
      <c r="DXQ13" s="48"/>
      <c r="DXR13" s="48"/>
      <c r="DXS13" s="48"/>
      <c r="DXT13" s="48"/>
      <c r="DXU13" s="48"/>
      <c r="DXV13" s="48"/>
      <c r="DXW13" s="48"/>
      <c r="DXX13" s="48"/>
      <c r="DXY13" s="48"/>
      <c r="DXZ13" s="48"/>
      <c r="DYA13" s="48"/>
      <c r="DYB13" s="48"/>
      <c r="DYC13" s="48"/>
      <c r="DYD13" s="48"/>
      <c r="DYE13" s="48"/>
      <c r="DYF13" s="48"/>
      <c r="DYG13" s="48"/>
      <c r="DYH13" s="48"/>
      <c r="DYI13" s="48"/>
      <c r="DYJ13" s="48"/>
      <c r="DYK13" s="48"/>
      <c r="DYL13" s="48"/>
      <c r="DYM13" s="48"/>
      <c r="DYN13" s="48"/>
      <c r="DYO13" s="48"/>
      <c r="DYP13" s="48"/>
      <c r="DYQ13" s="48"/>
      <c r="DYR13" s="48"/>
      <c r="DYS13" s="48"/>
      <c r="DYT13" s="48"/>
      <c r="DYU13" s="48"/>
      <c r="DYV13" s="48"/>
      <c r="DYW13" s="48"/>
      <c r="DYX13" s="48"/>
      <c r="DYY13" s="48"/>
      <c r="DYZ13" s="48"/>
      <c r="DZA13" s="48"/>
      <c r="DZB13" s="48"/>
      <c r="DZC13" s="48"/>
      <c r="DZD13" s="48"/>
      <c r="DZE13" s="48"/>
      <c r="DZF13" s="48"/>
      <c r="DZG13" s="48"/>
      <c r="DZH13" s="48"/>
      <c r="DZI13" s="48"/>
      <c r="DZJ13" s="48"/>
      <c r="DZK13" s="48"/>
      <c r="DZL13" s="48"/>
      <c r="DZM13" s="48"/>
      <c r="DZN13" s="48"/>
      <c r="DZO13" s="48"/>
      <c r="DZP13" s="48"/>
      <c r="DZQ13" s="48"/>
      <c r="DZR13" s="48"/>
      <c r="DZS13" s="48"/>
      <c r="DZT13" s="48"/>
      <c r="DZU13" s="48"/>
      <c r="DZV13" s="48"/>
      <c r="DZW13" s="48"/>
      <c r="DZX13" s="48"/>
      <c r="DZY13" s="48"/>
      <c r="DZZ13" s="48"/>
      <c r="EAA13" s="48"/>
      <c r="EAB13" s="48"/>
      <c r="EAC13" s="48"/>
      <c r="EAD13" s="48"/>
      <c r="EAE13" s="48"/>
      <c r="EAF13" s="48"/>
      <c r="EAG13" s="48"/>
      <c r="EAH13" s="48"/>
      <c r="EAI13" s="48"/>
      <c r="EAJ13" s="48"/>
      <c r="EAK13" s="48"/>
      <c r="EAL13" s="48"/>
      <c r="EAM13" s="48"/>
      <c r="EAN13" s="48"/>
      <c r="EAO13" s="48"/>
      <c r="EAP13" s="48"/>
      <c r="EAQ13" s="48"/>
      <c r="EAR13" s="48"/>
      <c r="EAS13" s="48"/>
      <c r="EAT13" s="48"/>
      <c r="EAU13" s="48"/>
      <c r="EAV13" s="48"/>
      <c r="EAW13" s="48"/>
      <c r="EAX13" s="48"/>
      <c r="EAY13" s="48"/>
      <c r="EAZ13" s="48"/>
      <c r="EBA13" s="48"/>
      <c r="EBB13" s="48"/>
      <c r="EBC13" s="48"/>
      <c r="EBD13" s="48"/>
      <c r="EBE13" s="48"/>
      <c r="EBF13" s="48"/>
      <c r="EBG13" s="48"/>
      <c r="EBH13" s="48"/>
      <c r="EBI13" s="48"/>
      <c r="EBJ13" s="48"/>
      <c r="EBK13" s="48"/>
      <c r="EBL13" s="48"/>
      <c r="EBM13" s="48"/>
      <c r="EBN13" s="48"/>
      <c r="EBO13" s="48"/>
      <c r="EBP13" s="48"/>
      <c r="EBQ13" s="48"/>
      <c r="EBR13" s="48"/>
      <c r="EBS13" s="48"/>
      <c r="EBT13" s="48"/>
      <c r="EBU13" s="48"/>
      <c r="EBV13" s="48"/>
      <c r="EBW13" s="48"/>
      <c r="EBX13" s="48"/>
      <c r="EBY13" s="48"/>
      <c r="EBZ13" s="48"/>
      <c r="ECA13" s="48"/>
      <c r="ECB13" s="48"/>
      <c r="ECC13" s="48"/>
      <c r="ECD13" s="48"/>
      <c r="ECE13" s="48"/>
      <c r="ECF13" s="48"/>
      <c r="ECG13" s="48"/>
      <c r="ECH13" s="48"/>
      <c r="ECI13" s="48"/>
      <c r="ECJ13" s="48"/>
      <c r="ECK13" s="48"/>
      <c r="ECL13" s="48"/>
      <c r="ECM13" s="48"/>
      <c r="ECN13" s="48"/>
      <c r="ECO13" s="48"/>
      <c r="ECP13" s="48"/>
      <c r="ECQ13" s="48"/>
      <c r="ECR13" s="48"/>
      <c r="ECS13" s="48"/>
      <c r="ECT13" s="48"/>
      <c r="ECU13" s="48"/>
      <c r="ECV13" s="48"/>
      <c r="ECW13" s="48"/>
      <c r="ECX13" s="48"/>
      <c r="ECY13" s="48"/>
      <c r="ECZ13" s="48"/>
      <c r="EDA13" s="48"/>
      <c r="EDB13" s="48"/>
      <c r="EDC13" s="48"/>
      <c r="EDD13" s="48"/>
      <c r="EDE13" s="48"/>
      <c r="EDF13" s="48"/>
      <c r="EDG13" s="48"/>
      <c r="EDH13" s="48"/>
      <c r="EDI13" s="48"/>
      <c r="EDJ13" s="48"/>
      <c r="EDK13" s="48"/>
      <c r="EDL13" s="48"/>
      <c r="EDM13" s="48"/>
      <c r="EDN13" s="48"/>
      <c r="EDO13" s="48"/>
      <c r="EDP13" s="48"/>
      <c r="EDQ13" s="48"/>
      <c r="EDR13" s="48"/>
      <c r="EDS13" s="48"/>
      <c r="EDT13" s="48"/>
      <c r="EDU13" s="48"/>
      <c r="EDV13" s="48"/>
      <c r="EDW13" s="48"/>
      <c r="EDX13" s="48"/>
      <c r="EDY13" s="48"/>
      <c r="EDZ13" s="48"/>
      <c r="EEA13" s="48"/>
      <c r="EEB13" s="48"/>
      <c r="EEC13" s="48"/>
      <c r="EED13" s="48"/>
      <c r="EEE13" s="48"/>
      <c r="EEF13" s="48"/>
      <c r="EEG13" s="48"/>
      <c r="EEH13" s="48"/>
      <c r="EEI13" s="48"/>
      <c r="EEJ13" s="48"/>
      <c r="EEK13" s="48"/>
      <c r="EEL13" s="48"/>
      <c r="EEM13" s="48"/>
      <c r="EEN13" s="48"/>
      <c r="EEO13" s="48"/>
      <c r="EEP13" s="48"/>
      <c r="EEQ13" s="48"/>
      <c r="EER13" s="48"/>
      <c r="EES13" s="48"/>
      <c r="EET13" s="48"/>
      <c r="EEU13" s="48"/>
      <c r="EEV13" s="48"/>
      <c r="EEW13" s="48"/>
      <c r="EEX13" s="48"/>
      <c r="EEY13" s="48"/>
      <c r="EEZ13" s="48"/>
      <c r="EFA13" s="48"/>
      <c r="EFB13" s="48"/>
      <c r="EFC13" s="48"/>
      <c r="EFD13" s="48"/>
      <c r="EFE13" s="48"/>
      <c r="EFF13" s="48"/>
      <c r="EFG13" s="48"/>
      <c r="EFH13" s="48"/>
      <c r="EFI13" s="48"/>
      <c r="EFJ13" s="48"/>
      <c r="EFK13" s="48"/>
      <c r="EFL13" s="48"/>
      <c r="EFM13" s="48"/>
      <c r="EFN13" s="48"/>
      <c r="EFO13" s="48"/>
      <c r="EFP13" s="48"/>
      <c r="EFQ13" s="48"/>
      <c r="EFR13" s="48"/>
      <c r="EFS13" s="48"/>
      <c r="EFT13" s="48"/>
      <c r="EFU13" s="48"/>
      <c r="EFV13" s="48"/>
      <c r="EFW13" s="48"/>
      <c r="EFX13" s="48"/>
      <c r="EFY13" s="48"/>
      <c r="EFZ13" s="48"/>
      <c r="EGA13" s="48"/>
      <c r="EGB13" s="48"/>
      <c r="EGC13" s="48"/>
      <c r="EGD13" s="48"/>
      <c r="EGE13" s="48"/>
      <c r="EGF13" s="48"/>
      <c r="EGG13" s="48"/>
      <c r="EGH13" s="48"/>
      <c r="EGI13" s="48"/>
      <c r="EGJ13" s="48"/>
      <c r="EGK13" s="48"/>
      <c r="EGL13" s="48"/>
      <c r="EGM13" s="48"/>
      <c r="EGN13" s="48"/>
      <c r="EGO13" s="48"/>
      <c r="EGP13" s="48"/>
      <c r="EGQ13" s="48"/>
      <c r="EGR13" s="48"/>
      <c r="EGS13" s="48"/>
      <c r="EGT13" s="48"/>
      <c r="EGU13" s="48"/>
      <c r="EGV13" s="48"/>
      <c r="EGW13" s="48"/>
      <c r="EGX13" s="48"/>
      <c r="EGY13" s="48"/>
      <c r="EGZ13" s="48"/>
      <c r="EHA13" s="48"/>
      <c r="EHB13" s="48"/>
      <c r="EHC13" s="48"/>
      <c r="EHD13" s="48"/>
      <c r="EHE13" s="48"/>
      <c r="EHF13" s="48"/>
      <c r="EHG13" s="48"/>
      <c r="EHH13" s="48"/>
      <c r="EHI13" s="48"/>
      <c r="EHJ13" s="48"/>
      <c r="EHK13" s="48"/>
      <c r="EHL13" s="48"/>
      <c r="EHM13" s="48"/>
      <c r="EHN13" s="48"/>
      <c r="EHO13" s="48"/>
      <c r="EHP13" s="48"/>
      <c r="EHQ13" s="48"/>
      <c r="EHR13" s="48"/>
      <c r="EHS13" s="48"/>
      <c r="EHT13" s="48"/>
      <c r="EHU13" s="48"/>
      <c r="EHV13" s="48"/>
      <c r="EHW13" s="48"/>
      <c r="EHX13" s="48"/>
      <c r="EHY13" s="48"/>
      <c r="EHZ13" s="48"/>
      <c r="EIA13" s="48"/>
      <c r="EIB13" s="48"/>
      <c r="EIC13" s="48"/>
      <c r="EID13" s="48"/>
      <c r="EIE13" s="48"/>
      <c r="EIF13" s="48"/>
      <c r="EIG13" s="48"/>
      <c r="EIH13" s="48"/>
      <c r="EII13" s="48"/>
      <c r="EIJ13" s="48"/>
      <c r="EIK13" s="48"/>
      <c r="EIL13" s="48"/>
      <c r="EIM13" s="48"/>
      <c r="EIN13" s="48"/>
      <c r="EIO13" s="48"/>
      <c r="EIP13" s="48"/>
      <c r="EIQ13" s="48"/>
      <c r="EIR13" s="48"/>
      <c r="EIS13" s="48"/>
      <c r="EIT13" s="48"/>
      <c r="EIU13" s="48"/>
      <c r="EIV13" s="48"/>
      <c r="EIW13" s="48"/>
      <c r="EIX13" s="48"/>
      <c r="EIY13" s="48"/>
      <c r="EIZ13" s="48"/>
      <c r="EJA13" s="48"/>
      <c r="EJB13" s="48"/>
      <c r="EJC13" s="48"/>
      <c r="EJD13" s="48"/>
      <c r="EJE13" s="48"/>
      <c r="EJF13" s="48"/>
      <c r="EJG13" s="48"/>
      <c r="EJH13" s="48"/>
      <c r="EJI13" s="48"/>
      <c r="EJJ13" s="48"/>
      <c r="EJK13" s="48"/>
      <c r="EJL13" s="48"/>
      <c r="EJM13" s="48"/>
      <c r="EJN13" s="48"/>
      <c r="EJO13" s="48"/>
      <c r="EJP13" s="48"/>
      <c r="EJQ13" s="48"/>
      <c r="EJR13" s="48"/>
      <c r="EJS13" s="48"/>
      <c r="EJT13" s="48"/>
      <c r="EJU13" s="48"/>
      <c r="EJV13" s="48"/>
      <c r="EJW13" s="48"/>
      <c r="EJX13" s="48"/>
      <c r="EJY13" s="48"/>
      <c r="EJZ13" s="48"/>
      <c r="EKA13" s="48"/>
      <c r="EKB13" s="48"/>
      <c r="EKC13" s="48"/>
      <c r="EKD13" s="48"/>
      <c r="EKE13" s="48"/>
      <c r="EKF13" s="48"/>
      <c r="EKG13" s="48"/>
      <c r="EKH13" s="48"/>
      <c r="EKI13" s="48"/>
      <c r="EKJ13" s="48"/>
      <c r="EKK13" s="48"/>
      <c r="EKL13" s="48"/>
      <c r="EKM13" s="48"/>
      <c r="EKN13" s="48"/>
      <c r="EKO13" s="48"/>
      <c r="EKP13" s="48"/>
      <c r="EKQ13" s="48"/>
      <c r="EKR13" s="48"/>
      <c r="EKS13" s="48"/>
      <c r="EKT13" s="48"/>
      <c r="EKU13" s="48"/>
      <c r="EKV13" s="48"/>
      <c r="EKW13" s="48"/>
      <c r="EKX13" s="48"/>
      <c r="EKY13" s="48"/>
      <c r="EKZ13" s="48"/>
      <c r="ELA13" s="48"/>
      <c r="ELB13" s="48"/>
      <c r="ELC13" s="48"/>
      <c r="ELD13" s="48"/>
      <c r="ELE13" s="48"/>
      <c r="ELF13" s="48"/>
      <c r="ELG13" s="48"/>
      <c r="ELH13" s="48"/>
      <c r="ELI13" s="48"/>
      <c r="ELJ13" s="48"/>
      <c r="ELK13" s="48"/>
      <c r="ELL13" s="48"/>
      <c r="ELM13" s="48"/>
      <c r="ELN13" s="48"/>
      <c r="ELO13" s="48"/>
      <c r="ELP13" s="48"/>
      <c r="ELQ13" s="48"/>
      <c r="ELR13" s="48"/>
      <c r="ELS13" s="48"/>
      <c r="ELT13" s="48"/>
      <c r="ELU13" s="48"/>
      <c r="ELV13" s="48"/>
      <c r="ELW13" s="48"/>
      <c r="ELX13" s="48"/>
      <c r="ELY13" s="48"/>
      <c r="ELZ13" s="48"/>
      <c r="EMA13" s="48"/>
      <c r="EMB13" s="48"/>
      <c r="EMC13" s="48"/>
      <c r="EMD13" s="48"/>
      <c r="EME13" s="48"/>
      <c r="EMF13" s="48"/>
      <c r="EMG13" s="48"/>
      <c r="EMH13" s="48"/>
      <c r="EMI13" s="48"/>
      <c r="EMJ13" s="48"/>
      <c r="EMK13" s="48"/>
      <c r="EML13" s="48"/>
      <c r="EMM13" s="48"/>
      <c r="EMN13" s="48"/>
      <c r="EMO13" s="48"/>
      <c r="EMP13" s="48"/>
      <c r="EMQ13" s="48"/>
      <c r="EMR13" s="48"/>
      <c r="EMS13" s="48"/>
      <c r="EMT13" s="48"/>
      <c r="EMU13" s="48"/>
      <c r="EMV13" s="48"/>
      <c r="EMW13" s="48"/>
      <c r="EMX13" s="48"/>
      <c r="EMY13" s="48"/>
      <c r="EMZ13" s="48"/>
      <c r="ENA13" s="48"/>
      <c r="ENB13" s="48"/>
      <c r="ENC13" s="48"/>
      <c r="END13" s="48"/>
      <c r="ENE13" s="48"/>
      <c r="ENF13" s="48"/>
      <c r="ENG13" s="48"/>
      <c r="ENH13" s="48"/>
      <c r="ENI13" s="48"/>
      <c r="ENJ13" s="48"/>
      <c r="ENK13" s="48"/>
      <c r="ENL13" s="48"/>
      <c r="ENM13" s="48"/>
      <c r="ENN13" s="48"/>
      <c r="ENO13" s="48"/>
      <c r="ENP13" s="48"/>
      <c r="ENQ13" s="48"/>
      <c r="ENR13" s="48"/>
      <c r="ENS13" s="48"/>
      <c r="ENT13" s="48"/>
      <c r="ENU13" s="48"/>
      <c r="ENV13" s="48"/>
      <c r="ENW13" s="48"/>
      <c r="ENX13" s="48"/>
      <c r="ENY13" s="48"/>
      <c r="ENZ13" s="48"/>
      <c r="EOA13" s="48"/>
      <c r="EOB13" s="48"/>
      <c r="EOC13" s="48"/>
      <c r="EOD13" s="48"/>
      <c r="EOE13" s="48"/>
      <c r="EOF13" s="48"/>
      <c r="EOG13" s="48"/>
      <c r="EOH13" s="48"/>
      <c r="EOI13" s="48"/>
      <c r="EOJ13" s="48"/>
      <c r="EOK13" s="48"/>
      <c r="EOL13" s="48"/>
      <c r="EOM13" s="48"/>
      <c r="EON13" s="48"/>
      <c r="EOO13" s="48"/>
      <c r="EOP13" s="48"/>
      <c r="EOQ13" s="48"/>
      <c r="EOR13" s="48"/>
      <c r="EOS13" s="48"/>
      <c r="EOT13" s="48"/>
      <c r="EOU13" s="48"/>
      <c r="EOV13" s="48"/>
      <c r="EOW13" s="48"/>
      <c r="EOX13" s="48"/>
      <c r="EOY13" s="48"/>
      <c r="EOZ13" s="48"/>
      <c r="EPA13" s="48"/>
      <c r="EPB13" s="48"/>
      <c r="EPC13" s="48"/>
      <c r="EPD13" s="48"/>
      <c r="EPE13" s="48"/>
      <c r="EPF13" s="48"/>
      <c r="EPG13" s="48"/>
      <c r="EPH13" s="48"/>
      <c r="EPI13" s="48"/>
      <c r="EPJ13" s="48"/>
      <c r="EPK13" s="48"/>
      <c r="EPL13" s="48"/>
      <c r="EPM13" s="48"/>
      <c r="EPN13" s="48"/>
      <c r="EPO13" s="48"/>
      <c r="EPP13" s="48"/>
      <c r="EPQ13" s="48"/>
      <c r="EPR13" s="48"/>
      <c r="EPS13" s="48"/>
      <c r="EPT13" s="48"/>
      <c r="EPU13" s="48"/>
      <c r="EPV13" s="48"/>
      <c r="EPW13" s="48"/>
      <c r="EPX13" s="48"/>
      <c r="EPY13" s="48"/>
      <c r="EPZ13" s="48"/>
      <c r="EQA13" s="48"/>
      <c r="EQB13" s="48"/>
      <c r="EQC13" s="48"/>
      <c r="EQD13" s="48"/>
      <c r="EQE13" s="48"/>
      <c r="EQF13" s="48"/>
      <c r="EQG13" s="48"/>
      <c r="EQH13" s="48"/>
      <c r="EQI13" s="48"/>
      <c r="EQJ13" s="48"/>
      <c r="EQK13" s="48"/>
      <c r="EQL13" s="48"/>
      <c r="EQM13" s="48"/>
      <c r="EQN13" s="48"/>
      <c r="EQO13" s="48"/>
      <c r="EQP13" s="48"/>
      <c r="EQQ13" s="48"/>
      <c r="EQR13" s="48"/>
      <c r="EQS13" s="48"/>
      <c r="EQT13" s="48"/>
      <c r="EQU13" s="48"/>
      <c r="EQV13" s="48"/>
      <c r="EQW13" s="48"/>
      <c r="EQX13" s="48"/>
      <c r="EQY13" s="48"/>
      <c r="EQZ13" s="48"/>
      <c r="ERA13" s="48"/>
      <c r="ERB13" s="48"/>
      <c r="ERC13" s="48"/>
      <c r="ERD13" s="48"/>
      <c r="ERE13" s="48"/>
      <c r="ERF13" s="48"/>
      <c r="ERG13" s="48"/>
      <c r="ERH13" s="48"/>
      <c r="ERI13" s="48"/>
      <c r="ERJ13" s="48"/>
      <c r="ERK13" s="48"/>
      <c r="ERL13" s="48"/>
      <c r="ERM13" s="48"/>
      <c r="ERN13" s="48"/>
      <c r="ERO13" s="48"/>
      <c r="ERP13" s="48"/>
      <c r="ERQ13" s="48"/>
      <c r="ERR13" s="48"/>
      <c r="ERS13" s="48"/>
      <c r="ERT13" s="48"/>
      <c r="ERU13" s="48"/>
      <c r="ERV13" s="48"/>
      <c r="ERW13" s="48"/>
      <c r="ERX13" s="48"/>
      <c r="ERY13" s="48"/>
      <c r="ERZ13" s="48"/>
      <c r="ESA13" s="48"/>
      <c r="ESB13" s="48"/>
      <c r="ESC13" s="48"/>
      <c r="ESD13" s="48"/>
      <c r="ESE13" s="48"/>
      <c r="ESF13" s="48"/>
      <c r="ESG13" s="48"/>
      <c r="ESH13" s="48"/>
      <c r="ESI13" s="48"/>
      <c r="ESJ13" s="48"/>
      <c r="ESK13" s="48"/>
      <c r="ESL13" s="48"/>
      <c r="ESM13" s="48"/>
      <c r="ESN13" s="48"/>
      <c r="ESO13" s="48"/>
      <c r="ESP13" s="48"/>
      <c r="ESQ13" s="48"/>
      <c r="ESR13" s="48"/>
      <c r="ESS13" s="48"/>
      <c r="EST13" s="48"/>
      <c r="ESU13" s="48"/>
      <c r="ESV13" s="48"/>
      <c r="ESW13" s="48"/>
      <c r="ESX13" s="48"/>
      <c r="ESY13" s="48"/>
      <c r="ESZ13" s="48"/>
      <c r="ETA13" s="48"/>
      <c r="ETB13" s="48"/>
      <c r="ETC13" s="48"/>
      <c r="ETD13" s="48"/>
      <c r="ETE13" s="48"/>
      <c r="ETF13" s="48"/>
      <c r="ETG13" s="48"/>
      <c r="ETH13" s="48"/>
      <c r="ETI13" s="48"/>
      <c r="ETJ13" s="48"/>
      <c r="ETK13" s="48"/>
      <c r="ETL13" s="48"/>
      <c r="ETM13" s="48"/>
      <c r="ETN13" s="48"/>
      <c r="ETO13" s="48"/>
      <c r="ETP13" s="48"/>
      <c r="ETQ13" s="48"/>
      <c r="ETR13" s="48"/>
      <c r="ETS13" s="48"/>
      <c r="ETT13" s="48"/>
      <c r="ETU13" s="48"/>
      <c r="ETV13" s="48"/>
      <c r="ETW13" s="48"/>
      <c r="ETX13" s="48"/>
      <c r="ETY13" s="48"/>
      <c r="ETZ13" s="48"/>
      <c r="EUA13" s="48"/>
      <c r="EUB13" s="48"/>
      <c r="EUC13" s="48"/>
      <c r="EUD13" s="48"/>
      <c r="EUE13" s="48"/>
      <c r="EUF13" s="48"/>
      <c r="EUG13" s="48"/>
      <c r="EUH13" s="48"/>
      <c r="EUI13" s="48"/>
      <c r="EUJ13" s="48"/>
      <c r="EUK13" s="48"/>
      <c r="EUL13" s="48"/>
      <c r="EUM13" s="48"/>
      <c r="EUN13" s="48"/>
      <c r="EUO13" s="48"/>
      <c r="EUP13" s="48"/>
      <c r="EUQ13" s="48"/>
      <c r="EUR13" s="48"/>
      <c r="EUS13" s="48"/>
      <c r="EUT13" s="48"/>
      <c r="EUU13" s="48"/>
      <c r="EUV13" s="48"/>
      <c r="EUW13" s="48"/>
      <c r="EUX13" s="48"/>
      <c r="EUY13" s="48"/>
      <c r="EUZ13" s="48"/>
      <c r="EVA13" s="48"/>
      <c r="EVB13" s="48"/>
      <c r="EVC13" s="48"/>
      <c r="EVD13" s="48"/>
      <c r="EVE13" s="48"/>
      <c r="EVF13" s="48"/>
      <c r="EVG13" s="48"/>
      <c r="EVH13" s="48"/>
      <c r="EVI13" s="48"/>
      <c r="EVJ13" s="48"/>
      <c r="EVK13" s="48"/>
      <c r="EVL13" s="48"/>
      <c r="EVM13" s="48"/>
      <c r="EVN13" s="48"/>
      <c r="EVO13" s="48"/>
      <c r="EVP13" s="48"/>
      <c r="EVQ13" s="48"/>
      <c r="EVR13" s="48"/>
      <c r="EVS13" s="48"/>
      <c r="EVT13" s="48"/>
      <c r="EVU13" s="48"/>
      <c r="EVV13" s="48"/>
      <c r="EVW13" s="48"/>
      <c r="EVX13" s="48"/>
      <c r="EVY13" s="48"/>
      <c r="EVZ13" s="48"/>
      <c r="EWA13" s="48"/>
      <c r="EWB13" s="48"/>
      <c r="EWC13" s="48"/>
      <c r="EWD13" s="48"/>
      <c r="EWE13" s="48"/>
      <c r="EWF13" s="48"/>
      <c r="EWG13" s="48"/>
      <c r="EWH13" s="48"/>
      <c r="EWI13" s="48"/>
      <c r="EWJ13" s="48"/>
      <c r="EWK13" s="48"/>
      <c r="EWL13" s="48"/>
      <c r="EWM13" s="48"/>
      <c r="EWN13" s="48"/>
      <c r="EWO13" s="48"/>
      <c r="EWP13" s="48"/>
      <c r="EWQ13" s="48"/>
      <c r="EWR13" s="48"/>
      <c r="EWS13" s="48"/>
      <c r="EWT13" s="48"/>
      <c r="EWU13" s="48"/>
      <c r="EWV13" s="48"/>
      <c r="EWW13" s="48"/>
      <c r="EWX13" s="48"/>
      <c r="EWY13" s="48"/>
      <c r="EWZ13" s="48"/>
      <c r="EXA13" s="48"/>
      <c r="EXB13" s="48"/>
      <c r="EXC13" s="48"/>
      <c r="EXD13" s="48"/>
      <c r="EXE13" s="48"/>
      <c r="EXF13" s="48"/>
      <c r="EXG13" s="48"/>
      <c r="EXH13" s="48"/>
      <c r="EXI13" s="48"/>
      <c r="EXJ13" s="48"/>
      <c r="EXK13" s="48"/>
      <c r="EXL13" s="48"/>
      <c r="EXM13" s="48"/>
      <c r="EXN13" s="48"/>
      <c r="EXO13" s="48"/>
      <c r="EXP13" s="48"/>
      <c r="EXQ13" s="48"/>
      <c r="EXR13" s="48"/>
      <c r="EXS13" s="48"/>
      <c r="EXT13" s="48"/>
      <c r="EXU13" s="48"/>
      <c r="EXV13" s="48"/>
      <c r="EXW13" s="48"/>
      <c r="EXX13" s="48"/>
      <c r="EXY13" s="48"/>
      <c r="EXZ13" s="48"/>
      <c r="EYA13" s="48"/>
      <c r="EYB13" s="48"/>
      <c r="EYC13" s="48"/>
      <c r="EYD13" s="48"/>
      <c r="EYE13" s="48"/>
      <c r="EYF13" s="48"/>
      <c r="EYG13" s="48"/>
      <c r="EYH13" s="48"/>
      <c r="EYI13" s="48"/>
      <c r="EYJ13" s="48"/>
      <c r="EYK13" s="48"/>
      <c r="EYL13" s="48"/>
      <c r="EYM13" s="48"/>
      <c r="EYN13" s="48"/>
      <c r="EYO13" s="48"/>
      <c r="EYP13" s="48"/>
      <c r="EYQ13" s="48"/>
      <c r="EYR13" s="48"/>
      <c r="EYS13" s="48"/>
      <c r="EYT13" s="48"/>
      <c r="EYU13" s="48"/>
      <c r="EYV13" s="48"/>
      <c r="EYW13" s="48"/>
      <c r="EYX13" s="48"/>
      <c r="EYY13" s="48"/>
      <c r="EYZ13" s="48"/>
      <c r="EZA13" s="48"/>
      <c r="EZB13" s="48"/>
      <c r="EZC13" s="48"/>
      <c r="EZD13" s="48"/>
      <c r="EZE13" s="48"/>
      <c r="EZF13" s="48"/>
      <c r="EZG13" s="48"/>
      <c r="EZH13" s="48"/>
      <c r="EZI13" s="48"/>
      <c r="EZJ13" s="48"/>
      <c r="EZK13" s="48"/>
      <c r="EZL13" s="48"/>
      <c r="EZM13" s="48"/>
      <c r="EZN13" s="48"/>
      <c r="EZO13" s="48"/>
      <c r="EZP13" s="48"/>
      <c r="EZQ13" s="48"/>
      <c r="EZR13" s="48"/>
      <c r="EZS13" s="48"/>
      <c r="EZT13" s="48"/>
      <c r="EZU13" s="48"/>
      <c r="EZV13" s="48"/>
      <c r="EZW13" s="48"/>
      <c r="EZX13" s="48"/>
      <c r="EZY13" s="48"/>
      <c r="EZZ13" s="48"/>
      <c r="FAA13" s="48"/>
      <c r="FAB13" s="48"/>
      <c r="FAC13" s="48"/>
      <c r="FAD13" s="48"/>
      <c r="FAE13" s="48"/>
      <c r="FAF13" s="48"/>
      <c r="FAG13" s="48"/>
      <c r="FAH13" s="48"/>
      <c r="FAI13" s="48"/>
      <c r="FAJ13" s="48"/>
      <c r="FAK13" s="48"/>
      <c r="FAL13" s="48"/>
      <c r="FAM13" s="48"/>
      <c r="FAN13" s="48"/>
      <c r="FAO13" s="48"/>
      <c r="FAP13" s="48"/>
      <c r="FAQ13" s="48"/>
      <c r="FAR13" s="48"/>
      <c r="FAS13" s="48"/>
      <c r="FAT13" s="48"/>
      <c r="FAU13" s="48"/>
      <c r="FAV13" s="48"/>
      <c r="FAW13" s="48"/>
      <c r="FAX13" s="48"/>
      <c r="FAY13" s="48"/>
      <c r="FAZ13" s="48"/>
      <c r="FBA13" s="48"/>
      <c r="FBB13" s="48"/>
      <c r="FBC13" s="48"/>
      <c r="FBD13" s="48"/>
      <c r="FBE13" s="48"/>
      <c r="FBF13" s="48"/>
      <c r="FBG13" s="48"/>
      <c r="FBH13" s="48"/>
      <c r="FBI13" s="48"/>
      <c r="FBJ13" s="48"/>
      <c r="FBK13" s="48"/>
      <c r="FBL13" s="48"/>
      <c r="FBM13" s="48"/>
      <c r="FBN13" s="48"/>
      <c r="FBO13" s="48"/>
      <c r="FBP13" s="48"/>
      <c r="FBQ13" s="48"/>
      <c r="FBR13" s="48"/>
      <c r="FBS13" s="48"/>
      <c r="FBT13" s="48"/>
      <c r="FBU13" s="48"/>
      <c r="FBV13" s="48"/>
      <c r="FBW13" s="48"/>
      <c r="FBX13" s="48"/>
      <c r="FBY13" s="48"/>
      <c r="FBZ13" s="48"/>
      <c r="FCA13" s="48"/>
      <c r="FCB13" s="48"/>
      <c r="FCC13" s="48"/>
      <c r="FCD13" s="48"/>
      <c r="FCE13" s="48"/>
      <c r="FCF13" s="48"/>
      <c r="FCG13" s="48"/>
      <c r="FCH13" s="48"/>
      <c r="FCI13" s="48"/>
      <c r="FCJ13" s="48"/>
      <c r="FCK13" s="48"/>
      <c r="FCL13" s="48"/>
      <c r="FCM13" s="48"/>
      <c r="FCN13" s="48"/>
      <c r="FCO13" s="48"/>
      <c r="FCP13" s="48"/>
      <c r="FCQ13" s="48"/>
      <c r="FCR13" s="48"/>
      <c r="FCS13" s="48"/>
      <c r="FCT13" s="48"/>
      <c r="FCU13" s="48"/>
      <c r="FCV13" s="48"/>
      <c r="FCW13" s="48"/>
      <c r="FCX13" s="48"/>
      <c r="FCY13" s="48"/>
      <c r="FCZ13" s="48"/>
      <c r="FDA13" s="48"/>
      <c r="FDB13" s="48"/>
      <c r="FDC13" s="48"/>
      <c r="FDD13" s="48"/>
      <c r="FDE13" s="48"/>
      <c r="FDF13" s="48"/>
      <c r="FDG13" s="48"/>
      <c r="FDH13" s="48"/>
      <c r="FDI13" s="48"/>
      <c r="FDJ13" s="48"/>
      <c r="FDK13" s="48"/>
      <c r="FDL13" s="48"/>
      <c r="FDM13" s="48"/>
      <c r="FDN13" s="48"/>
      <c r="FDO13" s="48"/>
      <c r="FDP13" s="48"/>
      <c r="FDQ13" s="48"/>
      <c r="FDR13" s="48"/>
      <c r="FDS13" s="48"/>
      <c r="FDT13" s="48"/>
      <c r="FDU13" s="48"/>
      <c r="FDV13" s="48"/>
      <c r="FDW13" s="48"/>
      <c r="FDX13" s="48"/>
      <c r="FDY13" s="48"/>
      <c r="FDZ13" s="48"/>
      <c r="FEA13" s="48"/>
      <c r="FEB13" s="48"/>
      <c r="FEC13" s="48"/>
      <c r="FED13" s="48"/>
      <c r="FEE13" s="48"/>
      <c r="FEF13" s="48"/>
      <c r="FEG13" s="48"/>
      <c r="FEH13" s="48"/>
      <c r="FEI13" s="48"/>
      <c r="FEJ13" s="48"/>
      <c r="FEK13" s="48"/>
      <c r="FEL13" s="48"/>
      <c r="FEM13" s="48"/>
      <c r="FEN13" s="48"/>
      <c r="FEO13" s="48"/>
      <c r="FEP13" s="48"/>
      <c r="FEQ13" s="48"/>
      <c r="FER13" s="48"/>
      <c r="FES13" s="48"/>
      <c r="FET13" s="48"/>
      <c r="FEU13" s="48"/>
      <c r="FEV13" s="48"/>
      <c r="FEW13" s="48"/>
      <c r="FEX13" s="48"/>
      <c r="FEY13" s="48"/>
      <c r="FEZ13" s="48"/>
      <c r="FFA13" s="48"/>
      <c r="FFB13" s="48"/>
      <c r="FFC13" s="48"/>
      <c r="FFD13" s="48"/>
      <c r="FFE13" s="48"/>
      <c r="FFF13" s="48"/>
      <c r="FFG13" s="48"/>
      <c r="FFH13" s="48"/>
      <c r="FFI13" s="48"/>
      <c r="FFJ13" s="48"/>
      <c r="FFK13" s="48"/>
      <c r="FFL13" s="48"/>
      <c r="FFM13" s="48"/>
      <c r="FFN13" s="48"/>
      <c r="FFO13" s="48"/>
      <c r="FFP13" s="48"/>
      <c r="FFQ13" s="48"/>
      <c r="FFR13" s="48"/>
      <c r="FFS13" s="48"/>
      <c r="FFT13" s="48"/>
      <c r="FFU13" s="48"/>
      <c r="FFV13" s="48"/>
      <c r="FFW13" s="48"/>
      <c r="FFX13" s="48"/>
      <c r="FFY13" s="48"/>
      <c r="FFZ13" s="48"/>
      <c r="FGA13" s="48"/>
      <c r="FGB13" s="48"/>
      <c r="FGC13" s="48"/>
      <c r="FGD13" s="48"/>
      <c r="FGE13" s="48"/>
      <c r="FGF13" s="48"/>
      <c r="FGG13" s="48"/>
      <c r="FGH13" s="48"/>
      <c r="FGI13" s="48"/>
      <c r="FGJ13" s="48"/>
      <c r="FGK13" s="48"/>
      <c r="FGL13" s="48"/>
      <c r="FGM13" s="48"/>
      <c r="FGN13" s="48"/>
      <c r="FGO13" s="48"/>
      <c r="FGP13" s="48"/>
      <c r="FGQ13" s="48"/>
      <c r="FGR13" s="48"/>
      <c r="FGS13" s="48"/>
      <c r="FGT13" s="48"/>
      <c r="FGU13" s="48"/>
      <c r="FGV13" s="48"/>
      <c r="FGW13" s="48"/>
      <c r="FGX13" s="48"/>
      <c r="FGY13" s="48"/>
      <c r="FGZ13" s="48"/>
      <c r="FHA13" s="48"/>
      <c r="FHB13" s="48"/>
      <c r="FHC13" s="48"/>
      <c r="FHD13" s="48"/>
      <c r="FHE13" s="48"/>
      <c r="FHF13" s="48"/>
      <c r="FHG13" s="48"/>
      <c r="FHH13" s="48"/>
      <c r="FHI13" s="48"/>
      <c r="FHJ13" s="48"/>
      <c r="FHK13" s="48"/>
      <c r="FHL13" s="48"/>
      <c r="FHM13" s="48"/>
      <c r="FHN13" s="48"/>
      <c r="FHO13" s="48"/>
      <c r="FHP13" s="48"/>
      <c r="FHQ13" s="48"/>
      <c r="FHR13" s="48"/>
      <c r="FHS13" s="48"/>
      <c r="FHT13" s="48"/>
      <c r="FHU13" s="48"/>
      <c r="FHV13" s="48"/>
      <c r="FHW13" s="48"/>
      <c r="FHX13" s="48"/>
      <c r="FHY13" s="48"/>
      <c r="FHZ13" s="48"/>
      <c r="FIA13" s="48"/>
      <c r="FIB13" s="48"/>
      <c r="FIC13" s="48"/>
      <c r="FID13" s="48"/>
      <c r="FIE13" s="48"/>
      <c r="FIF13" s="48"/>
      <c r="FIG13" s="48"/>
      <c r="FIH13" s="48"/>
      <c r="FII13" s="48"/>
      <c r="FIJ13" s="48"/>
      <c r="FIK13" s="48"/>
      <c r="FIL13" s="48"/>
      <c r="FIM13" s="48"/>
      <c r="FIN13" s="48"/>
      <c r="FIO13" s="48"/>
      <c r="FIP13" s="48"/>
      <c r="FIQ13" s="48"/>
      <c r="FIR13" s="48"/>
      <c r="FIS13" s="48"/>
      <c r="FIT13" s="48"/>
      <c r="FIU13" s="48"/>
      <c r="FIV13" s="48"/>
      <c r="FIW13" s="48"/>
      <c r="FIX13" s="48"/>
      <c r="FIY13" s="48"/>
      <c r="FIZ13" s="48"/>
      <c r="FJA13" s="48"/>
      <c r="FJB13" s="48"/>
      <c r="FJC13" s="48"/>
      <c r="FJD13" s="48"/>
      <c r="FJE13" s="48"/>
      <c r="FJF13" s="48"/>
      <c r="FJG13" s="48"/>
      <c r="FJH13" s="48"/>
      <c r="FJI13" s="48"/>
      <c r="FJJ13" s="48"/>
      <c r="FJK13" s="48"/>
      <c r="FJL13" s="48"/>
      <c r="FJM13" s="48"/>
      <c r="FJN13" s="48"/>
      <c r="FJO13" s="48"/>
      <c r="FJP13" s="48"/>
      <c r="FJQ13" s="48"/>
      <c r="FJR13" s="48"/>
      <c r="FJS13" s="48"/>
      <c r="FJT13" s="48"/>
      <c r="FJU13" s="48"/>
      <c r="FJV13" s="48"/>
      <c r="FJW13" s="48"/>
      <c r="FJX13" s="48"/>
      <c r="FJY13" s="48"/>
      <c r="FJZ13" s="48"/>
      <c r="FKA13" s="48"/>
      <c r="FKB13" s="48"/>
      <c r="FKC13" s="48"/>
      <c r="FKD13" s="48"/>
      <c r="FKE13" s="48"/>
      <c r="FKF13" s="48"/>
      <c r="FKG13" s="48"/>
      <c r="FKH13" s="48"/>
      <c r="FKI13" s="48"/>
      <c r="FKJ13" s="48"/>
      <c r="FKK13" s="48"/>
      <c r="FKL13" s="48"/>
      <c r="FKM13" s="48"/>
      <c r="FKN13" s="48"/>
      <c r="FKO13" s="48"/>
      <c r="FKP13" s="48"/>
      <c r="FKQ13" s="48"/>
      <c r="FKR13" s="48"/>
      <c r="FKS13" s="48"/>
      <c r="FKT13" s="48"/>
      <c r="FKU13" s="48"/>
      <c r="FKV13" s="48"/>
      <c r="FKW13" s="48"/>
      <c r="FKX13" s="48"/>
      <c r="FKY13" s="48"/>
      <c r="FKZ13" s="48"/>
      <c r="FLA13" s="48"/>
      <c r="FLB13" s="48"/>
      <c r="FLC13" s="48"/>
      <c r="FLD13" s="48"/>
      <c r="FLE13" s="48"/>
      <c r="FLF13" s="48"/>
      <c r="FLG13" s="48"/>
      <c r="FLH13" s="48"/>
      <c r="FLI13" s="48"/>
      <c r="FLJ13" s="48"/>
      <c r="FLK13" s="48"/>
      <c r="FLL13" s="48"/>
      <c r="FLM13" s="48"/>
      <c r="FLN13" s="48"/>
      <c r="FLO13" s="48"/>
      <c r="FLP13" s="48"/>
      <c r="FLQ13" s="48"/>
      <c r="FLR13" s="48"/>
      <c r="FLS13" s="48"/>
      <c r="FLT13" s="48"/>
      <c r="FLU13" s="48"/>
      <c r="FLV13" s="48"/>
      <c r="FLW13" s="48"/>
      <c r="FLX13" s="48"/>
      <c r="FLY13" s="48"/>
      <c r="FLZ13" s="48"/>
      <c r="FMA13" s="48"/>
      <c r="FMB13" s="48"/>
      <c r="FMC13" s="48"/>
      <c r="FMD13" s="48"/>
      <c r="FME13" s="48"/>
      <c r="FMF13" s="48"/>
      <c r="FMG13" s="48"/>
      <c r="FMH13" s="48"/>
      <c r="FMI13" s="48"/>
      <c r="FMJ13" s="48"/>
      <c r="FMK13" s="48"/>
      <c r="FML13" s="48"/>
      <c r="FMM13" s="48"/>
      <c r="FMN13" s="48"/>
      <c r="FMO13" s="48"/>
      <c r="FMP13" s="48"/>
      <c r="FMQ13" s="48"/>
      <c r="FMR13" s="48"/>
      <c r="FMS13" s="48"/>
      <c r="FMT13" s="48"/>
      <c r="FMU13" s="48"/>
      <c r="FMV13" s="48"/>
      <c r="FMW13" s="48"/>
      <c r="FMX13" s="48"/>
      <c r="FMY13" s="48"/>
      <c r="FMZ13" s="48"/>
      <c r="FNA13" s="48"/>
      <c r="FNB13" s="48"/>
      <c r="FNC13" s="48"/>
      <c r="FND13" s="48"/>
      <c r="FNE13" s="48"/>
      <c r="FNF13" s="48"/>
      <c r="FNG13" s="48"/>
      <c r="FNH13" s="48"/>
      <c r="FNI13" s="48"/>
      <c r="FNJ13" s="48"/>
      <c r="FNK13" s="48"/>
      <c r="FNL13" s="48"/>
      <c r="FNM13" s="48"/>
      <c r="FNN13" s="48"/>
      <c r="FNO13" s="48"/>
      <c r="FNP13" s="48"/>
      <c r="FNQ13" s="48"/>
      <c r="FNR13" s="48"/>
      <c r="FNS13" s="48"/>
      <c r="FNT13" s="48"/>
      <c r="FNU13" s="48"/>
      <c r="FNV13" s="48"/>
      <c r="FNW13" s="48"/>
      <c r="FNX13" s="48"/>
      <c r="FNY13" s="48"/>
      <c r="FNZ13" s="48"/>
      <c r="FOA13" s="48"/>
      <c r="FOB13" s="48"/>
      <c r="FOC13" s="48"/>
      <c r="FOD13" s="48"/>
      <c r="FOE13" s="48"/>
      <c r="FOF13" s="48"/>
      <c r="FOG13" s="48"/>
      <c r="FOH13" s="48"/>
      <c r="FOI13" s="48"/>
      <c r="FOJ13" s="48"/>
      <c r="FOK13" s="48"/>
      <c r="FOL13" s="48"/>
      <c r="FOM13" s="48"/>
      <c r="FON13" s="48"/>
      <c r="FOO13" s="48"/>
      <c r="FOP13" s="48"/>
      <c r="FOQ13" s="48"/>
      <c r="FOR13" s="48"/>
      <c r="FOS13" s="48"/>
      <c r="FOT13" s="48"/>
      <c r="FOU13" s="48"/>
      <c r="FOV13" s="48"/>
      <c r="FOW13" s="48"/>
      <c r="FOX13" s="48"/>
      <c r="FOY13" s="48"/>
      <c r="FOZ13" s="48"/>
      <c r="FPA13" s="48"/>
      <c r="FPB13" s="48"/>
      <c r="FPC13" s="48"/>
      <c r="FPD13" s="48"/>
      <c r="FPE13" s="48"/>
      <c r="FPF13" s="48"/>
      <c r="FPG13" s="48"/>
      <c r="FPH13" s="48"/>
      <c r="FPI13" s="48"/>
      <c r="FPJ13" s="48"/>
      <c r="FPK13" s="48"/>
      <c r="FPL13" s="48"/>
      <c r="FPM13" s="48"/>
      <c r="FPN13" s="48"/>
      <c r="FPO13" s="48"/>
      <c r="FPP13" s="48"/>
      <c r="FPQ13" s="48"/>
      <c r="FPR13" s="48"/>
      <c r="FPS13" s="48"/>
      <c r="FPT13" s="48"/>
      <c r="FPU13" s="48"/>
      <c r="FPV13" s="48"/>
      <c r="FPW13" s="48"/>
      <c r="FPX13" s="48"/>
      <c r="FPY13" s="48"/>
      <c r="FPZ13" s="48"/>
      <c r="FQA13" s="48"/>
      <c r="FQB13" s="48"/>
      <c r="FQC13" s="48"/>
      <c r="FQD13" s="48"/>
      <c r="FQE13" s="48"/>
      <c r="FQF13" s="48"/>
      <c r="FQG13" s="48"/>
      <c r="FQH13" s="48"/>
      <c r="FQI13" s="48"/>
      <c r="FQJ13" s="48"/>
      <c r="FQK13" s="48"/>
      <c r="FQL13" s="48"/>
      <c r="FQM13" s="48"/>
      <c r="FQN13" s="48"/>
      <c r="FQO13" s="48"/>
      <c r="FQP13" s="48"/>
      <c r="FQQ13" s="48"/>
      <c r="FQR13" s="48"/>
      <c r="FQS13" s="48"/>
      <c r="FQT13" s="48"/>
      <c r="FQU13" s="48"/>
      <c r="FQV13" s="48"/>
      <c r="FQW13" s="48"/>
      <c r="FQX13" s="48"/>
      <c r="FQY13" s="48"/>
      <c r="FQZ13" s="48"/>
      <c r="FRA13" s="48"/>
      <c r="FRB13" s="48"/>
      <c r="FRC13" s="48"/>
      <c r="FRD13" s="48"/>
      <c r="FRE13" s="48"/>
      <c r="FRF13" s="48"/>
      <c r="FRG13" s="48"/>
      <c r="FRH13" s="48"/>
      <c r="FRI13" s="48"/>
      <c r="FRJ13" s="48"/>
      <c r="FRK13" s="48"/>
      <c r="FRL13" s="48"/>
      <c r="FRM13" s="48"/>
      <c r="FRN13" s="48"/>
      <c r="FRO13" s="48"/>
      <c r="FRP13" s="48"/>
      <c r="FRQ13" s="48"/>
      <c r="FRR13" s="48"/>
      <c r="FRS13" s="48"/>
      <c r="FRT13" s="48"/>
      <c r="FRU13" s="48"/>
      <c r="FRV13" s="48"/>
      <c r="FRW13" s="48"/>
      <c r="FRX13" s="48"/>
      <c r="FRY13" s="48"/>
      <c r="FRZ13" s="48"/>
      <c r="FSA13" s="48"/>
      <c r="FSB13" s="48"/>
      <c r="FSC13" s="48"/>
      <c r="FSD13" s="48"/>
      <c r="FSE13" s="48"/>
      <c r="FSF13" s="48"/>
      <c r="FSG13" s="48"/>
      <c r="FSH13" s="48"/>
      <c r="FSI13" s="48"/>
      <c r="FSJ13" s="48"/>
      <c r="FSK13" s="48"/>
      <c r="FSL13" s="48"/>
      <c r="FSM13" s="48"/>
      <c r="FSN13" s="48"/>
      <c r="FSO13" s="48"/>
      <c r="FSP13" s="48"/>
      <c r="FSQ13" s="48"/>
      <c r="FSR13" s="48"/>
      <c r="FSS13" s="48"/>
      <c r="FST13" s="48"/>
      <c r="FSU13" s="48"/>
      <c r="FSV13" s="48"/>
      <c r="FSW13" s="48"/>
      <c r="FSX13" s="48"/>
      <c r="FSY13" s="48"/>
      <c r="FSZ13" s="48"/>
      <c r="FTA13" s="48"/>
      <c r="FTB13" s="48"/>
      <c r="FTC13" s="48"/>
      <c r="FTD13" s="48"/>
      <c r="FTE13" s="48"/>
      <c r="FTF13" s="48"/>
      <c r="FTG13" s="48"/>
      <c r="FTH13" s="48"/>
      <c r="FTI13" s="48"/>
      <c r="FTJ13" s="48"/>
      <c r="FTK13" s="48"/>
      <c r="FTL13" s="48"/>
      <c r="FTM13" s="48"/>
      <c r="FTN13" s="48"/>
      <c r="FTO13" s="48"/>
      <c r="FTP13" s="48"/>
      <c r="FTQ13" s="48"/>
      <c r="FTR13" s="48"/>
      <c r="FTS13" s="48"/>
      <c r="FTT13" s="48"/>
      <c r="FTU13" s="48"/>
      <c r="FTV13" s="48"/>
      <c r="FTW13" s="48"/>
      <c r="FTX13" s="48"/>
      <c r="FTY13" s="48"/>
      <c r="FTZ13" s="48"/>
      <c r="FUA13" s="48"/>
      <c r="FUB13" s="48"/>
      <c r="FUC13" s="48"/>
      <c r="FUD13" s="48"/>
      <c r="FUE13" s="48"/>
      <c r="FUF13" s="48"/>
      <c r="FUG13" s="48"/>
      <c r="FUH13" s="48"/>
      <c r="FUI13" s="48"/>
      <c r="FUJ13" s="48"/>
      <c r="FUK13" s="48"/>
      <c r="FUL13" s="48"/>
      <c r="FUM13" s="48"/>
      <c r="FUN13" s="48"/>
      <c r="FUO13" s="48"/>
      <c r="FUP13" s="48"/>
      <c r="FUQ13" s="48"/>
      <c r="FUR13" s="48"/>
      <c r="FUS13" s="48"/>
      <c r="FUT13" s="48"/>
      <c r="FUU13" s="48"/>
      <c r="FUV13" s="48"/>
      <c r="FUW13" s="48"/>
      <c r="FUX13" s="48"/>
      <c r="FUY13" s="48"/>
      <c r="FUZ13" s="48"/>
      <c r="FVA13" s="48"/>
      <c r="FVB13" s="48"/>
      <c r="FVC13" s="48"/>
      <c r="FVD13" s="48"/>
      <c r="FVE13" s="48"/>
      <c r="FVF13" s="48"/>
      <c r="FVG13" s="48"/>
      <c r="FVH13" s="48"/>
      <c r="FVI13" s="48"/>
      <c r="FVJ13" s="48"/>
      <c r="FVK13" s="48"/>
      <c r="FVL13" s="48"/>
      <c r="FVM13" s="48"/>
      <c r="FVN13" s="48"/>
      <c r="FVO13" s="48"/>
      <c r="FVP13" s="48"/>
      <c r="FVQ13" s="48"/>
      <c r="FVR13" s="48"/>
      <c r="FVS13" s="48"/>
      <c r="FVT13" s="48"/>
      <c r="FVU13" s="48"/>
      <c r="FVV13" s="48"/>
      <c r="FVW13" s="48"/>
      <c r="FVX13" s="48"/>
      <c r="FVY13" s="48"/>
      <c r="FVZ13" s="48"/>
      <c r="FWA13" s="48"/>
      <c r="FWB13" s="48"/>
      <c r="FWC13" s="48"/>
      <c r="FWD13" s="48"/>
      <c r="FWE13" s="48"/>
      <c r="FWF13" s="48"/>
      <c r="FWG13" s="48"/>
      <c r="FWH13" s="48"/>
      <c r="FWI13" s="48"/>
      <c r="FWJ13" s="48"/>
      <c r="FWK13" s="48"/>
      <c r="FWL13" s="48"/>
      <c r="FWM13" s="48"/>
      <c r="FWN13" s="48"/>
      <c r="FWO13" s="48"/>
      <c r="FWP13" s="48"/>
      <c r="FWQ13" s="48"/>
      <c r="FWR13" s="48"/>
      <c r="FWS13" s="48"/>
      <c r="FWT13" s="48"/>
      <c r="FWU13" s="48"/>
      <c r="FWV13" s="48"/>
      <c r="FWW13" s="48"/>
      <c r="FWX13" s="48"/>
      <c r="FWY13" s="48"/>
      <c r="FWZ13" s="48"/>
      <c r="FXA13" s="48"/>
      <c r="FXB13" s="48"/>
      <c r="FXC13" s="48"/>
      <c r="FXD13" s="48"/>
      <c r="FXE13" s="48"/>
      <c r="FXF13" s="48"/>
      <c r="FXG13" s="48"/>
      <c r="FXH13" s="48"/>
      <c r="FXI13" s="48"/>
      <c r="FXJ13" s="48"/>
      <c r="FXK13" s="48"/>
      <c r="FXL13" s="48"/>
      <c r="FXM13" s="48"/>
      <c r="FXN13" s="48"/>
      <c r="FXO13" s="48"/>
      <c r="FXP13" s="48"/>
      <c r="FXQ13" s="48"/>
      <c r="FXR13" s="48"/>
      <c r="FXS13" s="48"/>
      <c r="FXT13" s="48"/>
      <c r="FXU13" s="48"/>
      <c r="FXV13" s="48"/>
      <c r="FXW13" s="48"/>
      <c r="FXX13" s="48"/>
      <c r="FXY13" s="48"/>
      <c r="FXZ13" s="48"/>
      <c r="FYA13" s="48"/>
      <c r="FYB13" s="48"/>
      <c r="FYC13" s="48"/>
      <c r="FYD13" s="48"/>
      <c r="FYE13" s="48"/>
      <c r="FYF13" s="48"/>
      <c r="FYG13" s="48"/>
      <c r="FYH13" s="48"/>
      <c r="FYI13" s="48"/>
      <c r="FYJ13" s="48"/>
      <c r="FYK13" s="48"/>
      <c r="FYL13" s="48"/>
      <c r="FYM13" s="48"/>
      <c r="FYN13" s="48"/>
      <c r="FYO13" s="48"/>
      <c r="FYP13" s="48"/>
      <c r="FYQ13" s="48"/>
      <c r="FYR13" s="48"/>
      <c r="FYS13" s="48"/>
      <c r="FYT13" s="48"/>
      <c r="FYU13" s="48"/>
      <c r="FYV13" s="48"/>
      <c r="FYW13" s="48"/>
      <c r="FYX13" s="48"/>
      <c r="FYY13" s="48"/>
      <c r="FYZ13" s="48"/>
      <c r="FZA13" s="48"/>
      <c r="FZB13" s="48"/>
      <c r="FZC13" s="48"/>
      <c r="FZD13" s="48"/>
      <c r="FZE13" s="48"/>
      <c r="FZF13" s="48"/>
      <c r="FZG13" s="48"/>
      <c r="FZH13" s="48"/>
      <c r="FZI13" s="48"/>
      <c r="FZJ13" s="48"/>
      <c r="FZK13" s="48"/>
      <c r="FZL13" s="48"/>
      <c r="FZM13" s="48"/>
      <c r="FZN13" s="48"/>
      <c r="FZO13" s="48"/>
      <c r="FZP13" s="48"/>
      <c r="FZQ13" s="48"/>
      <c r="FZR13" s="48"/>
      <c r="FZS13" s="48"/>
      <c r="FZT13" s="48"/>
      <c r="FZU13" s="48"/>
      <c r="FZV13" s="48"/>
      <c r="FZW13" s="48"/>
      <c r="FZX13" s="48"/>
      <c r="FZY13" s="48"/>
      <c r="FZZ13" s="48"/>
      <c r="GAA13" s="48"/>
      <c r="GAB13" s="48"/>
      <c r="GAC13" s="48"/>
      <c r="GAD13" s="48"/>
      <c r="GAE13" s="48"/>
      <c r="GAF13" s="48"/>
      <c r="GAG13" s="48"/>
      <c r="GAH13" s="48"/>
      <c r="GAI13" s="48"/>
      <c r="GAJ13" s="48"/>
      <c r="GAK13" s="48"/>
      <c r="GAL13" s="48"/>
      <c r="GAM13" s="48"/>
      <c r="GAN13" s="48"/>
      <c r="GAO13" s="48"/>
      <c r="GAP13" s="48"/>
      <c r="GAQ13" s="48"/>
      <c r="GAR13" s="48"/>
      <c r="GAS13" s="48"/>
      <c r="GAT13" s="48"/>
      <c r="GAU13" s="48"/>
      <c r="GAV13" s="48"/>
      <c r="GAW13" s="48"/>
      <c r="GAX13" s="48"/>
      <c r="GAY13" s="48"/>
      <c r="GAZ13" s="48"/>
      <c r="GBA13" s="48"/>
      <c r="GBB13" s="48"/>
      <c r="GBC13" s="48"/>
      <c r="GBD13" s="48"/>
      <c r="GBE13" s="48"/>
      <c r="GBF13" s="48"/>
      <c r="GBG13" s="48"/>
      <c r="GBH13" s="48"/>
      <c r="GBI13" s="48"/>
      <c r="GBJ13" s="48"/>
      <c r="GBK13" s="48"/>
      <c r="GBL13" s="48"/>
      <c r="GBM13" s="48"/>
      <c r="GBN13" s="48"/>
      <c r="GBO13" s="48"/>
      <c r="GBP13" s="48"/>
      <c r="GBQ13" s="48"/>
      <c r="GBR13" s="48"/>
      <c r="GBS13" s="48"/>
      <c r="GBT13" s="48"/>
      <c r="GBU13" s="48"/>
      <c r="GBV13" s="48"/>
      <c r="GBW13" s="48"/>
      <c r="GBX13" s="48"/>
      <c r="GBY13" s="48"/>
      <c r="GBZ13" s="48"/>
      <c r="GCA13" s="48"/>
      <c r="GCB13" s="48"/>
      <c r="GCC13" s="48"/>
      <c r="GCD13" s="48"/>
      <c r="GCE13" s="48"/>
      <c r="GCF13" s="48"/>
      <c r="GCG13" s="48"/>
      <c r="GCH13" s="48"/>
      <c r="GCI13" s="48"/>
      <c r="GCJ13" s="48"/>
      <c r="GCK13" s="48"/>
      <c r="GCL13" s="48"/>
      <c r="GCM13" s="48"/>
      <c r="GCN13" s="48"/>
      <c r="GCO13" s="48"/>
      <c r="GCP13" s="48"/>
      <c r="GCQ13" s="48"/>
      <c r="GCR13" s="48"/>
      <c r="GCS13" s="48"/>
      <c r="GCT13" s="48"/>
      <c r="GCU13" s="48"/>
      <c r="GCV13" s="48"/>
      <c r="GCW13" s="48"/>
      <c r="GCX13" s="48"/>
      <c r="GCY13" s="48"/>
      <c r="GCZ13" s="48"/>
      <c r="GDA13" s="48"/>
      <c r="GDB13" s="48"/>
      <c r="GDC13" s="48"/>
      <c r="GDD13" s="48"/>
      <c r="GDE13" s="48"/>
      <c r="GDF13" s="48"/>
      <c r="GDG13" s="48"/>
      <c r="GDH13" s="48"/>
      <c r="GDI13" s="48"/>
      <c r="GDJ13" s="48"/>
      <c r="GDK13" s="48"/>
      <c r="GDL13" s="48"/>
      <c r="GDM13" s="48"/>
      <c r="GDN13" s="48"/>
      <c r="GDO13" s="48"/>
      <c r="GDP13" s="48"/>
      <c r="GDQ13" s="48"/>
      <c r="GDR13" s="48"/>
      <c r="GDS13" s="48"/>
      <c r="GDT13" s="48"/>
      <c r="GDU13" s="48"/>
      <c r="GDV13" s="48"/>
      <c r="GDW13" s="48"/>
      <c r="GDX13" s="48"/>
      <c r="GDY13" s="48"/>
      <c r="GDZ13" s="48"/>
      <c r="GEA13" s="48"/>
      <c r="GEB13" s="48"/>
      <c r="GEC13" s="48"/>
      <c r="GED13" s="48"/>
      <c r="GEE13" s="48"/>
      <c r="GEF13" s="48"/>
      <c r="GEG13" s="48"/>
      <c r="GEH13" s="48"/>
      <c r="GEI13" s="48"/>
      <c r="GEJ13" s="48"/>
      <c r="GEK13" s="48"/>
      <c r="GEL13" s="48"/>
      <c r="GEM13" s="48"/>
      <c r="GEN13" s="48"/>
      <c r="GEO13" s="48"/>
      <c r="GEP13" s="48"/>
      <c r="GEQ13" s="48"/>
      <c r="GER13" s="48"/>
      <c r="GES13" s="48"/>
      <c r="GET13" s="48"/>
      <c r="GEU13" s="48"/>
      <c r="GEV13" s="48"/>
      <c r="GEW13" s="48"/>
      <c r="GEX13" s="48"/>
      <c r="GEY13" s="48"/>
      <c r="GEZ13" s="48"/>
      <c r="GFA13" s="48"/>
      <c r="GFB13" s="48"/>
      <c r="GFC13" s="48"/>
      <c r="GFD13" s="48"/>
      <c r="GFE13" s="48"/>
      <c r="GFF13" s="48"/>
      <c r="GFG13" s="48"/>
      <c r="GFH13" s="48"/>
      <c r="GFI13" s="48"/>
      <c r="GFJ13" s="48"/>
      <c r="GFK13" s="48"/>
      <c r="GFL13" s="48"/>
      <c r="GFM13" s="48"/>
      <c r="GFN13" s="48"/>
      <c r="GFO13" s="48"/>
      <c r="GFP13" s="48"/>
      <c r="GFQ13" s="48"/>
      <c r="GFR13" s="48"/>
      <c r="GFS13" s="48"/>
      <c r="GFT13" s="48"/>
      <c r="GFU13" s="48"/>
      <c r="GFV13" s="48"/>
      <c r="GFW13" s="48"/>
      <c r="GFX13" s="48"/>
      <c r="GFY13" s="48"/>
      <c r="GFZ13" s="48"/>
      <c r="GGA13" s="48"/>
      <c r="GGB13" s="48"/>
      <c r="GGC13" s="48"/>
      <c r="GGD13" s="48"/>
      <c r="GGE13" s="48"/>
      <c r="GGF13" s="48"/>
      <c r="GGG13" s="48"/>
      <c r="GGH13" s="48"/>
      <c r="GGI13" s="48"/>
      <c r="GGJ13" s="48"/>
      <c r="GGK13" s="48"/>
      <c r="GGL13" s="48"/>
      <c r="GGM13" s="48"/>
      <c r="GGN13" s="48"/>
      <c r="GGO13" s="48"/>
      <c r="GGP13" s="48"/>
      <c r="GGQ13" s="48"/>
      <c r="GGR13" s="48"/>
      <c r="GGS13" s="48"/>
      <c r="GGT13" s="48"/>
      <c r="GGU13" s="48"/>
      <c r="GGV13" s="48"/>
      <c r="GGW13" s="48"/>
      <c r="GGX13" s="48"/>
      <c r="GGY13" s="48"/>
      <c r="GGZ13" s="48"/>
      <c r="GHA13" s="48"/>
      <c r="GHB13" s="48"/>
      <c r="GHC13" s="48"/>
      <c r="GHD13" s="48"/>
      <c r="GHE13" s="48"/>
      <c r="GHF13" s="48"/>
      <c r="GHG13" s="48"/>
      <c r="GHH13" s="48"/>
      <c r="GHI13" s="48"/>
      <c r="GHJ13" s="48"/>
      <c r="GHK13" s="48"/>
      <c r="GHL13" s="48"/>
      <c r="GHM13" s="48"/>
      <c r="GHN13" s="48"/>
      <c r="GHO13" s="48"/>
      <c r="GHP13" s="48"/>
      <c r="GHQ13" s="48"/>
      <c r="GHR13" s="48"/>
      <c r="GHS13" s="48"/>
      <c r="GHT13" s="48"/>
      <c r="GHU13" s="48"/>
      <c r="GHV13" s="48"/>
      <c r="GHW13" s="48"/>
      <c r="GHX13" s="48"/>
      <c r="GHY13" s="48"/>
      <c r="GHZ13" s="48"/>
      <c r="GIA13" s="48"/>
      <c r="GIB13" s="48"/>
      <c r="GIC13" s="48"/>
      <c r="GID13" s="48"/>
      <c r="GIE13" s="48"/>
      <c r="GIF13" s="48"/>
      <c r="GIG13" s="48"/>
      <c r="GIH13" s="48"/>
      <c r="GII13" s="48"/>
      <c r="GIJ13" s="48"/>
      <c r="GIK13" s="48"/>
      <c r="GIL13" s="48"/>
      <c r="GIM13" s="48"/>
      <c r="GIN13" s="48"/>
      <c r="GIO13" s="48"/>
      <c r="GIP13" s="48"/>
      <c r="GIQ13" s="48"/>
      <c r="GIR13" s="48"/>
      <c r="GIS13" s="48"/>
      <c r="GIT13" s="48"/>
      <c r="GIU13" s="48"/>
      <c r="GIV13" s="48"/>
      <c r="GIW13" s="48"/>
      <c r="GIX13" s="48"/>
      <c r="GIY13" s="48"/>
      <c r="GIZ13" s="48"/>
      <c r="GJA13" s="48"/>
      <c r="GJB13" s="48"/>
      <c r="GJC13" s="48"/>
      <c r="GJD13" s="48"/>
      <c r="GJE13" s="48"/>
      <c r="GJF13" s="48"/>
      <c r="GJG13" s="48"/>
      <c r="GJH13" s="48"/>
      <c r="GJI13" s="48"/>
      <c r="GJJ13" s="48"/>
      <c r="GJK13" s="48"/>
      <c r="GJL13" s="48"/>
      <c r="GJM13" s="48"/>
      <c r="GJN13" s="48"/>
      <c r="GJO13" s="48"/>
      <c r="GJP13" s="48"/>
      <c r="GJQ13" s="48"/>
      <c r="GJR13" s="48"/>
      <c r="GJS13" s="48"/>
      <c r="GJT13" s="48"/>
      <c r="GJU13" s="48"/>
      <c r="GJV13" s="48"/>
      <c r="GJW13" s="48"/>
      <c r="GJX13" s="48"/>
      <c r="GJY13" s="48"/>
      <c r="GJZ13" s="48"/>
      <c r="GKA13" s="48"/>
      <c r="GKB13" s="48"/>
      <c r="GKC13" s="48"/>
      <c r="GKD13" s="48"/>
      <c r="GKE13" s="48"/>
      <c r="GKF13" s="48"/>
      <c r="GKG13" s="48"/>
      <c r="GKH13" s="48"/>
      <c r="GKI13" s="48"/>
      <c r="GKJ13" s="48"/>
      <c r="GKK13" s="48"/>
      <c r="GKL13" s="48"/>
      <c r="GKM13" s="48"/>
      <c r="GKN13" s="48"/>
      <c r="GKO13" s="48"/>
      <c r="GKP13" s="48"/>
      <c r="GKQ13" s="48"/>
      <c r="GKR13" s="48"/>
      <c r="GKS13" s="48"/>
      <c r="GKT13" s="48"/>
      <c r="GKU13" s="48"/>
      <c r="GKV13" s="48"/>
      <c r="GKW13" s="48"/>
      <c r="GKX13" s="48"/>
      <c r="GKY13" s="48"/>
      <c r="GKZ13" s="48"/>
      <c r="GLA13" s="48"/>
      <c r="GLB13" s="48"/>
      <c r="GLC13" s="48"/>
      <c r="GLD13" s="48"/>
      <c r="GLE13" s="48"/>
      <c r="GLF13" s="48"/>
      <c r="GLG13" s="48"/>
      <c r="GLH13" s="48"/>
      <c r="GLI13" s="48"/>
      <c r="GLJ13" s="48"/>
      <c r="GLK13" s="48"/>
      <c r="GLL13" s="48"/>
      <c r="GLM13" s="48"/>
      <c r="GLN13" s="48"/>
      <c r="GLO13" s="48"/>
      <c r="GLP13" s="48"/>
      <c r="GLQ13" s="48"/>
      <c r="GLR13" s="48"/>
      <c r="GLS13" s="48"/>
      <c r="GLT13" s="48"/>
      <c r="GLU13" s="48"/>
      <c r="GLV13" s="48"/>
      <c r="GLW13" s="48"/>
      <c r="GLX13" s="48"/>
      <c r="GLY13" s="48"/>
      <c r="GLZ13" s="48"/>
      <c r="GMA13" s="48"/>
      <c r="GMB13" s="48"/>
      <c r="GMC13" s="48"/>
      <c r="GMD13" s="48"/>
      <c r="GME13" s="48"/>
      <c r="GMF13" s="48"/>
      <c r="GMG13" s="48"/>
      <c r="GMH13" s="48"/>
      <c r="GMI13" s="48"/>
      <c r="GMJ13" s="48"/>
      <c r="GMK13" s="48"/>
      <c r="GML13" s="48"/>
      <c r="GMM13" s="48"/>
      <c r="GMN13" s="48"/>
      <c r="GMO13" s="48"/>
      <c r="GMP13" s="48"/>
      <c r="GMQ13" s="48"/>
      <c r="GMR13" s="48"/>
      <c r="GMS13" s="48"/>
      <c r="GMT13" s="48"/>
      <c r="GMU13" s="48"/>
      <c r="GMV13" s="48"/>
      <c r="GMW13" s="48"/>
      <c r="GMX13" s="48"/>
      <c r="GMY13" s="48"/>
      <c r="GMZ13" s="48"/>
      <c r="GNA13" s="48"/>
      <c r="GNB13" s="48"/>
      <c r="GNC13" s="48"/>
      <c r="GND13" s="48"/>
      <c r="GNE13" s="48"/>
      <c r="GNF13" s="48"/>
      <c r="GNG13" s="48"/>
      <c r="GNH13" s="48"/>
      <c r="GNI13" s="48"/>
      <c r="GNJ13" s="48"/>
      <c r="GNK13" s="48"/>
      <c r="GNL13" s="48"/>
      <c r="GNM13" s="48"/>
      <c r="GNN13" s="48"/>
      <c r="GNO13" s="48"/>
      <c r="GNP13" s="48"/>
      <c r="GNQ13" s="48"/>
      <c r="GNR13" s="48"/>
      <c r="GNS13" s="48"/>
      <c r="GNT13" s="48"/>
      <c r="GNU13" s="48"/>
      <c r="GNV13" s="48"/>
      <c r="GNW13" s="48"/>
      <c r="GNX13" s="48"/>
      <c r="GNY13" s="48"/>
      <c r="GNZ13" s="48"/>
      <c r="GOA13" s="48"/>
      <c r="GOB13" s="48"/>
      <c r="GOC13" s="48"/>
      <c r="GOD13" s="48"/>
      <c r="GOE13" s="48"/>
      <c r="GOF13" s="48"/>
      <c r="GOG13" s="48"/>
      <c r="GOH13" s="48"/>
      <c r="GOI13" s="48"/>
      <c r="GOJ13" s="48"/>
      <c r="GOK13" s="48"/>
      <c r="GOL13" s="48"/>
      <c r="GOM13" s="48"/>
      <c r="GON13" s="48"/>
      <c r="GOO13" s="48"/>
      <c r="GOP13" s="48"/>
      <c r="GOQ13" s="48"/>
      <c r="GOR13" s="48"/>
      <c r="GOS13" s="48"/>
      <c r="GOT13" s="48"/>
      <c r="GOU13" s="48"/>
      <c r="GOV13" s="48"/>
      <c r="GOW13" s="48"/>
      <c r="GOX13" s="48"/>
      <c r="GOY13" s="48"/>
      <c r="GOZ13" s="48"/>
      <c r="GPA13" s="48"/>
      <c r="GPB13" s="48"/>
      <c r="GPC13" s="48"/>
      <c r="GPD13" s="48"/>
      <c r="GPE13" s="48"/>
      <c r="GPF13" s="48"/>
      <c r="GPG13" s="48"/>
      <c r="GPH13" s="48"/>
      <c r="GPI13" s="48"/>
      <c r="GPJ13" s="48"/>
      <c r="GPK13" s="48"/>
      <c r="GPL13" s="48"/>
      <c r="GPM13" s="48"/>
      <c r="GPN13" s="48"/>
      <c r="GPO13" s="48"/>
      <c r="GPP13" s="48"/>
      <c r="GPQ13" s="48"/>
      <c r="GPR13" s="48"/>
      <c r="GPS13" s="48"/>
      <c r="GPT13" s="48"/>
      <c r="GPU13" s="48"/>
      <c r="GPV13" s="48"/>
      <c r="GPW13" s="48"/>
      <c r="GPX13" s="48"/>
      <c r="GPY13" s="48"/>
      <c r="GPZ13" s="48"/>
      <c r="GQA13" s="48"/>
      <c r="GQB13" s="48"/>
      <c r="GQC13" s="48"/>
      <c r="GQD13" s="48"/>
      <c r="GQE13" s="48"/>
      <c r="GQF13" s="48"/>
      <c r="GQG13" s="48"/>
      <c r="GQH13" s="48"/>
      <c r="GQI13" s="48"/>
      <c r="GQJ13" s="48"/>
      <c r="GQK13" s="48"/>
      <c r="GQL13" s="48"/>
      <c r="GQM13" s="48"/>
      <c r="GQN13" s="48"/>
      <c r="GQO13" s="48"/>
      <c r="GQP13" s="48"/>
      <c r="GQQ13" s="48"/>
      <c r="GQR13" s="48"/>
      <c r="GQS13" s="48"/>
      <c r="GQT13" s="48"/>
      <c r="GQU13" s="48"/>
      <c r="GQV13" s="48"/>
      <c r="GQW13" s="48"/>
      <c r="GQX13" s="48"/>
      <c r="GQY13" s="48"/>
      <c r="GQZ13" s="48"/>
      <c r="GRA13" s="48"/>
      <c r="GRB13" s="48"/>
      <c r="GRC13" s="48"/>
      <c r="GRD13" s="48"/>
      <c r="GRE13" s="48"/>
      <c r="GRF13" s="48"/>
      <c r="GRG13" s="48"/>
      <c r="GRH13" s="48"/>
      <c r="GRI13" s="48"/>
      <c r="GRJ13" s="48"/>
      <c r="GRK13" s="48"/>
      <c r="GRL13" s="48"/>
      <c r="GRM13" s="48"/>
      <c r="GRN13" s="48"/>
      <c r="GRO13" s="48"/>
      <c r="GRP13" s="48"/>
      <c r="GRQ13" s="48"/>
      <c r="GRR13" s="48"/>
      <c r="GRS13" s="48"/>
      <c r="GRT13" s="48"/>
      <c r="GRU13" s="48"/>
      <c r="GRV13" s="48"/>
      <c r="GRW13" s="48"/>
      <c r="GRX13" s="48"/>
      <c r="GRY13" s="48"/>
      <c r="GRZ13" s="48"/>
      <c r="GSA13" s="48"/>
      <c r="GSB13" s="48"/>
      <c r="GSC13" s="48"/>
      <c r="GSD13" s="48"/>
      <c r="GSE13" s="48"/>
      <c r="GSF13" s="48"/>
      <c r="GSG13" s="48"/>
      <c r="GSH13" s="48"/>
      <c r="GSI13" s="48"/>
      <c r="GSJ13" s="48"/>
      <c r="GSK13" s="48"/>
      <c r="GSL13" s="48"/>
      <c r="GSM13" s="48"/>
      <c r="GSN13" s="48"/>
      <c r="GSO13" s="48"/>
      <c r="GSP13" s="48"/>
      <c r="GSQ13" s="48"/>
      <c r="GSR13" s="48"/>
      <c r="GSS13" s="48"/>
      <c r="GST13" s="48"/>
      <c r="GSU13" s="48"/>
      <c r="GSV13" s="48"/>
      <c r="GSW13" s="48"/>
      <c r="GSX13" s="48"/>
      <c r="GSY13" s="48"/>
      <c r="GSZ13" s="48"/>
      <c r="GTA13" s="48"/>
      <c r="GTB13" s="48"/>
      <c r="GTC13" s="48"/>
      <c r="GTD13" s="48"/>
      <c r="GTE13" s="48"/>
      <c r="GTF13" s="48"/>
      <c r="GTG13" s="48"/>
      <c r="GTH13" s="48"/>
      <c r="GTI13" s="48"/>
      <c r="GTJ13" s="48"/>
      <c r="GTK13" s="48"/>
      <c r="GTL13" s="48"/>
      <c r="GTM13" s="48"/>
      <c r="GTN13" s="48"/>
      <c r="GTO13" s="48"/>
      <c r="GTP13" s="48"/>
      <c r="GTQ13" s="48"/>
      <c r="GTR13" s="48"/>
      <c r="GTS13" s="48"/>
      <c r="GTT13" s="48"/>
      <c r="GTU13" s="48"/>
      <c r="GTV13" s="48"/>
      <c r="GTW13" s="48"/>
      <c r="GTX13" s="48"/>
      <c r="GTY13" s="48"/>
      <c r="GTZ13" s="48"/>
      <c r="GUA13" s="48"/>
      <c r="GUB13" s="48"/>
      <c r="GUC13" s="48"/>
      <c r="GUD13" s="48"/>
      <c r="GUE13" s="48"/>
      <c r="GUF13" s="48"/>
      <c r="GUG13" s="48"/>
      <c r="GUH13" s="48"/>
      <c r="GUI13" s="48"/>
      <c r="GUJ13" s="48"/>
      <c r="GUK13" s="48"/>
      <c r="GUL13" s="48"/>
      <c r="GUM13" s="48"/>
      <c r="GUN13" s="48"/>
      <c r="GUO13" s="48"/>
      <c r="GUP13" s="48"/>
      <c r="GUQ13" s="48"/>
      <c r="GUR13" s="48"/>
      <c r="GUS13" s="48"/>
      <c r="GUT13" s="48"/>
      <c r="GUU13" s="48"/>
      <c r="GUV13" s="48"/>
      <c r="GUW13" s="48"/>
      <c r="GUX13" s="48"/>
      <c r="GUY13" s="48"/>
      <c r="GUZ13" s="48"/>
      <c r="GVA13" s="48"/>
      <c r="GVB13" s="48"/>
      <c r="GVC13" s="48"/>
      <c r="GVD13" s="48"/>
      <c r="GVE13" s="48"/>
      <c r="GVF13" s="48"/>
      <c r="GVG13" s="48"/>
      <c r="GVH13" s="48"/>
      <c r="GVI13" s="48"/>
      <c r="GVJ13" s="48"/>
      <c r="GVK13" s="48"/>
      <c r="GVL13" s="48"/>
      <c r="GVM13" s="48"/>
      <c r="GVN13" s="48"/>
      <c r="GVO13" s="48"/>
      <c r="GVP13" s="48"/>
      <c r="GVQ13" s="48"/>
      <c r="GVR13" s="48"/>
      <c r="GVS13" s="48"/>
      <c r="GVT13" s="48"/>
      <c r="GVU13" s="48"/>
      <c r="GVV13" s="48"/>
      <c r="GVW13" s="48"/>
      <c r="GVX13" s="48"/>
      <c r="GVY13" s="48"/>
      <c r="GVZ13" s="48"/>
      <c r="GWA13" s="48"/>
      <c r="GWB13" s="48"/>
      <c r="GWC13" s="48"/>
      <c r="GWD13" s="48"/>
      <c r="GWE13" s="48"/>
      <c r="GWF13" s="48"/>
      <c r="GWG13" s="48"/>
      <c r="GWH13" s="48"/>
      <c r="GWI13" s="48"/>
      <c r="GWJ13" s="48"/>
      <c r="GWK13" s="48"/>
      <c r="GWL13" s="48"/>
      <c r="GWM13" s="48"/>
      <c r="GWN13" s="48"/>
      <c r="GWO13" s="48"/>
      <c r="GWP13" s="48"/>
      <c r="GWQ13" s="48"/>
      <c r="GWR13" s="48"/>
      <c r="GWS13" s="48"/>
      <c r="GWT13" s="48"/>
      <c r="GWU13" s="48"/>
      <c r="GWV13" s="48"/>
      <c r="GWW13" s="48"/>
      <c r="GWX13" s="48"/>
      <c r="GWY13" s="48"/>
      <c r="GWZ13" s="48"/>
      <c r="GXA13" s="48"/>
      <c r="GXB13" s="48"/>
      <c r="GXC13" s="48"/>
      <c r="GXD13" s="48"/>
      <c r="GXE13" s="48"/>
      <c r="GXF13" s="48"/>
      <c r="GXG13" s="48"/>
      <c r="GXH13" s="48"/>
      <c r="GXI13" s="48"/>
      <c r="GXJ13" s="48"/>
      <c r="GXK13" s="48"/>
      <c r="GXL13" s="48"/>
      <c r="GXM13" s="48"/>
      <c r="GXN13" s="48"/>
      <c r="GXO13" s="48"/>
      <c r="GXP13" s="48"/>
      <c r="GXQ13" s="48"/>
      <c r="GXR13" s="48"/>
      <c r="GXS13" s="48"/>
      <c r="GXT13" s="48"/>
      <c r="GXU13" s="48"/>
      <c r="GXV13" s="48"/>
      <c r="GXW13" s="48"/>
      <c r="GXX13" s="48"/>
      <c r="GXY13" s="48"/>
      <c r="GXZ13" s="48"/>
      <c r="GYA13" s="48"/>
      <c r="GYB13" s="48"/>
      <c r="GYC13" s="48"/>
      <c r="GYD13" s="48"/>
      <c r="GYE13" s="48"/>
      <c r="GYF13" s="48"/>
      <c r="GYG13" s="48"/>
      <c r="GYH13" s="48"/>
      <c r="GYI13" s="48"/>
      <c r="GYJ13" s="48"/>
      <c r="GYK13" s="48"/>
      <c r="GYL13" s="48"/>
      <c r="GYM13" s="48"/>
      <c r="GYN13" s="48"/>
      <c r="GYO13" s="48"/>
      <c r="GYP13" s="48"/>
      <c r="GYQ13" s="48"/>
      <c r="GYR13" s="48"/>
      <c r="GYS13" s="48"/>
      <c r="GYT13" s="48"/>
      <c r="GYU13" s="48"/>
      <c r="GYV13" s="48"/>
      <c r="GYW13" s="48"/>
      <c r="GYX13" s="48"/>
      <c r="GYY13" s="48"/>
      <c r="GYZ13" s="48"/>
      <c r="GZA13" s="48"/>
      <c r="GZB13" s="48"/>
      <c r="GZC13" s="48"/>
      <c r="GZD13" s="48"/>
      <c r="GZE13" s="48"/>
      <c r="GZF13" s="48"/>
      <c r="GZG13" s="48"/>
      <c r="GZH13" s="48"/>
      <c r="GZI13" s="48"/>
      <c r="GZJ13" s="48"/>
      <c r="GZK13" s="48"/>
      <c r="GZL13" s="48"/>
      <c r="GZM13" s="48"/>
      <c r="GZN13" s="48"/>
      <c r="GZO13" s="48"/>
      <c r="GZP13" s="48"/>
      <c r="GZQ13" s="48"/>
      <c r="GZR13" s="48"/>
      <c r="GZS13" s="48"/>
      <c r="GZT13" s="48"/>
      <c r="GZU13" s="48"/>
      <c r="GZV13" s="48"/>
      <c r="GZW13" s="48"/>
      <c r="GZX13" s="48"/>
      <c r="GZY13" s="48"/>
      <c r="GZZ13" s="48"/>
      <c r="HAA13" s="48"/>
      <c r="HAB13" s="48"/>
      <c r="HAC13" s="48"/>
      <c r="HAD13" s="48"/>
      <c r="HAE13" s="48"/>
      <c r="HAF13" s="48"/>
      <c r="HAG13" s="48"/>
      <c r="HAH13" s="48"/>
      <c r="HAI13" s="48"/>
      <c r="HAJ13" s="48"/>
      <c r="HAK13" s="48"/>
      <c r="HAL13" s="48"/>
      <c r="HAM13" s="48"/>
      <c r="HAN13" s="48"/>
      <c r="HAO13" s="48"/>
      <c r="HAP13" s="48"/>
      <c r="HAQ13" s="48"/>
      <c r="HAR13" s="48"/>
      <c r="HAS13" s="48"/>
      <c r="HAT13" s="48"/>
      <c r="HAU13" s="48"/>
      <c r="HAV13" s="48"/>
      <c r="HAW13" s="48"/>
      <c r="HAX13" s="48"/>
      <c r="HAY13" s="48"/>
      <c r="HAZ13" s="48"/>
      <c r="HBA13" s="48"/>
      <c r="HBB13" s="48"/>
      <c r="HBC13" s="48"/>
      <c r="HBD13" s="48"/>
      <c r="HBE13" s="48"/>
      <c r="HBF13" s="48"/>
      <c r="HBG13" s="48"/>
      <c r="HBH13" s="48"/>
      <c r="HBI13" s="48"/>
      <c r="HBJ13" s="48"/>
      <c r="HBK13" s="48"/>
      <c r="HBL13" s="48"/>
      <c r="HBM13" s="48"/>
      <c r="HBN13" s="48"/>
      <c r="HBO13" s="48"/>
      <c r="HBP13" s="48"/>
      <c r="HBQ13" s="48"/>
      <c r="HBR13" s="48"/>
      <c r="HBS13" s="48"/>
      <c r="HBT13" s="48"/>
      <c r="HBU13" s="48"/>
      <c r="HBV13" s="48"/>
      <c r="HBW13" s="48"/>
      <c r="HBX13" s="48"/>
      <c r="HBY13" s="48"/>
      <c r="HBZ13" s="48"/>
      <c r="HCA13" s="48"/>
      <c r="HCB13" s="48"/>
      <c r="HCC13" s="48"/>
      <c r="HCD13" s="48"/>
      <c r="HCE13" s="48"/>
      <c r="HCF13" s="48"/>
      <c r="HCG13" s="48"/>
      <c r="HCH13" s="48"/>
      <c r="HCI13" s="48"/>
      <c r="HCJ13" s="48"/>
      <c r="HCK13" s="48"/>
      <c r="HCL13" s="48"/>
      <c r="HCM13" s="48"/>
      <c r="HCN13" s="48"/>
      <c r="HCO13" s="48"/>
      <c r="HCP13" s="48"/>
      <c r="HCQ13" s="48"/>
      <c r="HCR13" s="48"/>
      <c r="HCS13" s="48"/>
      <c r="HCT13" s="48"/>
      <c r="HCU13" s="48"/>
      <c r="HCV13" s="48"/>
      <c r="HCW13" s="48"/>
      <c r="HCX13" s="48"/>
      <c r="HCY13" s="48"/>
      <c r="HCZ13" s="48"/>
      <c r="HDA13" s="48"/>
      <c r="HDB13" s="48"/>
      <c r="HDC13" s="48"/>
      <c r="HDD13" s="48"/>
      <c r="HDE13" s="48"/>
      <c r="HDF13" s="48"/>
      <c r="HDG13" s="48"/>
      <c r="HDH13" s="48"/>
      <c r="HDI13" s="48"/>
      <c r="HDJ13" s="48"/>
      <c r="HDK13" s="48"/>
      <c r="HDL13" s="48"/>
      <c r="HDM13" s="48"/>
      <c r="HDN13" s="48"/>
      <c r="HDO13" s="48"/>
      <c r="HDP13" s="48"/>
      <c r="HDQ13" s="48"/>
      <c r="HDR13" s="48"/>
      <c r="HDS13" s="48"/>
      <c r="HDT13" s="48"/>
      <c r="HDU13" s="48"/>
      <c r="HDV13" s="48"/>
      <c r="HDW13" s="48"/>
      <c r="HDX13" s="48"/>
      <c r="HDY13" s="48"/>
      <c r="HDZ13" s="48"/>
      <c r="HEA13" s="48"/>
      <c r="HEB13" s="48"/>
      <c r="HEC13" s="48"/>
      <c r="HED13" s="48"/>
      <c r="HEE13" s="48"/>
      <c r="HEF13" s="48"/>
      <c r="HEG13" s="48"/>
      <c r="HEH13" s="48"/>
      <c r="HEI13" s="48"/>
      <c r="HEJ13" s="48"/>
      <c r="HEK13" s="48"/>
      <c r="HEL13" s="48"/>
      <c r="HEM13" s="48"/>
      <c r="HEN13" s="48"/>
      <c r="HEO13" s="48"/>
      <c r="HEP13" s="48"/>
      <c r="HEQ13" s="48"/>
      <c r="HER13" s="48"/>
      <c r="HES13" s="48"/>
      <c r="HET13" s="48"/>
      <c r="HEU13" s="48"/>
      <c r="HEV13" s="48"/>
      <c r="HEW13" s="48"/>
      <c r="HEX13" s="48"/>
      <c r="HEY13" s="48"/>
      <c r="HEZ13" s="48"/>
      <c r="HFA13" s="48"/>
      <c r="HFB13" s="48"/>
      <c r="HFC13" s="48"/>
      <c r="HFD13" s="48"/>
      <c r="HFE13" s="48"/>
      <c r="HFF13" s="48"/>
      <c r="HFG13" s="48"/>
      <c r="HFH13" s="48"/>
      <c r="HFI13" s="48"/>
      <c r="HFJ13" s="48"/>
      <c r="HFK13" s="48"/>
      <c r="HFL13" s="48"/>
      <c r="HFM13" s="48"/>
      <c r="HFN13" s="48"/>
      <c r="HFO13" s="48"/>
      <c r="HFP13" s="48"/>
      <c r="HFQ13" s="48"/>
      <c r="HFR13" s="48"/>
      <c r="HFS13" s="48"/>
      <c r="HFT13" s="48"/>
      <c r="HFU13" s="48"/>
      <c r="HFV13" s="48"/>
      <c r="HFW13" s="48"/>
      <c r="HFX13" s="48"/>
      <c r="HFY13" s="48"/>
      <c r="HFZ13" s="48"/>
      <c r="HGA13" s="48"/>
      <c r="HGB13" s="48"/>
      <c r="HGC13" s="48"/>
      <c r="HGD13" s="48"/>
      <c r="HGE13" s="48"/>
      <c r="HGF13" s="48"/>
      <c r="HGG13" s="48"/>
      <c r="HGH13" s="48"/>
      <c r="HGI13" s="48"/>
      <c r="HGJ13" s="48"/>
      <c r="HGK13" s="48"/>
      <c r="HGL13" s="48"/>
      <c r="HGM13" s="48"/>
      <c r="HGN13" s="48"/>
      <c r="HGO13" s="48"/>
      <c r="HGP13" s="48"/>
      <c r="HGQ13" s="48"/>
      <c r="HGR13" s="48"/>
      <c r="HGS13" s="48"/>
      <c r="HGT13" s="48"/>
      <c r="HGU13" s="48"/>
      <c r="HGV13" s="48"/>
      <c r="HGW13" s="48"/>
      <c r="HGX13" s="48"/>
      <c r="HGY13" s="48"/>
      <c r="HGZ13" s="48"/>
      <c r="HHA13" s="48"/>
      <c r="HHB13" s="48"/>
      <c r="HHC13" s="48"/>
      <c r="HHD13" s="48"/>
      <c r="HHE13" s="48"/>
      <c r="HHF13" s="48"/>
      <c r="HHG13" s="48"/>
      <c r="HHH13" s="48"/>
      <c r="HHI13" s="48"/>
      <c r="HHJ13" s="48"/>
      <c r="HHK13" s="48"/>
      <c r="HHL13" s="48"/>
      <c r="HHM13" s="48"/>
      <c r="HHN13" s="48"/>
      <c r="HHO13" s="48"/>
      <c r="HHP13" s="48"/>
      <c r="HHQ13" s="48"/>
      <c r="HHR13" s="48"/>
      <c r="HHS13" s="48"/>
      <c r="HHT13" s="48"/>
      <c r="HHU13" s="48"/>
      <c r="HHV13" s="48"/>
      <c r="HHW13" s="48"/>
      <c r="HHX13" s="48"/>
      <c r="HHY13" s="48"/>
      <c r="HHZ13" s="48"/>
      <c r="HIA13" s="48"/>
      <c r="HIB13" s="48"/>
      <c r="HIC13" s="48"/>
      <c r="HID13" s="48"/>
      <c r="HIE13" s="48"/>
      <c r="HIF13" s="48"/>
      <c r="HIG13" s="48"/>
      <c r="HIH13" s="48"/>
      <c r="HII13" s="48"/>
      <c r="HIJ13" s="48"/>
      <c r="HIK13" s="48"/>
      <c r="HIL13" s="48"/>
      <c r="HIM13" s="48"/>
      <c r="HIN13" s="48"/>
      <c r="HIO13" s="48"/>
      <c r="HIP13" s="48"/>
      <c r="HIQ13" s="48"/>
      <c r="HIR13" s="48"/>
      <c r="HIS13" s="48"/>
      <c r="HIT13" s="48"/>
      <c r="HIU13" s="48"/>
      <c r="HIV13" s="48"/>
      <c r="HIW13" s="48"/>
      <c r="HIX13" s="48"/>
      <c r="HIY13" s="48"/>
      <c r="HIZ13" s="48"/>
      <c r="HJA13" s="48"/>
      <c r="HJB13" s="48"/>
      <c r="HJC13" s="48"/>
      <c r="HJD13" s="48"/>
      <c r="HJE13" s="48"/>
      <c r="HJF13" s="48"/>
      <c r="HJG13" s="48"/>
      <c r="HJH13" s="48"/>
      <c r="HJI13" s="48"/>
      <c r="HJJ13" s="48"/>
      <c r="HJK13" s="48"/>
      <c r="HJL13" s="48"/>
      <c r="HJM13" s="48"/>
      <c r="HJN13" s="48"/>
      <c r="HJO13" s="48"/>
      <c r="HJP13" s="48"/>
      <c r="HJQ13" s="48"/>
      <c r="HJR13" s="48"/>
      <c r="HJS13" s="48"/>
      <c r="HJT13" s="48"/>
      <c r="HJU13" s="48"/>
      <c r="HJV13" s="48"/>
      <c r="HJW13" s="48"/>
      <c r="HJX13" s="48"/>
      <c r="HJY13" s="48"/>
      <c r="HJZ13" s="48"/>
      <c r="HKA13" s="48"/>
      <c r="HKB13" s="48"/>
      <c r="HKC13" s="48"/>
      <c r="HKD13" s="48"/>
      <c r="HKE13" s="48"/>
      <c r="HKF13" s="48"/>
      <c r="HKG13" s="48"/>
      <c r="HKH13" s="48"/>
      <c r="HKI13" s="48"/>
      <c r="HKJ13" s="48"/>
      <c r="HKK13" s="48"/>
      <c r="HKL13" s="48"/>
      <c r="HKM13" s="48"/>
      <c r="HKN13" s="48"/>
      <c r="HKO13" s="48"/>
      <c r="HKP13" s="48"/>
      <c r="HKQ13" s="48"/>
      <c r="HKR13" s="48"/>
      <c r="HKS13" s="48"/>
      <c r="HKT13" s="48"/>
      <c r="HKU13" s="48"/>
      <c r="HKV13" s="48"/>
      <c r="HKW13" s="48"/>
      <c r="HKX13" s="48"/>
      <c r="HKY13" s="48"/>
      <c r="HKZ13" s="48"/>
      <c r="HLA13" s="48"/>
      <c r="HLB13" s="48"/>
      <c r="HLC13" s="48"/>
      <c r="HLD13" s="48"/>
      <c r="HLE13" s="48"/>
      <c r="HLF13" s="48"/>
      <c r="HLG13" s="48"/>
      <c r="HLH13" s="48"/>
      <c r="HLI13" s="48"/>
      <c r="HLJ13" s="48"/>
      <c r="HLK13" s="48"/>
      <c r="HLL13" s="48"/>
      <c r="HLM13" s="48"/>
      <c r="HLN13" s="48"/>
      <c r="HLO13" s="48"/>
      <c r="HLP13" s="48"/>
      <c r="HLQ13" s="48"/>
      <c r="HLR13" s="48"/>
      <c r="HLS13" s="48"/>
      <c r="HLT13" s="48"/>
      <c r="HLU13" s="48"/>
      <c r="HLV13" s="48"/>
      <c r="HLW13" s="48"/>
      <c r="HLX13" s="48"/>
      <c r="HLY13" s="48"/>
      <c r="HLZ13" s="48"/>
      <c r="HMA13" s="48"/>
      <c r="HMB13" s="48"/>
      <c r="HMC13" s="48"/>
      <c r="HMD13" s="48"/>
      <c r="HME13" s="48"/>
      <c r="HMF13" s="48"/>
      <c r="HMG13" s="48"/>
      <c r="HMH13" s="48"/>
      <c r="HMI13" s="48"/>
      <c r="HMJ13" s="48"/>
      <c r="HMK13" s="48"/>
      <c r="HML13" s="48"/>
      <c r="HMM13" s="48"/>
      <c r="HMN13" s="48"/>
      <c r="HMO13" s="48"/>
      <c r="HMP13" s="48"/>
      <c r="HMQ13" s="48"/>
      <c r="HMR13" s="48"/>
      <c r="HMS13" s="48"/>
      <c r="HMT13" s="48"/>
      <c r="HMU13" s="48"/>
      <c r="HMV13" s="48"/>
      <c r="HMW13" s="48"/>
      <c r="HMX13" s="48"/>
      <c r="HMY13" s="48"/>
      <c r="HMZ13" s="48"/>
      <c r="HNA13" s="48"/>
      <c r="HNB13" s="48"/>
      <c r="HNC13" s="48"/>
      <c r="HND13" s="48"/>
      <c r="HNE13" s="48"/>
      <c r="HNF13" s="48"/>
      <c r="HNG13" s="48"/>
      <c r="HNH13" s="48"/>
      <c r="HNI13" s="48"/>
      <c r="HNJ13" s="48"/>
      <c r="HNK13" s="48"/>
      <c r="HNL13" s="48"/>
      <c r="HNM13" s="48"/>
      <c r="HNN13" s="48"/>
      <c r="HNO13" s="48"/>
      <c r="HNP13" s="48"/>
      <c r="HNQ13" s="48"/>
      <c r="HNR13" s="48"/>
      <c r="HNS13" s="48"/>
      <c r="HNT13" s="48"/>
      <c r="HNU13" s="48"/>
      <c r="HNV13" s="48"/>
      <c r="HNW13" s="48"/>
      <c r="HNX13" s="48"/>
      <c r="HNY13" s="48"/>
      <c r="HNZ13" s="48"/>
      <c r="HOA13" s="48"/>
      <c r="HOB13" s="48"/>
      <c r="HOC13" s="48"/>
      <c r="HOD13" s="48"/>
      <c r="HOE13" s="48"/>
      <c r="HOF13" s="48"/>
      <c r="HOG13" s="48"/>
      <c r="HOH13" s="48"/>
      <c r="HOI13" s="48"/>
      <c r="HOJ13" s="48"/>
      <c r="HOK13" s="48"/>
      <c r="HOL13" s="48"/>
      <c r="HOM13" s="48"/>
      <c r="HON13" s="48"/>
      <c r="HOO13" s="48"/>
      <c r="HOP13" s="48"/>
      <c r="HOQ13" s="48"/>
      <c r="HOR13" s="48"/>
      <c r="HOS13" s="48"/>
      <c r="HOT13" s="48"/>
      <c r="HOU13" s="48"/>
      <c r="HOV13" s="48"/>
      <c r="HOW13" s="48"/>
      <c r="HOX13" s="48"/>
      <c r="HOY13" s="48"/>
      <c r="HOZ13" s="48"/>
      <c r="HPA13" s="48"/>
      <c r="HPB13" s="48"/>
      <c r="HPC13" s="48"/>
      <c r="HPD13" s="48"/>
      <c r="HPE13" s="48"/>
      <c r="HPF13" s="48"/>
      <c r="HPG13" s="48"/>
      <c r="HPH13" s="48"/>
      <c r="HPI13" s="48"/>
      <c r="HPJ13" s="48"/>
      <c r="HPK13" s="48"/>
      <c r="HPL13" s="48"/>
      <c r="HPM13" s="48"/>
      <c r="HPN13" s="48"/>
      <c r="HPO13" s="48"/>
      <c r="HPP13" s="48"/>
      <c r="HPQ13" s="48"/>
      <c r="HPR13" s="48"/>
      <c r="HPS13" s="48"/>
      <c r="HPT13" s="48"/>
      <c r="HPU13" s="48"/>
      <c r="HPV13" s="48"/>
      <c r="HPW13" s="48"/>
      <c r="HPX13" s="48"/>
      <c r="HPY13" s="48"/>
      <c r="HPZ13" s="48"/>
      <c r="HQA13" s="48"/>
      <c r="HQB13" s="48"/>
      <c r="HQC13" s="48"/>
      <c r="HQD13" s="48"/>
      <c r="HQE13" s="48"/>
      <c r="HQF13" s="48"/>
      <c r="HQG13" s="48"/>
      <c r="HQH13" s="48"/>
      <c r="HQI13" s="48"/>
      <c r="HQJ13" s="48"/>
      <c r="HQK13" s="48"/>
      <c r="HQL13" s="48"/>
      <c r="HQM13" s="48"/>
      <c r="HQN13" s="48"/>
      <c r="HQO13" s="48"/>
      <c r="HQP13" s="48"/>
      <c r="HQQ13" s="48"/>
      <c r="HQR13" s="48"/>
      <c r="HQS13" s="48"/>
      <c r="HQT13" s="48"/>
      <c r="HQU13" s="48"/>
      <c r="HQV13" s="48"/>
      <c r="HQW13" s="48"/>
      <c r="HQX13" s="48"/>
      <c r="HQY13" s="48"/>
      <c r="HQZ13" s="48"/>
      <c r="HRA13" s="48"/>
      <c r="HRB13" s="48"/>
      <c r="HRC13" s="48"/>
      <c r="HRD13" s="48"/>
      <c r="HRE13" s="48"/>
      <c r="HRF13" s="48"/>
      <c r="HRG13" s="48"/>
      <c r="HRH13" s="48"/>
      <c r="HRI13" s="48"/>
      <c r="HRJ13" s="48"/>
      <c r="HRK13" s="48"/>
      <c r="HRL13" s="48"/>
      <c r="HRM13" s="48"/>
      <c r="HRN13" s="48"/>
      <c r="HRO13" s="48"/>
      <c r="HRP13" s="48"/>
      <c r="HRQ13" s="48"/>
      <c r="HRR13" s="48"/>
      <c r="HRS13" s="48"/>
      <c r="HRT13" s="48"/>
      <c r="HRU13" s="48"/>
      <c r="HRV13" s="48"/>
      <c r="HRW13" s="48"/>
      <c r="HRX13" s="48"/>
      <c r="HRY13" s="48"/>
      <c r="HRZ13" s="48"/>
      <c r="HSA13" s="48"/>
      <c r="HSB13" s="48"/>
      <c r="HSC13" s="48"/>
      <c r="HSD13" s="48"/>
      <c r="HSE13" s="48"/>
      <c r="HSF13" s="48"/>
      <c r="HSG13" s="48"/>
      <c r="HSH13" s="48"/>
      <c r="HSI13" s="48"/>
      <c r="HSJ13" s="48"/>
      <c r="HSK13" s="48"/>
      <c r="HSL13" s="48"/>
      <c r="HSM13" s="48"/>
      <c r="HSN13" s="48"/>
      <c r="HSO13" s="48"/>
      <c r="HSP13" s="48"/>
      <c r="HSQ13" s="48"/>
      <c r="HSR13" s="48"/>
      <c r="HSS13" s="48"/>
      <c r="HST13" s="48"/>
      <c r="HSU13" s="48"/>
      <c r="HSV13" s="48"/>
      <c r="HSW13" s="48"/>
      <c r="HSX13" s="48"/>
      <c r="HSY13" s="48"/>
      <c r="HSZ13" s="48"/>
      <c r="HTA13" s="48"/>
      <c r="HTB13" s="48"/>
      <c r="HTC13" s="48"/>
      <c r="HTD13" s="48"/>
      <c r="HTE13" s="48"/>
      <c r="HTF13" s="48"/>
      <c r="HTG13" s="48"/>
      <c r="HTH13" s="48"/>
      <c r="HTI13" s="48"/>
      <c r="HTJ13" s="48"/>
      <c r="HTK13" s="48"/>
      <c r="HTL13" s="48"/>
      <c r="HTM13" s="48"/>
      <c r="HTN13" s="48"/>
      <c r="HTO13" s="48"/>
      <c r="HTP13" s="48"/>
      <c r="HTQ13" s="48"/>
      <c r="HTR13" s="48"/>
      <c r="HTS13" s="48"/>
      <c r="HTT13" s="48"/>
      <c r="HTU13" s="48"/>
      <c r="HTV13" s="48"/>
      <c r="HTW13" s="48"/>
      <c r="HTX13" s="48"/>
      <c r="HTY13" s="48"/>
      <c r="HTZ13" s="48"/>
      <c r="HUA13" s="48"/>
      <c r="HUB13" s="48"/>
      <c r="HUC13" s="48"/>
      <c r="HUD13" s="48"/>
      <c r="HUE13" s="48"/>
      <c r="HUF13" s="48"/>
      <c r="HUG13" s="48"/>
      <c r="HUH13" s="48"/>
      <c r="HUI13" s="48"/>
      <c r="HUJ13" s="48"/>
      <c r="HUK13" s="48"/>
      <c r="HUL13" s="48"/>
      <c r="HUM13" s="48"/>
      <c r="HUN13" s="48"/>
      <c r="HUO13" s="48"/>
      <c r="HUP13" s="48"/>
      <c r="HUQ13" s="48"/>
      <c r="HUR13" s="48"/>
      <c r="HUS13" s="48"/>
      <c r="HUT13" s="48"/>
      <c r="HUU13" s="48"/>
      <c r="HUV13" s="48"/>
      <c r="HUW13" s="48"/>
      <c r="HUX13" s="48"/>
      <c r="HUY13" s="48"/>
      <c r="HUZ13" s="48"/>
      <c r="HVA13" s="48"/>
      <c r="HVB13" s="48"/>
      <c r="HVC13" s="48"/>
      <c r="HVD13" s="48"/>
      <c r="HVE13" s="48"/>
      <c r="HVF13" s="48"/>
      <c r="HVG13" s="48"/>
      <c r="HVH13" s="48"/>
      <c r="HVI13" s="48"/>
      <c r="HVJ13" s="48"/>
      <c r="HVK13" s="48"/>
      <c r="HVL13" s="48"/>
      <c r="HVM13" s="48"/>
      <c r="HVN13" s="48"/>
      <c r="HVO13" s="48"/>
      <c r="HVP13" s="48"/>
      <c r="HVQ13" s="48"/>
      <c r="HVR13" s="48"/>
      <c r="HVS13" s="48"/>
      <c r="HVT13" s="48"/>
      <c r="HVU13" s="48"/>
      <c r="HVV13" s="48"/>
      <c r="HVW13" s="48"/>
      <c r="HVX13" s="48"/>
      <c r="HVY13" s="48"/>
      <c r="HVZ13" s="48"/>
      <c r="HWA13" s="48"/>
      <c r="HWB13" s="48"/>
      <c r="HWC13" s="48"/>
      <c r="HWD13" s="48"/>
      <c r="HWE13" s="48"/>
      <c r="HWF13" s="48"/>
      <c r="HWG13" s="48"/>
      <c r="HWH13" s="48"/>
      <c r="HWI13" s="48"/>
      <c r="HWJ13" s="48"/>
      <c r="HWK13" s="48"/>
      <c r="HWL13" s="48"/>
      <c r="HWM13" s="48"/>
      <c r="HWN13" s="48"/>
      <c r="HWO13" s="48"/>
      <c r="HWP13" s="48"/>
      <c r="HWQ13" s="48"/>
      <c r="HWR13" s="48"/>
      <c r="HWS13" s="48"/>
      <c r="HWT13" s="48"/>
      <c r="HWU13" s="48"/>
      <c r="HWV13" s="48"/>
      <c r="HWW13" s="48"/>
      <c r="HWX13" s="48"/>
      <c r="HWY13" s="48"/>
      <c r="HWZ13" s="48"/>
      <c r="HXA13" s="48"/>
      <c r="HXB13" s="48"/>
      <c r="HXC13" s="48"/>
      <c r="HXD13" s="48"/>
      <c r="HXE13" s="48"/>
      <c r="HXF13" s="48"/>
      <c r="HXG13" s="48"/>
      <c r="HXH13" s="48"/>
      <c r="HXI13" s="48"/>
      <c r="HXJ13" s="48"/>
      <c r="HXK13" s="48"/>
      <c r="HXL13" s="48"/>
      <c r="HXM13" s="48"/>
      <c r="HXN13" s="48"/>
      <c r="HXO13" s="48"/>
      <c r="HXP13" s="48"/>
      <c r="HXQ13" s="48"/>
      <c r="HXR13" s="48"/>
      <c r="HXS13" s="48"/>
      <c r="HXT13" s="48"/>
      <c r="HXU13" s="48"/>
      <c r="HXV13" s="48"/>
      <c r="HXW13" s="48"/>
      <c r="HXX13" s="48"/>
      <c r="HXY13" s="48"/>
      <c r="HXZ13" s="48"/>
      <c r="HYA13" s="48"/>
      <c r="HYB13" s="48"/>
      <c r="HYC13" s="48"/>
      <c r="HYD13" s="48"/>
      <c r="HYE13" s="48"/>
      <c r="HYF13" s="48"/>
      <c r="HYG13" s="48"/>
      <c r="HYH13" s="48"/>
      <c r="HYI13" s="48"/>
      <c r="HYJ13" s="48"/>
      <c r="HYK13" s="48"/>
      <c r="HYL13" s="48"/>
      <c r="HYM13" s="48"/>
      <c r="HYN13" s="48"/>
      <c r="HYO13" s="48"/>
      <c r="HYP13" s="48"/>
      <c r="HYQ13" s="48"/>
      <c r="HYR13" s="48"/>
      <c r="HYS13" s="48"/>
      <c r="HYT13" s="48"/>
      <c r="HYU13" s="48"/>
      <c r="HYV13" s="48"/>
      <c r="HYW13" s="48"/>
      <c r="HYX13" s="48"/>
      <c r="HYY13" s="48"/>
      <c r="HYZ13" s="48"/>
      <c r="HZA13" s="48"/>
      <c r="HZB13" s="48"/>
      <c r="HZC13" s="48"/>
      <c r="HZD13" s="48"/>
      <c r="HZE13" s="48"/>
      <c r="HZF13" s="48"/>
      <c r="HZG13" s="48"/>
      <c r="HZH13" s="48"/>
      <c r="HZI13" s="48"/>
      <c r="HZJ13" s="48"/>
      <c r="HZK13" s="48"/>
      <c r="HZL13" s="48"/>
      <c r="HZM13" s="48"/>
      <c r="HZN13" s="48"/>
      <c r="HZO13" s="48"/>
      <c r="HZP13" s="48"/>
      <c r="HZQ13" s="48"/>
      <c r="HZR13" s="48"/>
      <c r="HZS13" s="48"/>
      <c r="HZT13" s="48"/>
      <c r="HZU13" s="48"/>
      <c r="HZV13" s="48"/>
      <c r="HZW13" s="48"/>
      <c r="HZX13" s="48"/>
      <c r="HZY13" s="48"/>
      <c r="HZZ13" s="48"/>
      <c r="IAA13" s="48"/>
      <c r="IAB13" s="48"/>
      <c r="IAC13" s="48"/>
      <c r="IAD13" s="48"/>
      <c r="IAE13" s="48"/>
      <c r="IAF13" s="48"/>
      <c r="IAG13" s="48"/>
      <c r="IAH13" s="48"/>
      <c r="IAI13" s="48"/>
      <c r="IAJ13" s="48"/>
      <c r="IAK13" s="48"/>
      <c r="IAL13" s="48"/>
      <c r="IAM13" s="48"/>
      <c r="IAN13" s="48"/>
      <c r="IAO13" s="48"/>
      <c r="IAP13" s="48"/>
      <c r="IAQ13" s="48"/>
      <c r="IAR13" s="48"/>
      <c r="IAS13" s="48"/>
      <c r="IAT13" s="48"/>
      <c r="IAU13" s="48"/>
      <c r="IAV13" s="48"/>
      <c r="IAW13" s="48"/>
      <c r="IAX13" s="48"/>
      <c r="IAY13" s="48"/>
      <c r="IAZ13" s="48"/>
      <c r="IBA13" s="48"/>
      <c r="IBB13" s="48"/>
      <c r="IBC13" s="48"/>
      <c r="IBD13" s="48"/>
      <c r="IBE13" s="48"/>
      <c r="IBF13" s="48"/>
      <c r="IBG13" s="48"/>
      <c r="IBH13" s="48"/>
      <c r="IBI13" s="48"/>
      <c r="IBJ13" s="48"/>
      <c r="IBK13" s="48"/>
      <c r="IBL13" s="48"/>
      <c r="IBM13" s="48"/>
      <c r="IBN13" s="48"/>
      <c r="IBO13" s="48"/>
      <c r="IBP13" s="48"/>
      <c r="IBQ13" s="48"/>
      <c r="IBR13" s="48"/>
      <c r="IBS13" s="48"/>
      <c r="IBT13" s="48"/>
      <c r="IBU13" s="48"/>
      <c r="IBV13" s="48"/>
      <c r="IBW13" s="48"/>
      <c r="IBX13" s="48"/>
      <c r="IBY13" s="48"/>
      <c r="IBZ13" s="48"/>
      <c r="ICA13" s="48"/>
      <c r="ICB13" s="48"/>
      <c r="ICC13" s="48"/>
      <c r="ICD13" s="48"/>
      <c r="ICE13" s="48"/>
      <c r="ICF13" s="48"/>
      <c r="ICG13" s="48"/>
      <c r="ICH13" s="48"/>
      <c r="ICI13" s="48"/>
      <c r="ICJ13" s="48"/>
      <c r="ICK13" s="48"/>
      <c r="ICL13" s="48"/>
      <c r="ICM13" s="48"/>
      <c r="ICN13" s="48"/>
      <c r="ICO13" s="48"/>
      <c r="ICP13" s="48"/>
      <c r="ICQ13" s="48"/>
      <c r="ICR13" s="48"/>
      <c r="ICS13" s="48"/>
      <c r="ICT13" s="48"/>
      <c r="ICU13" s="48"/>
      <c r="ICV13" s="48"/>
      <c r="ICW13" s="48"/>
      <c r="ICX13" s="48"/>
      <c r="ICY13" s="48"/>
      <c r="ICZ13" s="48"/>
      <c r="IDA13" s="48"/>
      <c r="IDB13" s="48"/>
      <c r="IDC13" s="48"/>
      <c r="IDD13" s="48"/>
      <c r="IDE13" s="48"/>
      <c r="IDF13" s="48"/>
      <c r="IDG13" s="48"/>
      <c r="IDH13" s="48"/>
      <c r="IDI13" s="48"/>
      <c r="IDJ13" s="48"/>
      <c r="IDK13" s="48"/>
      <c r="IDL13" s="48"/>
      <c r="IDM13" s="48"/>
      <c r="IDN13" s="48"/>
      <c r="IDO13" s="48"/>
      <c r="IDP13" s="48"/>
      <c r="IDQ13" s="48"/>
      <c r="IDR13" s="48"/>
      <c r="IDS13" s="48"/>
      <c r="IDT13" s="48"/>
      <c r="IDU13" s="48"/>
      <c r="IDV13" s="48"/>
      <c r="IDW13" s="48"/>
      <c r="IDX13" s="48"/>
      <c r="IDY13" s="48"/>
      <c r="IDZ13" s="48"/>
      <c r="IEA13" s="48"/>
      <c r="IEB13" s="48"/>
      <c r="IEC13" s="48"/>
      <c r="IED13" s="48"/>
      <c r="IEE13" s="48"/>
      <c r="IEF13" s="48"/>
      <c r="IEG13" s="48"/>
      <c r="IEH13" s="48"/>
      <c r="IEI13" s="48"/>
      <c r="IEJ13" s="48"/>
      <c r="IEK13" s="48"/>
      <c r="IEL13" s="48"/>
      <c r="IEM13" s="48"/>
      <c r="IEN13" s="48"/>
      <c r="IEO13" s="48"/>
      <c r="IEP13" s="48"/>
      <c r="IEQ13" s="48"/>
      <c r="IER13" s="48"/>
      <c r="IES13" s="48"/>
      <c r="IET13" s="48"/>
      <c r="IEU13" s="48"/>
      <c r="IEV13" s="48"/>
      <c r="IEW13" s="48"/>
      <c r="IEX13" s="48"/>
      <c r="IEY13" s="48"/>
      <c r="IEZ13" s="48"/>
      <c r="IFA13" s="48"/>
      <c r="IFB13" s="48"/>
      <c r="IFC13" s="48"/>
      <c r="IFD13" s="48"/>
      <c r="IFE13" s="48"/>
      <c r="IFF13" s="48"/>
      <c r="IFG13" s="48"/>
      <c r="IFH13" s="48"/>
      <c r="IFI13" s="48"/>
      <c r="IFJ13" s="48"/>
      <c r="IFK13" s="48"/>
      <c r="IFL13" s="48"/>
      <c r="IFM13" s="48"/>
      <c r="IFN13" s="48"/>
      <c r="IFO13" s="48"/>
      <c r="IFP13" s="48"/>
      <c r="IFQ13" s="48"/>
      <c r="IFR13" s="48"/>
      <c r="IFS13" s="48"/>
      <c r="IFT13" s="48"/>
      <c r="IFU13" s="48"/>
      <c r="IFV13" s="48"/>
      <c r="IFW13" s="48"/>
      <c r="IFX13" s="48"/>
      <c r="IFY13" s="48"/>
      <c r="IFZ13" s="48"/>
      <c r="IGA13" s="48"/>
      <c r="IGB13" s="48"/>
      <c r="IGC13" s="48"/>
      <c r="IGD13" s="48"/>
      <c r="IGE13" s="48"/>
      <c r="IGF13" s="48"/>
      <c r="IGG13" s="48"/>
      <c r="IGH13" s="48"/>
      <c r="IGI13" s="48"/>
      <c r="IGJ13" s="48"/>
      <c r="IGK13" s="48"/>
      <c r="IGL13" s="48"/>
      <c r="IGM13" s="48"/>
      <c r="IGN13" s="48"/>
      <c r="IGO13" s="48"/>
      <c r="IGP13" s="48"/>
      <c r="IGQ13" s="48"/>
      <c r="IGR13" s="48"/>
      <c r="IGS13" s="48"/>
      <c r="IGT13" s="48"/>
      <c r="IGU13" s="48"/>
      <c r="IGV13" s="48"/>
      <c r="IGW13" s="48"/>
      <c r="IGX13" s="48"/>
      <c r="IGY13" s="48"/>
      <c r="IGZ13" s="48"/>
      <c r="IHA13" s="48"/>
      <c r="IHB13" s="48"/>
      <c r="IHC13" s="48"/>
      <c r="IHD13" s="48"/>
      <c r="IHE13" s="48"/>
      <c r="IHF13" s="48"/>
      <c r="IHG13" s="48"/>
      <c r="IHH13" s="48"/>
      <c r="IHI13" s="48"/>
      <c r="IHJ13" s="48"/>
      <c r="IHK13" s="48"/>
      <c r="IHL13" s="48"/>
      <c r="IHM13" s="48"/>
      <c r="IHN13" s="48"/>
      <c r="IHO13" s="48"/>
      <c r="IHP13" s="48"/>
      <c r="IHQ13" s="48"/>
      <c r="IHR13" s="48"/>
      <c r="IHS13" s="48"/>
      <c r="IHT13" s="48"/>
      <c r="IHU13" s="48"/>
      <c r="IHV13" s="48"/>
      <c r="IHW13" s="48"/>
      <c r="IHX13" s="48"/>
      <c r="IHY13" s="48"/>
      <c r="IHZ13" s="48"/>
      <c r="IIA13" s="48"/>
      <c r="IIB13" s="48"/>
      <c r="IIC13" s="48"/>
      <c r="IID13" s="48"/>
      <c r="IIE13" s="48"/>
      <c r="IIF13" s="48"/>
      <c r="IIG13" s="48"/>
      <c r="IIH13" s="48"/>
      <c r="III13" s="48"/>
      <c r="IIJ13" s="48"/>
      <c r="IIK13" s="48"/>
      <c r="IIL13" s="48"/>
      <c r="IIM13" s="48"/>
      <c r="IIN13" s="48"/>
      <c r="IIO13" s="48"/>
      <c r="IIP13" s="48"/>
      <c r="IIQ13" s="48"/>
      <c r="IIR13" s="48"/>
      <c r="IIS13" s="48"/>
      <c r="IIT13" s="48"/>
      <c r="IIU13" s="48"/>
      <c r="IIV13" s="48"/>
      <c r="IIW13" s="48"/>
      <c r="IIX13" s="48"/>
      <c r="IIY13" s="48"/>
      <c r="IIZ13" s="48"/>
      <c r="IJA13" s="48"/>
      <c r="IJB13" s="48"/>
      <c r="IJC13" s="48"/>
      <c r="IJD13" s="48"/>
      <c r="IJE13" s="48"/>
      <c r="IJF13" s="48"/>
      <c r="IJG13" s="48"/>
      <c r="IJH13" s="48"/>
      <c r="IJI13" s="48"/>
      <c r="IJJ13" s="48"/>
      <c r="IJK13" s="48"/>
      <c r="IJL13" s="48"/>
      <c r="IJM13" s="48"/>
      <c r="IJN13" s="48"/>
      <c r="IJO13" s="48"/>
      <c r="IJP13" s="48"/>
      <c r="IJQ13" s="48"/>
      <c r="IJR13" s="48"/>
      <c r="IJS13" s="48"/>
      <c r="IJT13" s="48"/>
      <c r="IJU13" s="48"/>
      <c r="IJV13" s="48"/>
      <c r="IJW13" s="48"/>
      <c r="IJX13" s="48"/>
      <c r="IJY13" s="48"/>
      <c r="IJZ13" s="48"/>
      <c r="IKA13" s="48"/>
      <c r="IKB13" s="48"/>
      <c r="IKC13" s="48"/>
      <c r="IKD13" s="48"/>
      <c r="IKE13" s="48"/>
      <c r="IKF13" s="48"/>
      <c r="IKG13" s="48"/>
      <c r="IKH13" s="48"/>
      <c r="IKI13" s="48"/>
      <c r="IKJ13" s="48"/>
      <c r="IKK13" s="48"/>
      <c r="IKL13" s="48"/>
      <c r="IKM13" s="48"/>
      <c r="IKN13" s="48"/>
      <c r="IKO13" s="48"/>
      <c r="IKP13" s="48"/>
      <c r="IKQ13" s="48"/>
      <c r="IKR13" s="48"/>
      <c r="IKS13" s="48"/>
      <c r="IKT13" s="48"/>
      <c r="IKU13" s="48"/>
      <c r="IKV13" s="48"/>
      <c r="IKW13" s="48"/>
      <c r="IKX13" s="48"/>
      <c r="IKY13" s="48"/>
      <c r="IKZ13" s="48"/>
      <c r="ILA13" s="48"/>
      <c r="ILB13" s="48"/>
      <c r="ILC13" s="48"/>
      <c r="ILD13" s="48"/>
      <c r="ILE13" s="48"/>
      <c r="ILF13" s="48"/>
      <c r="ILG13" s="48"/>
      <c r="ILH13" s="48"/>
      <c r="ILI13" s="48"/>
      <c r="ILJ13" s="48"/>
      <c r="ILK13" s="48"/>
      <c r="ILL13" s="48"/>
      <c r="ILM13" s="48"/>
      <c r="ILN13" s="48"/>
      <c r="ILO13" s="48"/>
      <c r="ILP13" s="48"/>
      <c r="ILQ13" s="48"/>
      <c r="ILR13" s="48"/>
      <c r="ILS13" s="48"/>
      <c r="ILT13" s="48"/>
      <c r="ILU13" s="48"/>
      <c r="ILV13" s="48"/>
      <c r="ILW13" s="48"/>
      <c r="ILX13" s="48"/>
      <c r="ILY13" s="48"/>
      <c r="ILZ13" s="48"/>
      <c r="IMA13" s="48"/>
      <c r="IMB13" s="48"/>
      <c r="IMC13" s="48"/>
      <c r="IMD13" s="48"/>
      <c r="IME13" s="48"/>
      <c r="IMF13" s="48"/>
      <c r="IMG13" s="48"/>
      <c r="IMH13" s="48"/>
      <c r="IMI13" s="48"/>
      <c r="IMJ13" s="48"/>
      <c r="IMK13" s="48"/>
      <c r="IML13" s="48"/>
      <c r="IMM13" s="48"/>
      <c r="IMN13" s="48"/>
      <c r="IMO13" s="48"/>
      <c r="IMP13" s="48"/>
      <c r="IMQ13" s="48"/>
      <c r="IMR13" s="48"/>
      <c r="IMS13" s="48"/>
      <c r="IMT13" s="48"/>
      <c r="IMU13" s="48"/>
      <c r="IMV13" s="48"/>
      <c r="IMW13" s="48"/>
      <c r="IMX13" s="48"/>
      <c r="IMY13" s="48"/>
      <c r="IMZ13" s="48"/>
      <c r="INA13" s="48"/>
      <c r="INB13" s="48"/>
      <c r="INC13" s="48"/>
      <c r="IND13" s="48"/>
      <c r="INE13" s="48"/>
      <c r="INF13" s="48"/>
      <c r="ING13" s="48"/>
      <c r="INH13" s="48"/>
      <c r="INI13" s="48"/>
      <c r="INJ13" s="48"/>
      <c r="INK13" s="48"/>
      <c r="INL13" s="48"/>
      <c r="INM13" s="48"/>
      <c r="INN13" s="48"/>
      <c r="INO13" s="48"/>
      <c r="INP13" s="48"/>
      <c r="INQ13" s="48"/>
      <c r="INR13" s="48"/>
      <c r="INS13" s="48"/>
      <c r="INT13" s="48"/>
      <c r="INU13" s="48"/>
      <c r="INV13" s="48"/>
      <c r="INW13" s="48"/>
      <c r="INX13" s="48"/>
      <c r="INY13" s="48"/>
      <c r="INZ13" s="48"/>
      <c r="IOA13" s="48"/>
      <c r="IOB13" s="48"/>
      <c r="IOC13" s="48"/>
      <c r="IOD13" s="48"/>
      <c r="IOE13" s="48"/>
      <c r="IOF13" s="48"/>
      <c r="IOG13" s="48"/>
      <c r="IOH13" s="48"/>
      <c r="IOI13" s="48"/>
      <c r="IOJ13" s="48"/>
      <c r="IOK13" s="48"/>
      <c r="IOL13" s="48"/>
      <c r="IOM13" s="48"/>
      <c r="ION13" s="48"/>
      <c r="IOO13" s="48"/>
      <c r="IOP13" s="48"/>
      <c r="IOQ13" s="48"/>
      <c r="IOR13" s="48"/>
      <c r="IOS13" s="48"/>
      <c r="IOT13" s="48"/>
      <c r="IOU13" s="48"/>
      <c r="IOV13" s="48"/>
      <c r="IOW13" s="48"/>
      <c r="IOX13" s="48"/>
      <c r="IOY13" s="48"/>
      <c r="IOZ13" s="48"/>
      <c r="IPA13" s="48"/>
      <c r="IPB13" s="48"/>
      <c r="IPC13" s="48"/>
      <c r="IPD13" s="48"/>
      <c r="IPE13" s="48"/>
      <c r="IPF13" s="48"/>
      <c r="IPG13" s="48"/>
      <c r="IPH13" s="48"/>
      <c r="IPI13" s="48"/>
      <c r="IPJ13" s="48"/>
      <c r="IPK13" s="48"/>
      <c r="IPL13" s="48"/>
      <c r="IPM13" s="48"/>
      <c r="IPN13" s="48"/>
      <c r="IPO13" s="48"/>
      <c r="IPP13" s="48"/>
      <c r="IPQ13" s="48"/>
      <c r="IPR13" s="48"/>
      <c r="IPS13" s="48"/>
      <c r="IPT13" s="48"/>
      <c r="IPU13" s="48"/>
      <c r="IPV13" s="48"/>
      <c r="IPW13" s="48"/>
      <c r="IPX13" s="48"/>
      <c r="IPY13" s="48"/>
      <c r="IPZ13" s="48"/>
      <c r="IQA13" s="48"/>
      <c r="IQB13" s="48"/>
      <c r="IQC13" s="48"/>
      <c r="IQD13" s="48"/>
      <c r="IQE13" s="48"/>
      <c r="IQF13" s="48"/>
      <c r="IQG13" s="48"/>
      <c r="IQH13" s="48"/>
      <c r="IQI13" s="48"/>
      <c r="IQJ13" s="48"/>
      <c r="IQK13" s="48"/>
      <c r="IQL13" s="48"/>
      <c r="IQM13" s="48"/>
      <c r="IQN13" s="48"/>
      <c r="IQO13" s="48"/>
      <c r="IQP13" s="48"/>
      <c r="IQQ13" s="48"/>
      <c r="IQR13" s="48"/>
      <c r="IQS13" s="48"/>
      <c r="IQT13" s="48"/>
      <c r="IQU13" s="48"/>
      <c r="IQV13" s="48"/>
      <c r="IQW13" s="48"/>
      <c r="IQX13" s="48"/>
      <c r="IQY13" s="48"/>
      <c r="IQZ13" s="48"/>
      <c r="IRA13" s="48"/>
      <c r="IRB13" s="48"/>
      <c r="IRC13" s="48"/>
      <c r="IRD13" s="48"/>
      <c r="IRE13" s="48"/>
      <c r="IRF13" s="48"/>
      <c r="IRG13" s="48"/>
      <c r="IRH13" s="48"/>
      <c r="IRI13" s="48"/>
      <c r="IRJ13" s="48"/>
      <c r="IRK13" s="48"/>
      <c r="IRL13" s="48"/>
      <c r="IRM13" s="48"/>
      <c r="IRN13" s="48"/>
      <c r="IRO13" s="48"/>
      <c r="IRP13" s="48"/>
      <c r="IRQ13" s="48"/>
      <c r="IRR13" s="48"/>
      <c r="IRS13" s="48"/>
      <c r="IRT13" s="48"/>
      <c r="IRU13" s="48"/>
      <c r="IRV13" s="48"/>
      <c r="IRW13" s="48"/>
      <c r="IRX13" s="48"/>
      <c r="IRY13" s="48"/>
      <c r="IRZ13" s="48"/>
      <c r="ISA13" s="48"/>
      <c r="ISB13" s="48"/>
      <c r="ISC13" s="48"/>
      <c r="ISD13" s="48"/>
      <c r="ISE13" s="48"/>
      <c r="ISF13" s="48"/>
      <c r="ISG13" s="48"/>
      <c r="ISH13" s="48"/>
      <c r="ISI13" s="48"/>
      <c r="ISJ13" s="48"/>
      <c r="ISK13" s="48"/>
      <c r="ISL13" s="48"/>
      <c r="ISM13" s="48"/>
      <c r="ISN13" s="48"/>
      <c r="ISO13" s="48"/>
      <c r="ISP13" s="48"/>
      <c r="ISQ13" s="48"/>
      <c r="ISR13" s="48"/>
      <c r="ISS13" s="48"/>
      <c r="IST13" s="48"/>
      <c r="ISU13" s="48"/>
      <c r="ISV13" s="48"/>
      <c r="ISW13" s="48"/>
      <c r="ISX13" s="48"/>
      <c r="ISY13" s="48"/>
      <c r="ISZ13" s="48"/>
      <c r="ITA13" s="48"/>
      <c r="ITB13" s="48"/>
      <c r="ITC13" s="48"/>
      <c r="ITD13" s="48"/>
      <c r="ITE13" s="48"/>
      <c r="ITF13" s="48"/>
      <c r="ITG13" s="48"/>
      <c r="ITH13" s="48"/>
      <c r="ITI13" s="48"/>
      <c r="ITJ13" s="48"/>
      <c r="ITK13" s="48"/>
      <c r="ITL13" s="48"/>
      <c r="ITM13" s="48"/>
      <c r="ITN13" s="48"/>
      <c r="ITO13" s="48"/>
      <c r="ITP13" s="48"/>
      <c r="ITQ13" s="48"/>
      <c r="ITR13" s="48"/>
      <c r="ITS13" s="48"/>
      <c r="ITT13" s="48"/>
      <c r="ITU13" s="48"/>
      <c r="ITV13" s="48"/>
      <c r="ITW13" s="48"/>
      <c r="ITX13" s="48"/>
      <c r="ITY13" s="48"/>
      <c r="ITZ13" s="48"/>
      <c r="IUA13" s="48"/>
      <c r="IUB13" s="48"/>
      <c r="IUC13" s="48"/>
      <c r="IUD13" s="48"/>
      <c r="IUE13" s="48"/>
      <c r="IUF13" s="48"/>
      <c r="IUG13" s="48"/>
      <c r="IUH13" s="48"/>
      <c r="IUI13" s="48"/>
      <c r="IUJ13" s="48"/>
      <c r="IUK13" s="48"/>
      <c r="IUL13" s="48"/>
      <c r="IUM13" s="48"/>
      <c r="IUN13" s="48"/>
      <c r="IUO13" s="48"/>
      <c r="IUP13" s="48"/>
      <c r="IUQ13" s="48"/>
      <c r="IUR13" s="48"/>
      <c r="IUS13" s="48"/>
      <c r="IUT13" s="48"/>
      <c r="IUU13" s="48"/>
      <c r="IUV13" s="48"/>
      <c r="IUW13" s="48"/>
      <c r="IUX13" s="48"/>
      <c r="IUY13" s="48"/>
      <c r="IUZ13" s="48"/>
      <c r="IVA13" s="48"/>
      <c r="IVB13" s="48"/>
      <c r="IVC13" s="48"/>
      <c r="IVD13" s="48"/>
      <c r="IVE13" s="48"/>
      <c r="IVF13" s="48"/>
      <c r="IVG13" s="48"/>
      <c r="IVH13" s="48"/>
      <c r="IVI13" s="48"/>
      <c r="IVJ13" s="48"/>
      <c r="IVK13" s="48"/>
      <c r="IVL13" s="48"/>
      <c r="IVM13" s="48"/>
      <c r="IVN13" s="48"/>
      <c r="IVO13" s="48"/>
      <c r="IVP13" s="48"/>
      <c r="IVQ13" s="48"/>
      <c r="IVR13" s="48"/>
      <c r="IVS13" s="48"/>
      <c r="IVT13" s="48"/>
      <c r="IVU13" s="48"/>
      <c r="IVV13" s="48"/>
      <c r="IVW13" s="48"/>
      <c r="IVX13" s="48"/>
      <c r="IVY13" s="48"/>
      <c r="IVZ13" s="48"/>
      <c r="IWA13" s="48"/>
      <c r="IWB13" s="48"/>
      <c r="IWC13" s="48"/>
      <c r="IWD13" s="48"/>
      <c r="IWE13" s="48"/>
      <c r="IWF13" s="48"/>
      <c r="IWG13" s="48"/>
      <c r="IWH13" s="48"/>
      <c r="IWI13" s="48"/>
      <c r="IWJ13" s="48"/>
      <c r="IWK13" s="48"/>
      <c r="IWL13" s="48"/>
      <c r="IWM13" s="48"/>
      <c r="IWN13" s="48"/>
      <c r="IWO13" s="48"/>
      <c r="IWP13" s="48"/>
      <c r="IWQ13" s="48"/>
      <c r="IWR13" s="48"/>
      <c r="IWS13" s="48"/>
      <c r="IWT13" s="48"/>
      <c r="IWU13" s="48"/>
      <c r="IWV13" s="48"/>
      <c r="IWW13" s="48"/>
      <c r="IWX13" s="48"/>
      <c r="IWY13" s="48"/>
      <c r="IWZ13" s="48"/>
      <c r="IXA13" s="48"/>
      <c r="IXB13" s="48"/>
      <c r="IXC13" s="48"/>
      <c r="IXD13" s="48"/>
      <c r="IXE13" s="48"/>
      <c r="IXF13" s="48"/>
      <c r="IXG13" s="48"/>
      <c r="IXH13" s="48"/>
      <c r="IXI13" s="48"/>
      <c r="IXJ13" s="48"/>
      <c r="IXK13" s="48"/>
      <c r="IXL13" s="48"/>
      <c r="IXM13" s="48"/>
      <c r="IXN13" s="48"/>
      <c r="IXO13" s="48"/>
      <c r="IXP13" s="48"/>
      <c r="IXQ13" s="48"/>
      <c r="IXR13" s="48"/>
      <c r="IXS13" s="48"/>
      <c r="IXT13" s="48"/>
      <c r="IXU13" s="48"/>
      <c r="IXV13" s="48"/>
      <c r="IXW13" s="48"/>
      <c r="IXX13" s="48"/>
      <c r="IXY13" s="48"/>
      <c r="IXZ13" s="48"/>
      <c r="IYA13" s="48"/>
      <c r="IYB13" s="48"/>
      <c r="IYC13" s="48"/>
      <c r="IYD13" s="48"/>
      <c r="IYE13" s="48"/>
      <c r="IYF13" s="48"/>
      <c r="IYG13" s="48"/>
      <c r="IYH13" s="48"/>
      <c r="IYI13" s="48"/>
      <c r="IYJ13" s="48"/>
      <c r="IYK13" s="48"/>
      <c r="IYL13" s="48"/>
      <c r="IYM13" s="48"/>
      <c r="IYN13" s="48"/>
      <c r="IYO13" s="48"/>
      <c r="IYP13" s="48"/>
      <c r="IYQ13" s="48"/>
      <c r="IYR13" s="48"/>
      <c r="IYS13" s="48"/>
      <c r="IYT13" s="48"/>
      <c r="IYU13" s="48"/>
      <c r="IYV13" s="48"/>
      <c r="IYW13" s="48"/>
      <c r="IYX13" s="48"/>
      <c r="IYY13" s="48"/>
      <c r="IYZ13" s="48"/>
      <c r="IZA13" s="48"/>
      <c r="IZB13" s="48"/>
      <c r="IZC13" s="48"/>
      <c r="IZD13" s="48"/>
      <c r="IZE13" s="48"/>
      <c r="IZF13" s="48"/>
      <c r="IZG13" s="48"/>
      <c r="IZH13" s="48"/>
      <c r="IZI13" s="48"/>
      <c r="IZJ13" s="48"/>
      <c r="IZK13" s="48"/>
      <c r="IZL13" s="48"/>
      <c r="IZM13" s="48"/>
      <c r="IZN13" s="48"/>
      <c r="IZO13" s="48"/>
      <c r="IZP13" s="48"/>
      <c r="IZQ13" s="48"/>
      <c r="IZR13" s="48"/>
      <c r="IZS13" s="48"/>
      <c r="IZT13" s="48"/>
      <c r="IZU13" s="48"/>
      <c r="IZV13" s="48"/>
      <c r="IZW13" s="48"/>
      <c r="IZX13" s="48"/>
      <c r="IZY13" s="48"/>
      <c r="IZZ13" s="48"/>
      <c r="JAA13" s="48"/>
      <c r="JAB13" s="48"/>
      <c r="JAC13" s="48"/>
      <c r="JAD13" s="48"/>
      <c r="JAE13" s="48"/>
      <c r="JAF13" s="48"/>
      <c r="JAG13" s="48"/>
      <c r="JAH13" s="48"/>
      <c r="JAI13" s="48"/>
      <c r="JAJ13" s="48"/>
      <c r="JAK13" s="48"/>
      <c r="JAL13" s="48"/>
      <c r="JAM13" s="48"/>
      <c r="JAN13" s="48"/>
      <c r="JAO13" s="48"/>
      <c r="JAP13" s="48"/>
      <c r="JAQ13" s="48"/>
      <c r="JAR13" s="48"/>
      <c r="JAS13" s="48"/>
      <c r="JAT13" s="48"/>
      <c r="JAU13" s="48"/>
      <c r="JAV13" s="48"/>
      <c r="JAW13" s="48"/>
      <c r="JAX13" s="48"/>
      <c r="JAY13" s="48"/>
      <c r="JAZ13" s="48"/>
      <c r="JBA13" s="48"/>
      <c r="JBB13" s="48"/>
      <c r="JBC13" s="48"/>
      <c r="JBD13" s="48"/>
      <c r="JBE13" s="48"/>
      <c r="JBF13" s="48"/>
      <c r="JBG13" s="48"/>
      <c r="JBH13" s="48"/>
      <c r="JBI13" s="48"/>
      <c r="JBJ13" s="48"/>
      <c r="JBK13" s="48"/>
      <c r="JBL13" s="48"/>
      <c r="JBM13" s="48"/>
      <c r="JBN13" s="48"/>
      <c r="JBO13" s="48"/>
      <c r="JBP13" s="48"/>
      <c r="JBQ13" s="48"/>
      <c r="JBR13" s="48"/>
      <c r="JBS13" s="48"/>
      <c r="JBT13" s="48"/>
      <c r="JBU13" s="48"/>
      <c r="JBV13" s="48"/>
      <c r="JBW13" s="48"/>
      <c r="JBX13" s="48"/>
      <c r="JBY13" s="48"/>
      <c r="JBZ13" s="48"/>
      <c r="JCA13" s="48"/>
      <c r="JCB13" s="48"/>
      <c r="JCC13" s="48"/>
      <c r="JCD13" s="48"/>
      <c r="JCE13" s="48"/>
      <c r="JCF13" s="48"/>
      <c r="JCG13" s="48"/>
      <c r="JCH13" s="48"/>
      <c r="JCI13" s="48"/>
      <c r="JCJ13" s="48"/>
      <c r="JCK13" s="48"/>
      <c r="JCL13" s="48"/>
      <c r="JCM13" s="48"/>
      <c r="JCN13" s="48"/>
      <c r="JCO13" s="48"/>
      <c r="JCP13" s="48"/>
      <c r="JCQ13" s="48"/>
      <c r="JCR13" s="48"/>
      <c r="JCS13" s="48"/>
      <c r="JCT13" s="48"/>
      <c r="JCU13" s="48"/>
      <c r="JCV13" s="48"/>
      <c r="JCW13" s="48"/>
      <c r="JCX13" s="48"/>
      <c r="JCY13" s="48"/>
      <c r="JCZ13" s="48"/>
      <c r="JDA13" s="48"/>
      <c r="JDB13" s="48"/>
      <c r="JDC13" s="48"/>
      <c r="JDD13" s="48"/>
      <c r="JDE13" s="48"/>
      <c r="JDF13" s="48"/>
      <c r="JDG13" s="48"/>
      <c r="JDH13" s="48"/>
      <c r="JDI13" s="48"/>
      <c r="JDJ13" s="48"/>
      <c r="JDK13" s="48"/>
      <c r="JDL13" s="48"/>
      <c r="JDM13" s="48"/>
      <c r="JDN13" s="48"/>
      <c r="JDO13" s="48"/>
      <c r="JDP13" s="48"/>
      <c r="JDQ13" s="48"/>
      <c r="JDR13" s="48"/>
      <c r="JDS13" s="48"/>
      <c r="JDT13" s="48"/>
      <c r="JDU13" s="48"/>
      <c r="JDV13" s="48"/>
      <c r="JDW13" s="48"/>
      <c r="JDX13" s="48"/>
      <c r="JDY13" s="48"/>
      <c r="JDZ13" s="48"/>
      <c r="JEA13" s="48"/>
      <c r="JEB13" s="48"/>
      <c r="JEC13" s="48"/>
      <c r="JED13" s="48"/>
      <c r="JEE13" s="48"/>
      <c r="JEF13" s="48"/>
      <c r="JEG13" s="48"/>
      <c r="JEH13" s="48"/>
      <c r="JEI13" s="48"/>
      <c r="JEJ13" s="48"/>
      <c r="JEK13" s="48"/>
      <c r="JEL13" s="48"/>
      <c r="JEM13" s="48"/>
      <c r="JEN13" s="48"/>
      <c r="JEO13" s="48"/>
      <c r="JEP13" s="48"/>
      <c r="JEQ13" s="48"/>
      <c r="JER13" s="48"/>
      <c r="JES13" s="48"/>
      <c r="JET13" s="48"/>
      <c r="JEU13" s="48"/>
      <c r="JEV13" s="48"/>
      <c r="JEW13" s="48"/>
      <c r="JEX13" s="48"/>
      <c r="JEY13" s="48"/>
      <c r="JEZ13" s="48"/>
      <c r="JFA13" s="48"/>
      <c r="JFB13" s="48"/>
      <c r="JFC13" s="48"/>
      <c r="JFD13" s="48"/>
      <c r="JFE13" s="48"/>
      <c r="JFF13" s="48"/>
      <c r="JFG13" s="48"/>
      <c r="JFH13" s="48"/>
      <c r="JFI13" s="48"/>
      <c r="JFJ13" s="48"/>
      <c r="JFK13" s="48"/>
      <c r="JFL13" s="48"/>
      <c r="JFM13" s="48"/>
      <c r="JFN13" s="48"/>
      <c r="JFO13" s="48"/>
      <c r="JFP13" s="48"/>
      <c r="JFQ13" s="48"/>
      <c r="JFR13" s="48"/>
      <c r="JFS13" s="48"/>
      <c r="JFT13" s="48"/>
      <c r="JFU13" s="48"/>
      <c r="JFV13" s="48"/>
      <c r="JFW13" s="48"/>
      <c r="JFX13" s="48"/>
      <c r="JFY13" s="48"/>
      <c r="JFZ13" s="48"/>
      <c r="JGA13" s="48"/>
      <c r="JGB13" s="48"/>
      <c r="JGC13" s="48"/>
      <c r="JGD13" s="48"/>
      <c r="JGE13" s="48"/>
      <c r="JGF13" s="48"/>
      <c r="JGG13" s="48"/>
      <c r="JGH13" s="48"/>
      <c r="JGI13" s="48"/>
      <c r="JGJ13" s="48"/>
      <c r="JGK13" s="48"/>
      <c r="JGL13" s="48"/>
      <c r="JGM13" s="48"/>
      <c r="JGN13" s="48"/>
      <c r="JGO13" s="48"/>
      <c r="JGP13" s="48"/>
      <c r="JGQ13" s="48"/>
      <c r="JGR13" s="48"/>
      <c r="JGS13" s="48"/>
      <c r="JGT13" s="48"/>
      <c r="JGU13" s="48"/>
      <c r="JGV13" s="48"/>
      <c r="JGW13" s="48"/>
      <c r="JGX13" s="48"/>
      <c r="JGY13" s="48"/>
      <c r="JGZ13" s="48"/>
      <c r="JHA13" s="48"/>
      <c r="JHB13" s="48"/>
      <c r="JHC13" s="48"/>
      <c r="JHD13" s="48"/>
      <c r="JHE13" s="48"/>
      <c r="JHF13" s="48"/>
      <c r="JHG13" s="48"/>
      <c r="JHH13" s="48"/>
      <c r="JHI13" s="48"/>
      <c r="JHJ13" s="48"/>
      <c r="JHK13" s="48"/>
      <c r="JHL13" s="48"/>
      <c r="JHM13" s="48"/>
      <c r="JHN13" s="48"/>
      <c r="JHO13" s="48"/>
      <c r="JHP13" s="48"/>
      <c r="JHQ13" s="48"/>
      <c r="JHR13" s="48"/>
      <c r="JHS13" s="48"/>
      <c r="JHT13" s="48"/>
      <c r="JHU13" s="48"/>
      <c r="JHV13" s="48"/>
      <c r="JHW13" s="48"/>
      <c r="JHX13" s="48"/>
      <c r="JHY13" s="48"/>
      <c r="JHZ13" s="48"/>
      <c r="JIA13" s="48"/>
      <c r="JIB13" s="48"/>
      <c r="JIC13" s="48"/>
      <c r="JID13" s="48"/>
      <c r="JIE13" s="48"/>
      <c r="JIF13" s="48"/>
      <c r="JIG13" s="48"/>
      <c r="JIH13" s="48"/>
      <c r="JII13" s="48"/>
      <c r="JIJ13" s="48"/>
      <c r="JIK13" s="48"/>
      <c r="JIL13" s="48"/>
      <c r="JIM13" s="48"/>
      <c r="JIN13" s="48"/>
      <c r="JIO13" s="48"/>
      <c r="JIP13" s="48"/>
      <c r="JIQ13" s="48"/>
      <c r="JIR13" s="48"/>
      <c r="JIS13" s="48"/>
      <c r="JIT13" s="48"/>
      <c r="JIU13" s="48"/>
      <c r="JIV13" s="48"/>
      <c r="JIW13" s="48"/>
      <c r="JIX13" s="48"/>
      <c r="JIY13" s="48"/>
      <c r="JIZ13" s="48"/>
      <c r="JJA13" s="48"/>
      <c r="JJB13" s="48"/>
      <c r="JJC13" s="48"/>
      <c r="JJD13" s="48"/>
      <c r="JJE13" s="48"/>
      <c r="JJF13" s="48"/>
      <c r="JJG13" s="48"/>
      <c r="JJH13" s="48"/>
      <c r="JJI13" s="48"/>
      <c r="JJJ13" s="48"/>
      <c r="JJK13" s="48"/>
      <c r="JJL13" s="48"/>
      <c r="JJM13" s="48"/>
      <c r="JJN13" s="48"/>
      <c r="JJO13" s="48"/>
      <c r="JJP13" s="48"/>
      <c r="JJQ13" s="48"/>
      <c r="JJR13" s="48"/>
      <c r="JJS13" s="48"/>
      <c r="JJT13" s="48"/>
      <c r="JJU13" s="48"/>
      <c r="JJV13" s="48"/>
      <c r="JJW13" s="48"/>
      <c r="JJX13" s="48"/>
      <c r="JJY13" s="48"/>
      <c r="JJZ13" s="48"/>
      <c r="JKA13" s="48"/>
      <c r="JKB13" s="48"/>
      <c r="JKC13" s="48"/>
      <c r="JKD13" s="48"/>
      <c r="JKE13" s="48"/>
      <c r="JKF13" s="48"/>
      <c r="JKG13" s="48"/>
      <c r="JKH13" s="48"/>
      <c r="JKI13" s="48"/>
      <c r="JKJ13" s="48"/>
      <c r="JKK13" s="48"/>
      <c r="JKL13" s="48"/>
      <c r="JKM13" s="48"/>
      <c r="JKN13" s="48"/>
      <c r="JKO13" s="48"/>
      <c r="JKP13" s="48"/>
      <c r="JKQ13" s="48"/>
      <c r="JKR13" s="48"/>
      <c r="JKS13" s="48"/>
      <c r="JKT13" s="48"/>
      <c r="JKU13" s="48"/>
      <c r="JKV13" s="48"/>
      <c r="JKW13" s="48"/>
      <c r="JKX13" s="48"/>
      <c r="JKY13" s="48"/>
      <c r="JKZ13" s="48"/>
      <c r="JLA13" s="48"/>
      <c r="JLB13" s="48"/>
      <c r="JLC13" s="48"/>
      <c r="JLD13" s="48"/>
      <c r="JLE13" s="48"/>
      <c r="JLF13" s="48"/>
      <c r="JLG13" s="48"/>
      <c r="JLH13" s="48"/>
      <c r="JLI13" s="48"/>
      <c r="JLJ13" s="48"/>
      <c r="JLK13" s="48"/>
      <c r="JLL13" s="48"/>
      <c r="JLM13" s="48"/>
      <c r="JLN13" s="48"/>
      <c r="JLO13" s="48"/>
      <c r="JLP13" s="48"/>
      <c r="JLQ13" s="48"/>
      <c r="JLR13" s="48"/>
      <c r="JLS13" s="48"/>
      <c r="JLT13" s="48"/>
      <c r="JLU13" s="48"/>
      <c r="JLV13" s="48"/>
      <c r="JLW13" s="48"/>
      <c r="JLX13" s="48"/>
      <c r="JLY13" s="48"/>
      <c r="JLZ13" s="48"/>
      <c r="JMA13" s="48"/>
      <c r="JMB13" s="48"/>
      <c r="JMC13" s="48"/>
      <c r="JMD13" s="48"/>
      <c r="JME13" s="48"/>
      <c r="JMF13" s="48"/>
      <c r="JMG13" s="48"/>
      <c r="JMH13" s="48"/>
      <c r="JMI13" s="48"/>
      <c r="JMJ13" s="48"/>
      <c r="JMK13" s="48"/>
      <c r="JML13" s="48"/>
      <c r="JMM13" s="48"/>
      <c r="JMN13" s="48"/>
      <c r="JMO13" s="48"/>
      <c r="JMP13" s="48"/>
      <c r="JMQ13" s="48"/>
      <c r="JMR13" s="48"/>
      <c r="JMS13" s="48"/>
      <c r="JMT13" s="48"/>
      <c r="JMU13" s="48"/>
      <c r="JMV13" s="48"/>
      <c r="JMW13" s="48"/>
      <c r="JMX13" s="48"/>
      <c r="JMY13" s="48"/>
      <c r="JMZ13" s="48"/>
      <c r="JNA13" s="48"/>
      <c r="JNB13" s="48"/>
      <c r="JNC13" s="48"/>
      <c r="JND13" s="48"/>
      <c r="JNE13" s="48"/>
      <c r="JNF13" s="48"/>
      <c r="JNG13" s="48"/>
      <c r="JNH13" s="48"/>
      <c r="JNI13" s="48"/>
      <c r="JNJ13" s="48"/>
      <c r="JNK13" s="48"/>
      <c r="JNL13" s="48"/>
      <c r="JNM13" s="48"/>
      <c r="JNN13" s="48"/>
      <c r="JNO13" s="48"/>
      <c r="JNP13" s="48"/>
      <c r="JNQ13" s="48"/>
      <c r="JNR13" s="48"/>
      <c r="JNS13" s="48"/>
      <c r="JNT13" s="48"/>
      <c r="JNU13" s="48"/>
      <c r="JNV13" s="48"/>
      <c r="JNW13" s="48"/>
      <c r="JNX13" s="48"/>
      <c r="JNY13" s="48"/>
      <c r="JNZ13" s="48"/>
      <c r="JOA13" s="48"/>
      <c r="JOB13" s="48"/>
      <c r="JOC13" s="48"/>
      <c r="JOD13" s="48"/>
      <c r="JOE13" s="48"/>
      <c r="JOF13" s="48"/>
      <c r="JOG13" s="48"/>
      <c r="JOH13" s="48"/>
      <c r="JOI13" s="48"/>
      <c r="JOJ13" s="48"/>
      <c r="JOK13" s="48"/>
      <c r="JOL13" s="48"/>
      <c r="JOM13" s="48"/>
      <c r="JON13" s="48"/>
      <c r="JOO13" s="48"/>
      <c r="JOP13" s="48"/>
      <c r="JOQ13" s="48"/>
      <c r="JOR13" s="48"/>
      <c r="JOS13" s="48"/>
      <c r="JOT13" s="48"/>
      <c r="JOU13" s="48"/>
      <c r="JOV13" s="48"/>
      <c r="JOW13" s="48"/>
      <c r="JOX13" s="48"/>
      <c r="JOY13" s="48"/>
      <c r="JOZ13" s="48"/>
      <c r="JPA13" s="48"/>
      <c r="JPB13" s="48"/>
      <c r="JPC13" s="48"/>
      <c r="JPD13" s="48"/>
      <c r="JPE13" s="48"/>
      <c r="JPF13" s="48"/>
      <c r="JPG13" s="48"/>
      <c r="JPH13" s="48"/>
      <c r="JPI13" s="48"/>
      <c r="JPJ13" s="48"/>
      <c r="JPK13" s="48"/>
      <c r="JPL13" s="48"/>
      <c r="JPM13" s="48"/>
      <c r="JPN13" s="48"/>
      <c r="JPO13" s="48"/>
      <c r="JPP13" s="48"/>
      <c r="JPQ13" s="48"/>
      <c r="JPR13" s="48"/>
      <c r="JPS13" s="48"/>
      <c r="JPT13" s="48"/>
      <c r="JPU13" s="48"/>
      <c r="JPV13" s="48"/>
      <c r="JPW13" s="48"/>
      <c r="JPX13" s="48"/>
      <c r="JPY13" s="48"/>
      <c r="JPZ13" s="48"/>
      <c r="JQA13" s="48"/>
      <c r="JQB13" s="48"/>
      <c r="JQC13" s="48"/>
      <c r="JQD13" s="48"/>
      <c r="JQE13" s="48"/>
      <c r="JQF13" s="48"/>
      <c r="JQG13" s="48"/>
      <c r="JQH13" s="48"/>
      <c r="JQI13" s="48"/>
      <c r="JQJ13" s="48"/>
      <c r="JQK13" s="48"/>
      <c r="JQL13" s="48"/>
      <c r="JQM13" s="48"/>
      <c r="JQN13" s="48"/>
      <c r="JQO13" s="48"/>
      <c r="JQP13" s="48"/>
      <c r="JQQ13" s="48"/>
      <c r="JQR13" s="48"/>
      <c r="JQS13" s="48"/>
      <c r="JQT13" s="48"/>
      <c r="JQU13" s="48"/>
      <c r="JQV13" s="48"/>
      <c r="JQW13" s="48"/>
      <c r="JQX13" s="48"/>
      <c r="JQY13" s="48"/>
      <c r="JQZ13" s="48"/>
      <c r="JRA13" s="48"/>
      <c r="JRB13" s="48"/>
      <c r="JRC13" s="48"/>
      <c r="JRD13" s="48"/>
      <c r="JRE13" s="48"/>
      <c r="JRF13" s="48"/>
      <c r="JRG13" s="48"/>
      <c r="JRH13" s="48"/>
      <c r="JRI13" s="48"/>
      <c r="JRJ13" s="48"/>
      <c r="JRK13" s="48"/>
      <c r="JRL13" s="48"/>
      <c r="JRM13" s="48"/>
      <c r="JRN13" s="48"/>
      <c r="JRO13" s="48"/>
      <c r="JRP13" s="48"/>
      <c r="JRQ13" s="48"/>
      <c r="JRR13" s="48"/>
      <c r="JRS13" s="48"/>
      <c r="JRT13" s="48"/>
      <c r="JRU13" s="48"/>
      <c r="JRV13" s="48"/>
      <c r="JRW13" s="48"/>
      <c r="JRX13" s="48"/>
      <c r="JRY13" s="48"/>
      <c r="JRZ13" s="48"/>
      <c r="JSA13" s="48"/>
      <c r="JSB13" s="48"/>
      <c r="JSC13" s="48"/>
      <c r="JSD13" s="48"/>
      <c r="JSE13" s="48"/>
      <c r="JSF13" s="48"/>
      <c r="JSG13" s="48"/>
      <c r="JSH13" s="48"/>
      <c r="JSI13" s="48"/>
      <c r="JSJ13" s="48"/>
      <c r="JSK13" s="48"/>
      <c r="JSL13" s="48"/>
      <c r="JSM13" s="48"/>
      <c r="JSN13" s="48"/>
      <c r="JSO13" s="48"/>
      <c r="JSP13" s="48"/>
      <c r="JSQ13" s="48"/>
      <c r="JSR13" s="48"/>
      <c r="JSS13" s="48"/>
      <c r="JST13" s="48"/>
      <c r="JSU13" s="48"/>
      <c r="JSV13" s="48"/>
      <c r="JSW13" s="48"/>
      <c r="JSX13" s="48"/>
      <c r="JSY13" s="48"/>
      <c r="JSZ13" s="48"/>
      <c r="JTA13" s="48"/>
      <c r="JTB13" s="48"/>
      <c r="JTC13" s="48"/>
      <c r="JTD13" s="48"/>
      <c r="JTE13" s="48"/>
      <c r="JTF13" s="48"/>
      <c r="JTG13" s="48"/>
      <c r="JTH13" s="48"/>
      <c r="JTI13" s="48"/>
      <c r="JTJ13" s="48"/>
      <c r="JTK13" s="48"/>
      <c r="JTL13" s="48"/>
      <c r="JTM13" s="48"/>
      <c r="JTN13" s="48"/>
      <c r="JTO13" s="48"/>
      <c r="JTP13" s="48"/>
      <c r="JTQ13" s="48"/>
      <c r="JTR13" s="48"/>
      <c r="JTS13" s="48"/>
      <c r="JTT13" s="48"/>
      <c r="JTU13" s="48"/>
      <c r="JTV13" s="48"/>
      <c r="JTW13" s="48"/>
      <c r="JTX13" s="48"/>
      <c r="JTY13" s="48"/>
      <c r="JTZ13" s="48"/>
      <c r="JUA13" s="48"/>
      <c r="JUB13" s="48"/>
      <c r="JUC13" s="48"/>
      <c r="JUD13" s="48"/>
      <c r="JUE13" s="48"/>
      <c r="JUF13" s="48"/>
      <c r="JUG13" s="48"/>
      <c r="JUH13" s="48"/>
      <c r="JUI13" s="48"/>
      <c r="JUJ13" s="48"/>
      <c r="JUK13" s="48"/>
      <c r="JUL13" s="48"/>
      <c r="JUM13" s="48"/>
      <c r="JUN13" s="48"/>
      <c r="JUO13" s="48"/>
      <c r="JUP13" s="48"/>
      <c r="JUQ13" s="48"/>
      <c r="JUR13" s="48"/>
      <c r="JUS13" s="48"/>
      <c r="JUT13" s="48"/>
      <c r="JUU13" s="48"/>
      <c r="JUV13" s="48"/>
      <c r="JUW13" s="48"/>
      <c r="JUX13" s="48"/>
      <c r="JUY13" s="48"/>
      <c r="JUZ13" s="48"/>
      <c r="JVA13" s="48"/>
      <c r="JVB13" s="48"/>
      <c r="JVC13" s="48"/>
      <c r="JVD13" s="48"/>
      <c r="JVE13" s="48"/>
      <c r="JVF13" s="48"/>
      <c r="JVG13" s="48"/>
      <c r="JVH13" s="48"/>
      <c r="JVI13" s="48"/>
      <c r="JVJ13" s="48"/>
      <c r="JVK13" s="48"/>
      <c r="JVL13" s="48"/>
      <c r="JVM13" s="48"/>
      <c r="JVN13" s="48"/>
      <c r="JVO13" s="48"/>
      <c r="JVP13" s="48"/>
      <c r="JVQ13" s="48"/>
      <c r="JVR13" s="48"/>
      <c r="JVS13" s="48"/>
      <c r="JVT13" s="48"/>
      <c r="JVU13" s="48"/>
      <c r="JVV13" s="48"/>
      <c r="JVW13" s="48"/>
      <c r="JVX13" s="48"/>
      <c r="JVY13" s="48"/>
      <c r="JVZ13" s="48"/>
      <c r="JWA13" s="48"/>
      <c r="JWB13" s="48"/>
      <c r="JWC13" s="48"/>
      <c r="JWD13" s="48"/>
      <c r="JWE13" s="48"/>
      <c r="JWF13" s="48"/>
      <c r="JWG13" s="48"/>
      <c r="JWH13" s="48"/>
      <c r="JWI13" s="48"/>
      <c r="JWJ13" s="48"/>
      <c r="JWK13" s="48"/>
      <c r="JWL13" s="48"/>
      <c r="JWM13" s="48"/>
      <c r="JWN13" s="48"/>
      <c r="JWO13" s="48"/>
      <c r="JWP13" s="48"/>
      <c r="JWQ13" s="48"/>
      <c r="JWR13" s="48"/>
      <c r="JWS13" s="48"/>
      <c r="JWT13" s="48"/>
      <c r="JWU13" s="48"/>
      <c r="JWV13" s="48"/>
      <c r="JWW13" s="48"/>
      <c r="JWX13" s="48"/>
      <c r="JWY13" s="48"/>
      <c r="JWZ13" s="48"/>
      <c r="JXA13" s="48"/>
      <c r="JXB13" s="48"/>
      <c r="JXC13" s="48"/>
      <c r="JXD13" s="48"/>
      <c r="JXE13" s="48"/>
      <c r="JXF13" s="48"/>
      <c r="JXG13" s="48"/>
      <c r="JXH13" s="48"/>
      <c r="JXI13" s="48"/>
      <c r="JXJ13" s="48"/>
      <c r="JXK13" s="48"/>
      <c r="JXL13" s="48"/>
      <c r="JXM13" s="48"/>
      <c r="JXN13" s="48"/>
      <c r="JXO13" s="48"/>
      <c r="JXP13" s="48"/>
      <c r="JXQ13" s="48"/>
      <c r="JXR13" s="48"/>
      <c r="JXS13" s="48"/>
      <c r="JXT13" s="48"/>
      <c r="JXU13" s="48"/>
      <c r="JXV13" s="48"/>
      <c r="JXW13" s="48"/>
      <c r="JXX13" s="48"/>
      <c r="JXY13" s="48"/>
      <c r="JXZ13" s="48"/>
      <c r="JYA13" s="48"/>
      <c r="JYB13" s="48"/>
      <c r="JYC13" s="48"/>
      <c r="JYD13" s="48"/>
      <c r="JYE13" s="48"/>
      <c r="JYF13" s="48"/>
      <c r="JYG13" s="48"/>
      <c r="JYH13" s="48"/>
      <c r="JYI13" s="48"/>
      <c r="JYJ13" s="48"/>
      <c r="JYK13" s="48"/>
      <c r="JYL13" s="48"/>
      <c r="JYM13" s="48"/>
      <c r="JYN13" s="48"/>
      <c r="JYO13" s="48"/>
      <c r="JYP13" s="48"/>
      <c r="JYQ13" s="48"/>
      <c r="JYR13" s="48"/>
      <c r="JYS13" s="48"/>
      <c r="JYT13" s="48"/>
      <c r="JYU13" s="48"/>
      <c r="JYV13" s="48"/>
      <c r="JYW13" s="48"/>
      <c r="JYX13" s="48"/>
      <c r="JYY13" s="48"/>
      <c r="JYZ13" s="48"/>
      <c r="JZA13" s="48"/>
      <c r="JZB13" s="48"/>
      <c r="JZC13" s="48"/>
      <c r="JZD13" s="48"/>
      <c r="JZE13" s="48"/>
      <c r="JZF13" s="48"/>
      <c r="JZG13" s="48"/>
      <c r="JZH13" s="48"/>
      <c r="JZI13" s="48"/>
      <c r="JZJ13" s="48"/>
      <c r="JZK13" s="48"/>
      <c r="JZL13" s="48"/>
      <c r="JZM13" s="48"/>
      <c r="JZN13" s="48"/>
      <c r="JZO13" s="48"/>
      <c r="JZP13" s="48"/>
      <c r="JZQ13" s="48"/>
      <c r="JZR13" s="48"/>
      <c r="JZS13" s="48"/>
      <c r="JZT13" s="48"/>
      <c r="JZU13" s="48"/>
      <c r="JZV13" s="48"/>
      <c r="JZW13" s="48"/>
      <c r="JZX13" s="48"/>
      <c r="JZY13" s="48"/>
      <c r="JZZ13" s="48"/>
      <c r="KAA13" s="48"/>
      <c r="KAB13" s="48"/>
      <c r="KAC13" s="48"/>
      <c r="KAD13" s="48"/>
      <c r="KAE13" s="48"/>
      <c r="KAF13" s="48"/>
      <c r="KAG13" s="48"/>
      <c r="KAH13" s="48"/>
      <c r="KAI13" s="48"/>
      <c r="KAJ13" s="48"/>
      <c r="KAK13" s="48"/>
      <c r="KAL13" s="48"/>
      <c r="KAM13" s="48"/>
      <c r="KAN13" s="48"/>
      <c r="KAO13" s="48"/>
      <c r="KAP13" s="48"/>
      <c r="KAQ13" s="48"/>
      <c r="KAR13" s="48"/>
      <c r="KAS13" s="48"/>
      <c r="KAT13" s="48"/>
      <c r="KAU13" s="48"/>
      <c r="KAV13" s="48"/>
      <c r="KAW13" s="48"/>
      <c r="KAX13" s="48"/>
      <c r="KAY13" s="48"/>
      <c r="KAZ13" s="48"/>
      <c r="KBA13" s="48"/>
      <c r="KBB13" s="48"/>
      <c r="KBC13" s="48"/>
      <c r="KBD13" s="48"/>
      <c r="KBE13" s="48"/>
      <c r="KBF13" s="48"/>
      <c r="KBG13" s="48"/>
      <c r="KBH13" s="48"/>
      <c r="KBI13" s="48"/>
      <c r="KBJ13" s="48"/>
      <c r="KBK13" s="48"/>
      <c r="KBL13" s="48"/>
      <c r="KBM13" s="48"/>
      <c r="KBN13" s="48"/>
      <c r="KBO13" s="48"/>
      <c r="KBP13" s="48"/>
      <c r="KBQ13" s="48"/>
      <c r="KBR13" s="48"/>
      <c r="KBS13" s="48"/>
      <c r="KBT13" s="48"/>
      <c r="KBU13" s="48"/>
      <c r="KBV13" s="48"/>
      <c r="KBW13" s="48"/>
      <c r="KBX13" s="48"/>
      <c r="KBY13" s="48"/>
      <c r="KBZ13" s="48"/>
      <c r="KCA13" s="48"/>
      <c r="KCB13" s="48"/>
      <c r="KCC13" s="48"/>
      <c r="KCD13" s="48"/>
      <c r="KCE13" s="48"/>
      <c r="KCF13" s="48"/>
      <c r="KCG13" s="48"/>
      <c r="KCH13" s="48"/>
      <c r="KCI13" s="48"/>
      <c r="KCJ13" s="48"/>
      <c r="KCK13" s="48"/>
      <c r="KCL13" s="48"/>
      <c r="KCM13" s="48"/>
      <c r="KCN13" s="48"/>
      <c r="KCO13" s="48"/>
      <c r="KCP13" s="48"/>
      <c r="KCQ13" s="48"/>
      <c r="KCR13" s="48"/>
      <c r="KCS13" s="48"/>
      <c r="KCT13" s="48"/>
      <c r="KCU13" s="48"/>
      <c r="KCV13" s="48"/>
      <c r="KCW13" s="48"/>
      <c r="KCX13" s="48"/>
      <c r="KCY13" s="48"/>
      <c r="KCZ13" s="48"/>
      <c r="KDA13" s="48"/>
      <c r="KDB13" s="48"/>
      <c r="KDC13" s="48"/>
      <c r="KDD13" s="48"/>
      <c r="KDE13" s="48"/>
      <c r="KDF13" s="48"/>
      <c r="KDG13" s="48"/>
      <c r="KDH13" s="48"/>
      <c r="KDI13" s="48"/>
      <c r="KDJ13" s="48"/>
      <c r="KDK13" s="48"/>
      <c r="KDL13" s="48"/>
      <c r="KDM13" s="48"/>
      <c r="KDN13" s="48"/>
      <c r="KDO13" s="48"/>
      <c r="KDP13" s="48"/>
      <c r="KDQ13" s="48"/>
      <c r="KDR13" s="48"/>
      <c r="KDS13" s="48"/>
      <c r="KDT13" s="48"/>
      <c r="KDU13" s="48"/>
      <c r="KDV13" s="48"/>
      <c r="KDW13" s="48"/>
      <c r="KDX13" s="48"/>
      <c r="KDY13" s="48"/>
      <c r="KDZ13" s="48"/>
      <c r="KEA13" s="48"/>
      <c r="KEB13" s="48"/>
      <c r="KEC13" s="48"/>
      <c r="KED13" s="48"/>
      <c r="KEE13" s="48"/>
      <c r="KEF13" s="48"/>
      <c r="KEG13" s="48"/>
      <c r="KEH13" s="48"/>
      <c r="KEI13" s="48"/>
      <c r="KEJ13" s="48"/>
      <c r="KEK13" s="48"/>
      <c r="KEL13" s="48"/>
      <c r="KEM13" s="48"/>
      <c r="KEN13" s="48"/>
      <c r="KEO13" s="48"/>
      <c r="KEP13" s="48"/>
      <c r="KEQ13" s="48"/>
      <c r="KER13" s="48"/>
      <c r="KES13" s="48"/>
      <c r="KET13" s="48"/>
      <c r="KEU13" s="48"/>
      <c r="KEV13" s="48"/>
      <c r="KEW13" s="48"/>
      <c r="KEX13" s="48"/>
      <c r="KEY13" s="48"/>
      <c r="KEZ13" s="48"/>
      <c r="KFA13" s="48"/>
      <c r="KFB13" s="48"/>
      <c r="KFC13" s="48"/>
      <c r="KFD13" s="48"/>
      <c r="KFE13" s="48"/>
      <c r="KFF13" s="48"/>
      <c r="KFG13" s="48"/>
      <c r="KFH13" s="48"/>
      <c r="KFI13" s="48"/>
      <c r="KFJ13" s="48"/>
      <c r="KFK13" s="48"/>
      <c r="KFL13" s="48"/>
      <c r="KFM13" s="48"/>
      <c r="KFN13" s="48"/>
      <c r="KFO13" s="48"/>
      <c r="KFP13" s="48"/>
      <c r="KFQ13" s="48"/>
      <c r="KFR13" s="48"/>
      <c r="KFS13" s="48"/>
      <c r="KFT13" s="48"/>
      <c r="KFU13" s="48"/>
      <c r="KFV13" s="48"/>
      <c r="KFW13" s="48"/>
      <c r="KFX13" s="48"/>
      <c r="KFY13" s="48"/>
      <c r="KFZ13" s="48"/>
      <c r="KGA13" s="48"/>
      <c r="KGB13" s="48"/>
      <c r="KGC13" s="48"/>
      <c r="KGD13" s="48"/>
      <c r="KGE13" s="48"/>
      <c r="KGF13" s="48"/>
      <c r="KGG13" s="48"/>
      <c r="KGH13" s="48"/>
      <c r="KGI13" s="48"/>
      <c r="KGJ13" s="48"/>
      <c r="KGK13" s="48"/>
      <c r="KGL13" s="48"/>
      <c r="KGM13" s="48"/>
      <c r="KGN13" s="48"/>
      <c r="KGO13" s="48"/>
      <c r="KGP13" s="48"/>
      <c r="KGQ13" s="48"/>
      <c r="KGR13" s="48"/>
      <c r="KGS13" s="48"/>
      <c r="KGT13" s="48"/>
      <c r="KGU13" s="48"/>
      <c r="KGV13" s="48"/>
      <c r="KGW13" s="48"/>
      <c r="KGX13" s="48"/>
      <c r="KGY13" s="48"/>
      <c r="KGZ13" s="48"/>
      <c r="KHA13" s="48"/>
      <c r="KHB13" s="48"/>
      <c r="KHC13" s="48"/>
      <c r="KHD13" s="48"/>
      <c r="KHE13" s="48"/>
      <c r="KHF13" s="48"/>
      <c r="KHG13" s="48"/>
      <c r="KHH13" s="48"/>
      <c r="KHI13" s="48"/>
      <c r="KHJ13" s="48"/>
      <c r="KHK13" s="48"/>
      <c r="KHL13" s="48"/>
      <c r="KHM13" s="48"/>
      <c r="KHN13" s="48"/>
      <c r="KHO13" s="48"/>
      <c r="KHP13" s="48"/>
      <c r="KHQ13" s="48"/>
      <c r="KHR13" s="48"/>
      <c r="KHS13" s="48"/>
      <c r="KHT13" s="48"/>
      <c r="KHU13" s="48"/>
      <c r="KHV13" s="48"/>
      <c r="KHW13" s="48"/>
      <c r="KHX13" s="48"/>
      <c r="KHY13" s="48"/>
      <c r="KHZ13" s="48"/>
      <c r="KIA13" s="48"/>
      <c r="KIB13" s="48"/>
      <c r="KIC13" s="48"/>
      <c r="KID13" s="48"/>
      <c r="KIE13" s="48"/>
      <c r="KIF13" s="48"/>
      <c r="KIG13" s="48"/>
      <c r="KIH13" s="48"/>
      <c r="KII13" s="48"/>
      <c r="KIJ13" s="48"/>
      <c r="KIK13" s="48"/>
      <c r="KIL13" s="48"/>
      <c r="KIM13" s="48"/>
      <c r="KIN13" s="48"/>
      <c r="KIO13" s="48"/>
      <c r="KIP13" s="48"/>
      <c r="KIQ13" s="48"/>
      <c r="KIR13" s="48"/>
      <c r="KIS13" s="48"/>
      <c r="KIT13" s="48"/>
      <c r="KIU13" s="48"/>
      <c r="KIV13" s="48"/>
      <c r="KIW13" s="48"/>
      <c r="KIX13" s="48"/>
      <c r="KIY13" s="48"/>
      <c r="KIZ13" s="48"/>
      <c r="KJA13" s="48"/>
      <c r="KJB13" s="48"/>
      <c r="KJC13" s="48"/>
      <c r="KJD13" s="48"/>
      <c r="KJE13" s="48"/>
      <c r="KJF13" s="48"/>
      <c r="KJG13" s="48"/>
      <c r="KJH13" s="48"/>
      <c r="KJI13" s="48"/>
      <c r="KJJ13" s="48"/>
      <c r="KJK13" s="48"/>
      <c r="KJL13" s="48"/>
      <c r="KJM13" s="48"/>
      <c r="KJN13" s="48"/>
      <c r="KJO13" s="48"/>
      <c r="KJP13" s="48"/>
      <c r="KJQ13" s="48"/>
      <c r="KJR13" s="48"/>
      <c r="KJS13" s="48"/>
      <c r="KJT13" s="48"/>
      <c r="KJU13" s="48"/>
      <c r="KJV13" s="48"/>
      <c r="KJW13" s="48"/>
      <c r="KJX13" s="48"/>
      <c r="KJY13" s="48"/>
      <c r="KJZ13" s="48"/>
      <c r="KKA13" s="48"/>
      <c r="KKB13" s="48"/>
      <c r="KKC13" s="48"/>
      <c r="KKD13" s="48"/>
      <c r="KKE13" s="48"/>
      <c r="KKF13" s="48"/>
      <c r="KKG13" s="48"/>
      <c r="KKH13" s="48"/>
      <c r="KKI13" s="48"/>
      <c r="KKJ13" s="48"/>
      <c r="KKK13" s="48"/>
      <c r="KKL13" s="48"/>
      <c r="KKM13" s="48"/>
      <c r="KKN13" s="48"/>
      <c r="KKO13" s="48"/>
      <c r="KKP13" s="48"/>
      <c r="KKQ13" s="48"/>
      <c r="KKR13" s="48"/>
      <c r="KKS13" s="48"/>
      <c r="KKT13" s="48"/>
      <c r="KKU13" s="48"/>
      <c r="KKV13" s="48"/>
      <c r="KKW13" s="48"/>
      <c r="KKX13" s="48"/>
      <c r="KKY13" s="48"/>
      <c r="KKZ13" s="48"/>
      <c r="KLA13" s="48"/>
      <c r="KLB13" s="48"/>
      <c r="KLC13" s="48"/>
      <c r="KLD13" s="48"/>
      <c r="KLE13" s="48"/>
      <c r="KLF13" s="48"/>
      <c r="KLG13" s="48"/>
      <c r="KLH13" s="48"/>
      <c r="KLI13" s="48"/>
      <c r="KLJ13" s="48"/>
      <c r="KLK13" s="48"/>
      <c r="KLL13" s="48"/>
      <c r="KLM13" s="48"/>
      <c r="KLN13" s="48"/>
      <c r="KLO13" s="48"/>
      <c r="KLP13" s="48"/>
      <c r="KLQ13" s="48"/>
      <c r="KLR13" s="48"/>
      <c r="KLS13" s="48"/>
      <c r="KLT13" s="48"/>
      <c r="KLU13" s="48"/>
      <c r="KLV13" s="48"/>
      <c r="KLW13" s="48"/>
      <c r="KLX13" s="48"/>
      <c r="KLY13" s="48"/>
      <c r="KLZ13" s="48"/>
      <c r="KMA13" s="48"/>
      <c r="KMB13" s="48"/>
      <c r="KMC13" s="48"/>
      <c r="KMD13" s="48"/>
      <c r="KME13" s="48"/>
      <c r="KMF13" s="48"/>
      <c r="KMG13" s="48"/>
      <c r="KMH13" s="48"/>
      <c r="KMI13" s="48"/>
      <c r="KMJ13" s="48"/>
      <c r="KMK13" s="48"/>
      <c r="KML13" s="48"/>
      <c r="KMM13" s="48"/>
      <c r="KMN13" s="48"/>
      <c r="KMO13" s="48"/>
      <c r="KMP13" s="48"/>
      <c r="KMQ13" s="48"/>
      <c r="KMR13" s="48"/>
      <c r="KMS13" s="48"/>
      <c r="KMT13" s="48"/>
      <c r="KMU13" s="48"/>
      <c r="KMV13" s="48"/>
      <c r="KMW13" s="48"/>
      <c r="KMX13" s="48"/>
      <c r="KMY13" s="48"/>
      <c r="KMZ13" s="48"/>
      <c r="KNA13" s="48"/>
      <c r="KNB13" s="48"/>
      <c r="KNC13" s="48"/>
      <c r="KND13" s="48"/>
      <c r="KNE13" s="48"/>
      <c r="KNF13" s="48"/>
      <c r="KNG13" s="48"/>
      <c r="KNH13" s="48"/>
      <c r="KNI13" s="48"/>
      <c r="KNJ13" s="48"/>
      <c r="KNK13" s="48"/>
      <c r="KNL13" s="48"/>
      <c r="KNM13" s="48"/>
      <c r="KNN13" s="48"/>
      <c r="KNO13" s="48"/>
      <c r="KNP13" s="48"/>
      <c r="KNQ13" s="48"/>
      <c r="KNR13" s="48"/>
      <c r="KNS13" s="48"/>
      <c r="KNT13" s="48"/>
      <c r="KNU13" s="48"/>
      <c r="KNV13" s="48"/>
      <c r="KNW13" s="48"/>
      <c r="KNX13" s="48"/>
      <c r="KNY13" s="48"/>
      <c r="KNZ13" s="48"/>
      <c r="KOA13" s="48"/>
      <c r="KOB13" s="48"/>
      <c r="KOC13" s="48"/>
      <c r="KOD13" s="48"/>
      <c r="KOE13" s="48"/>
      <c r="KOF13" s="48"/>
      <c r="KOG13" s="48"/>
      <c r="KOH13" s="48"/>
      <c r="KOI13" s="48"/>
      <c r="KOJ13" s="48"/>
      <c r="KOK13" s="48"/>
      <c r="KOL13" s="48"/>
      <c r="KOM13" s="48"/>
      <c r="KON13" s="48"/>
      <c r="KOO13" s="48"/>
      <c r="KOP13" s="48"/>
      <c r="KOQ13" s="48"/>
      <c r="KOR13" s="48"/>
      <c r="KOS13" s="48"/>
      <c r="KOT13" s="48"/>
      <c r="KOU13" s="48"/>
      <c r="KOV13" s="48"/>
      <c r="KOW13" s="48"/>
      <c r="KOX13" s="48"/>
      <c r="KOY13" s="48"/>
      <c r="KOZ13" s="48"/>
      <c r="KPA13" s="48"/>
      <c r="KPB13" s="48"/>
      <c r="KPC13" s="48"/>
      <c r="KPD13" s="48"/>
      <c r="KPE13" s="48"/>
      <c r="KPF13" s="48"/>
      <c r="KPG13" s="48"/>
      <c r="KPH13" s="48"/>
      <c r="KPI13" s="48"/>
      <c r="KPJ13" s="48"/>
      <c r="KPK13" s="48"/>
      <c r="KPL13" s="48"/>
      <c r="KPM13" s="48"/>
      <c r="KPN13" s="48"/>
      <c r="KPO13" s="48"/>
      <c r="KPP13" s="48"/>
      <c r="KPQ13" s="48"/>
      <c r="KPR13" s="48"/>
      <c r="KPS13" s="48"/>
      <c r="KPT13" s="48"/>
      <c r="KPU13" s="48"/>
      <c r="KPV13" s="48"/>
      <c r="KPW13" s="48"/>
      <c r="KPX13" s="48"/>
      <c r="KPY13" s="48"/>
      <c r="KPZ13" s="48"/>
      <c r="KQA13" s="48"/>
      <c r="KQB13" s="48"/>
      <c r="KQC13" s="48"/>
      <c r="KQD13" s="48"/>
      <c r="KQE13" s="48"/>
      <c r="KQF13" s="48"/>
      <c r="KQG13" s="48"/>
      <c r="KQH13" s="48"/>
      <c r="KQI13" s="48"/>
      <c r="KQJ13" s="48"/>
      <c r="KQK13" s="48"/>
      <c r="KQL13" s="48"/>
      <c r="KQM13" s="48"/>
      <c r="KQN13" s="48"/>
      <c r="KQO13" s="48"/>
      <c r="KQP13" s="48"/>
      <c r="KQQ13" s="48"/>
      <c r="KQR13" s="48"/>
      <c r="KQS13" s="48"/>
      <c r="KQT13" s="48"/>
      <c r="KQU13" s="48"/>
      <c r="KQV13" s="48"/>
      <c r="KQW13" s="48"/>
      <c r="KQX13" s="48"/>
      <c r="KQY13" s="48"/>
      <c r="KQZ13" s="48"/>
      <c r="KRA13" s="48"/>
      <c r="KRB13" s="48"/>
      <c r="KRC13" s="48"/>
      <c r="KRD13" s="48"/>
      <c r="KRE13" s="48"/>
      <c r="KRF13" s="48"/>
      <c r="KRG13" s="48"/>
      <c r="KRH13" s="48"/>
      <c r="KRI13" s="48"/>
      <c r="KRJ13" s="48"/>
      <c r="KRK13" s="48"/>
      <c r="KRL13" s="48"/>
      <c r="KRM13" s="48"/>
      <c r="KRN13" s="48"/>
      <c r="KRO13" s="48"/>
      <c r="KRP13" s="48"/>
      <c r="KRQ13" s="48"/>
      <c r="KRR13" s="48"/>
      <c r="KRS13" s="48"/>
      <c r="KRT13" s="48"/>
      <c r="KRU13" s="48"/>
      <c r="KRV13" s="48"/>
      <c r="KRW13" s="48"/>
      <c r="KRX13" s="48"/>
      <c r="KRY13" s="48"/>
      <c r="KRZ13" s="48"/>
      <c r="KSA13" s="48"/>
      <c r="KSB13" s="48"/>
      <c r="KSC13" s="48"/>
      <c r="KSD13" s="48"/>
      <c r="KSE13" s="48"/>
      <c r="KSF13" s="48"/>
      <c r="KSG13" s="48"/>
      <c r="KSH13" s="48"/>
      <c r="KSI13" s="48"/>
      <c r="KSJ13" s="48"/>
      <c r="KSK13" s="48"/>
      <c r="KSL13" s="48"/>
      <c r="KSM13" s="48"/>
      <c r="KSN13" s="48"/>
      <c r="KSO13" s="48"/>
      <c r="KSP13" s="48"/>
      <c r="KSQ13" s="48"/>
      <c r="KSR13" s="48"/>
      <c r="KSS13" s="48"/>
      <c r="KST13" s="48"/>
      <c r="KSU13" s="48"/>
      <c r="KSV13" s="48"/>
      <c r="KSW13" s="48"/>
      <c r="KSX13" s="48"/>
      <c r="KSY13" s="48"/>
      <c r="KSZ13" s="48"/>
      <c r="KTA13" s="48"/>
      <c r="KTB13" s="48"/>
      <c r="KTC13" s="48"/>
      <c r="KTD13" s="48"/>
      <c r="KTE13" s="48"/>
      <c r="KTF13" s="48"/>
      <c r="KTG13" s="48"/>
      <c r="KTH13" s="48"/>
      <c r="KTI13" s="48"/>
      <c r="KTJ13" s="48"/>
      <c r="KTK13" s="48"/>
      <c r="KTL13" s="48"/>
      <c r="KTM13" s="48"/>
      <c r="KTN13" s="48"/>
      <c r="KTO13" s="48"/>
      <c r="KTP13" s="48"/>
      <c r="KTQ13" s="48"/>
      <c r="KTR13" s="48"/>
      <c r="KTS13" s="48"/>
      <c r="KTT13" s="48"/>
      <c r="KTU13" s="48"/>
      <c r="KTV13" s="48"/>
      <c r="KTW13" s="48"/>
      <c r="KTX13" s="48"/>
      <c r="KTY13" s="48"/>
      <c r="KTZ13" s="48"/>
      <c r="KUA13" s="48"/>
      <c r="KUB13" s="48"/>
      <c r="KUC13" s="48"/>
      <c r="KUD13" s="48"/>
      <c r="KUE13" s="48"/>
      <c r="KUF13" s="48"/>
      <c r="KUG13" s="48"/>
      <c r="KUH13" s="48"/>
      <c r="KUI13" s="48"/>
      <c r="KUJ13" s="48"/>
      <c r="KUK13" s="48"/>
      <c r="KUL13" s="48"/>
      <c r="KUM13" s="48"/>
      <c r="KUN13" s="48"/>
      <c r="KUO13" s="48"/>
      <c r="KUP13" s="48"/>
      <c r="KUQ13" s="48"/>
      <c r="KUR13" s="48"/>
      <c r="KUS13" s="48"/>
      <c r="KUT13" s="48"/>
      <c r="KUU13" s="48"/>
      <c r="KUV13" s="48"/>
      <c r="KUW13" s="48"/>
      <c r="KUX13" s="48"/>
      <c r="KUY13" s="48"/>
      <c r="KUZ13" s="48"/>
      <c r="KVA13" s="48"/>
      <c r="KVB13" s="48"/>
      <c r="KVC13" s="48"/>
      <c r="KVD13" s="48"/>
      <c r="KVE13" s="48"/>
      <c r="KVF13" s="48"/>
      <c r="KVG13" s="48"/>
      <c r="KVH13" s="48"/>
      <c r="KVI13" s="48"/>
      <c r="KVJ13" s="48"/>
      <c r="KVK13" s="48"/>
      <c r="KVL13" s="48"/>
      <c r="KVM13" s="48"/>
      <c r="KVN13" s="48"/>
      <c r="KVO13" s="48"/>
      <c r="KVP13" s="48"/>
      <c r="KVQ13" s="48"/>
      <c r="KVR13" s="48"/>
      <c r="KVS13" s="48"/>
      <c r="KVT13" s="48"/>
      <c r="KVU13" s="48"/>
      <c r="KVV13" s="48"/>
      <c r="KVW13" s="48"/>
      <c r="KVX13" s="48"/>
      <c r="KVY13" s="48"/>
      <c r="KVZ13" s="48"/>
      <c r="KWA13" s="48"/>
      <c r="KWB13" s="48"/>
      <c r="KWC13" s="48"/>
      <c r="KWD13" s="48"/>
      <c r="KWE13" s="48"/>
      <c r="KWF13" s="48"/>
      <c r="KWG13" s="48"/>
      <c r="KWH13" s="48"/>
      <c r="KWI13" s="48"/>
      <c r="KWJ13" s="48"/>
      <c r="KWK13" s="48"/>
      <c r="KWL13" s="48"/>
      <c r="KWM13" s="48"/>
      <c r="KWN13" s="48"/>
      <c r="KWO13" s="48"/>
      <c r="KWP13" s="48"/>
      <c r="KWQ13" s="48"/>
      <c r="KWR13" s="48"/>
      <c r="KWS13" s="48"/>
      <c r="KWT13" s="48"/>
      <c r="KWU13" s="48"/>
      <c r="KWV13" s="48"/>
      <c r="KWW13" s="48"/>
      <c r="KWX13" s="48"/>
      <c r="KWY13" s="48"/>
      <c r="KWZ13" s="48"/>
      <c r="KXA13" s="48"/>
      <c r="KXB13" s="48"/>
      <c r="KXC13" s="48"/>
      <c r="KXD13" s="48"/>
      <c r="KXE13" s="48"/>
      <c r="KXF13" s="48"/>
      <c r="KXG13" s="48"/>
      <c r="KXH13" s="48"/>
      <c r="KXI13" s="48"/>
      <c r="KXJ13" s="48"/>
      <c r="KXK13" s="48"/>
      <c r="KXL13" s="48"/>
      <c r="KXM13" s="48"/>
      <c r="KXN13" s="48"/>
      <c r="KXO13" s="48"/>
      <c r="KXP13" s="48"/>
      <c r="KXQ13" s="48"/>
      <c r="KXR13" s="48"/>
      <c r="KXS13" s="48"/>
      <c r="KXT13" s="48"/>
      <c r="KXU13" s="48"/>
      <c r="KXV13" s="48"/>
      <c r="KXW13" s="48"/>
      <c r="KXX13" s="48"/>
      <c r="KXY13" s="48"/>
      <c r="KXZ13" s="48"/>
      <c r="KYA13" s="48"/>
      <c r="KYB13" s="48"/>
      <c r="KYC13" s="48"/>
      <c r="KYD13" s="48"/>
      <c r="KYE13" s="48"/>
      <c r="KYF13" s="48"/>
      <c r="KYG13" s="48"/>
      <c r="KYH13" s="48"/>
      <c r="KYI13" s="48"/>
      <c r="KYJ13" s="48"/>
      <c r="KYK13" s="48"/>
      <c r="KYL13" s="48"/>
      <c r="KYM13" s="48"/>
      <c r="KYN13" s="48"/>
      <c r="KYO13" s="48"/>
      <c r="KYP13" s="48"/>
      <c r="KYQ13" s="48"/>
      <c r="KYR13" s="48"/>
      <c r="KYS13" s="48"/>
      <c r="KYT13" s="48"/>
      <c r="KYU13" s="48"/>
      <c r="KYV13" s="48"/>
      <c r="KYW13" s="48"/>
      <c r="KYX13" s="48"/>
      <c r="KYY13" s="48"/>
      <c r="KYZ13" s="48"/>
      <c r="KZA13" s="48"/>
      <c r="KZB13" s="48"/>
      <c r="KZC13" s="48"/>
      <c r="KZD13" s="48"/>
      <c r="KZE13" s="48"/>
      <c r="KZF13" s="48"/>
      <c r="KZG13" s="48"/>
      <c r="KZH13" s="48"/>
      <c r="KZI13" s="48"/>
      <c r="KZJ13" s="48"/>
      <c r="KZK13" s="48"/>
      <c r="KZL13" s="48"/>
      <c r="KZM13" s="48"/>
      <c r="KZN13" s="48"/>
      <c r="KZO13" s="48"/>
      <c r="KZP13" s="48"/>
      <c r="KZQ13" s="48"/>
      <c r="KZR13" s="48"/>
      <c r="KZS13" s="48"/>
      <c r="KZT13" s="48"/>
      <c r="KZU13" s="48"/>
      <c r="KZV13" s="48"/>
      <c r="KZW13" s="48"/>
      <c r="KZX13" s="48"/>
      <c r="KZY13" s="48"/>
      <c r="KZZ13" s="48"/>
      <c r="LAA13" s="48"/>
      <c r="LAB13" s="48"/>
      <c r="LAC13" s="48"/>
      <c r="LAD13" s="48"/>
      <c r="LAE13" s="48"/>
      <c r="LAF13" s="48"/>
      <c r="LAG13" s="48"/>
      <c r="LAH13" s="48"/>
      <c r="LAI13" s="48"/>
      <c r="LAJ13" s="48"/>
      <c r="LAK13" s="48"/>
      <c r="LAL13" s="48"/>
      <c r="LAM13" s="48"/>
      <c r="LAN13" s="48"/>
      <c r="LAO13" s="48"/>
      <c r="LAP13" s="48"/>
      <c r="LAQ13" s="48"/>
      <c r="LAR13" s="48"/>
      <c r="LAS13" s="48"/>
      <c r="LAT13" s="48"/>
      <c r="LAU13" s="48"/>
      <c r="LAV13" s="48"/>
      <c r="LAW13" s="48"/>
      <c r="LAX13" s="48"/>
      <c r="LAY13" s="48"/>
      <c r="LAZ13" s="48"/>
      <c r="LBA13" s="48"/>
      <c r="LBB13" s="48"/>
      <c r="LBC13" s="48"/>
      <c r="LBD13" s="48"/>
      <c r="LBE13" s="48"/>
      <c r="LBF13" s="48"/>
      <c r="LBG13" s="48"/>
      <c r="LBH13" s="48"/>
      <c r="LBI13" s="48"/>
      <c r="LBJ13" s="48"/>
      <c r="LBK13" s="48"/>
      <c r="LBL13" s="48"/>
      <c r="LBM13" s="48"/>
      <c r="LBN13" s="48"/>
      <c r="LBO13" s="48"/>
      <c r="LBP13" s="48"/>
      <c r="LBQ13" s="48"/>
      <c r="LBR13" s="48"/>
      <c r="LBS13" s="48"/>
      <c r="LBT13" s="48"/>
      <c r="LBU13" s="48"/>
      <c r="LBV13" s="48"/>
      <c r="LBW13" s="48"/>
      <c r="LBX13" s="48"/>
      <c r="LBY13" s="48"/>
      <c r="LBZ13" s="48"/>
      <c r="LCA13" s="48"/>
      <c r="LCB13" s="48"/>
      <c r="LCC13" s="48"/>
      <c r="LCD13" s="48"/>
      <c r="LCE13" s="48"/>
      <c r="LCF13" s="48"/>
      <c r="LCG13" s="48"/>
      <c r="LCH13" s="48"/>
      <c r="LCI13" s="48"/>
      <c r="LCJ13" s="48"/>
      <c r="LCK13" s="48"/>
      <c r="LCL13" s="48"/>
      <c r="LCM13" s="48"/>
      <c r="LCN13" s="48"/>
      <c r="LCO13" s="48"/>
      <c r="LCP13" s="48"/>
      <c r="LCQ13" s="48"/>
      <c r="LCR13" s="48"/>
      <c r="LCS13" s="48"/>
      <c r="LCT13" s="48"/>
      <c r="LCU13" s="48"/>
      <c r="LCV13" s="48"/>
      <c r="LCW13" s="48"/>
      <c r="LCX13" s="48"/>
      <c r="LCY13" s="48"/>
      <c r="LCZ13" s="48"/>
      <c r="LDA13" s="48"/>
      <c r="LDB13" s="48"/>
      <c r="LDC13" s="48"/>
      <c r="LDD13" s="48"/>
      <c r="LDE13" s="48"/>
      <c r="LDF13" s="48"/>
      <c r="LDG13" s="48"/>
      <c r="LDH13" s="48"/>
      <c r="LDI13" s="48"/>
      <c r="LDJ13" s="48"/>
      <c r="LDK13" s="48"/>
      <c r="LDL13" s="48"/>
      <c r="LDM13" s="48"/>
      <c r="LDN13" s="48"/>
      <c r="LDO13" s="48"/>
      <c r="LDP13" s="48"/>
      <c r="LDQ13" s="48"/>
      <c r="LDR13" s="48"/>
      <c r="LDS13" s="48"/>
      <c r="LDT13" s="48"/>
      <c r="LDU13" s="48"/>
      <c r="LDV13" s="48"/>
      <c r="LDW13" s="48"/>
      <c r="LDX13" s="48"/>
      <c r="LDY13" s="48"/>
      <c r="LDZ13" s="48"/>
      <c r="LEA13" s="48"/>
      <c r="LEB13" s="48"/>
      <c r="LEC13" s="48"/>
      <c r="LED13" s="48"/>
      <c r="LEE13" s="48"/>
      <c r="LEF13" s="48"/>
      <c r="LEG13" s="48"/>
      <c r="LEH13" s="48"/>
      <c r="LEI13" s="48"/>
      <c r="LEJ13" s="48"/>
      <c r="LEK13" s="48"/>
      <c r="LEL13" s="48"/>
      <c r="LEM13" s="48"/>
      <c r="LEN13" s="48"/>
      <c r="LEO13" s="48"/>
      <c r="LEP13" s="48"/>
      <c r="LEQ13" s="48"/>
      <c r="LER13" s="48"/>
      <c r="LES13" s="48"/>
      <c r="LET13" s="48"/>
      <c r="LEU13" s="48"/>
      <c r="LEV13" s="48"/>
      <c r="LEW13" s="48"/>
      <c r="LEX13" s="48"/>
      <c r="LEY13" s="48"/>
      <c r="LEZ13" s="48"/>
      <c r="LFA13" s="48"/>
      <c r="LFB13" s="48"/>
      <c r="LFC13" s="48"/>
      <c r="LFD13" s="48"/>
      <c r="LFE13" s="48"/>
      <c r="LFF13" s="48"/>
      <c r="LFG13" s="48"/>
      <c r="LFH13" s="48"/>
      <c r="LFI13" s="48"/>
      <c r="LFJ13" s="48"/>
      <c r="LFK13" s="48"/>
      <c r="LFL13" s="48"/>
      <c r="LFM13" s="48"/>
      <c r="LFN13" s="48"/>
      <c r="LFO13" s="48"/>
      <c r="LFP13" s="48"/>
      <c r="LFQ13" s="48"/>
      <c r="LFR13" s="48"/>
      <c r="LFS13" s="48"/>
      <c r="LFT13" s="48"/>
      <c r="LFU13" s="48"/>
      <c r="LFV13" s="48"/>
      <c r="LFW13" s="48"/>
      <c r="LFX13" s="48"/>
      <c r="LFY13" s="48"/>
      <c r="LFZ13" s="48"/>
      <c r="LGA13" s="48"/>
      <c r="LGB13" s="48"/>
      <c r="LGC13" s="48"/>
      <c r="LGD13" s="48"/>
      <c r="LGE13" s="48"/>
      <c r="LGF13" s="48"/>
      <c r="LGG13" s="48"/>
      <c r="LGH13" s="48"/>
      <c r="LGI13" s="48"/>
      <c r="LGJ13" s="48"/>
      <c r="LGK13" s="48"/>
      <c r="LGL13" s="48"/>
      <c r="LGM13" s="48"/>
      <c r="LGN13" s="48"/>
      <c r="LGO13" s="48"/>
      <c r="LGP13" s="48"/>
      <c r="LGQ13" s="48"/>
      <c r="LGR13" s="48"/>
      <c r="LGS13" s="48"/>
      <c r="LGT13" s="48"/>
      <c r="LGU13" s="48"/>
      <c r="LGV13" s="48"/>
      <c r="LGW13" s="48"/>
      <c r="LGX13" s="48"/>
      <c r="LGY13" s="48"/>
      <c r="LGZ13" s="48"/>
      <c r="LHA13" s="48"/>
      <c r="LHB13" s="48"/>
      <c r="LHC13" s="48"/>
      <c r="LHD13" s="48"/>
      <c r="LHE13" s="48"/>
      <c r="LHF13" s="48"/>
      <c r="LHG13" s="48"/>
      <c r="LHH13" s="48"/>
      <c r="LHI13" s="48"/>
      <c r="LHJ13" s="48"/>
      <c r="LHK13" s="48"/>
      <c r="LHL13" s="48"/>
      <c r="LHM13" s="48"/>
      <c r="LHN13" s="48"/>
      <c r="LHO13" s="48"/>
      <c r="LHP13" s="48"/>
      <c r="LHQ13" s="48"/>
      <c r="LHR13" s="48"/>
      <c r="LHS13" s="48"/>
      <c r="LHT13" s="48"/>
      <c r="LHU13" s="48"/>
      <c r="LHV13" s="48"/>
      <c r="LHW13" s="48"/>
      <c r="LHX13" s="48"/>
      <c r="LHY13" s="48"/>
      <c r="LHZ13" s="48"/>
      <c r="LIA13" s="48"/>
      <c r="LIB13" s="48"/>
      <c r="LIC13" s="48"/>
      <c r="LID13" s="48"/>
      <c r="LIE13" s="48"/>
      <c r="LIF13" s="48"/>
      <c r="LIG13" s="48"/>
      <c r="LIH13" s="48"/>
      <c r="LII13" s="48"/>
      <c r="LIJ13" s="48"/>
      <c r="LIK13" s="48"/>
      <c r="LIL13" s="48"/>
      <c r="LIM13" s="48"/>
      <c r="LIN13" s="48"/>
      <c r="LIO13" s="48"/>
      <c r="LIP13" s="48"/>
      <c r="LIQ13" s="48"/>
      <c r="LIR13" s="48"/>
      <c r="LIS13" s="48"/>
      <c r="LIT13" s="48"/>
      <c r="LIU13" s="48"/>
      <c r="LIV13" s="48"/>
      <c r="LIW13" s="48"/>
      <c r="LIX13" s="48"/>
      <c r="LIY13" s="48"/>
      <c r="LIZ13" s="48"/>
      <c r="LJA13" s="48"/>
      <c r="LJB13" s="48"/>
      <c r="LJC13" s="48"/>
      <c r="LJD13" s="48"/>
      <c r="LJE13" s="48"/>
      <c r="LJF13" s="48"/>
      <c r="LJG13" s="48"/>
      <c r="LJH13" s="48"/>
      <c r="LJI13" s="48"/>
      <c r="LJJ13" s="48"/>
      <c r="LJK13" s="48"/>
      <c r="LJL13" s="48"/>
      <c r="LJM13" s="48"/>
      <c r="LJN13" s="48"/>
      <c r="LJO13" s="48"/>
      <c r="LJP13" s="48"/>
      <c r="LJQ13" s="48"/>
      <c r="LJR13" s="48"/>
      <c r="LJS13" s="48"/>
      <c r="LJT13" s="48"/>
      <c r="LJU13" s="48"/>
      <c r="LJV13" s="48"/>
      <c r="LJW13" s="48"/>
      <c r="LJX13" s="48"/>
      <c r="LJY13" s="48"/>
      <c r="LJZ13" s="48"/>
      <c r="LKA13" s="48"/>
      <c r="LKB13" s="48"/>
      <c r="LKC13" s="48"/>
      <c r="LKD13" s="48"/>
      <c r="LKE13" s="48"/>
      <c r="LKF13" s="48"/>
      <c r="LKG13" s="48"/>
      <c r="LKH13" s="48"/>
      <c r="LKI13" s="48"/>
      <c r="LKJ13" s="48"/>
      <c r="LKK13" s="48"/>
      <c r="LKL13" s="48"/>
      <c r="LKM13" s="48"/>
      <c r="LKN13" s="48"/>
      <c r="LKO13" s="48"/>
      <c r="LKP13" s="48"/>
      <c r="LKQ13" s="48"/>
      <c r="LKR13" s="48"/>
      <c r="LKS13" s="48"/>
      <c r="LKT13" s="48"/>
      <c r="LKU13" s="48"/>
      <c r="LKV13" s="48"/>
      <c r="LKW13" s="48"/>
      <c r="LKX13" s="48"/>
      <c r="LKY13" s="48"/>
      <c r="LKZ13" s="48"/>
      <c r="LLA13" s="48"/>
      <c r="LLB13" s="48"/>
      <c r="LLC13" s="48"/>
      <c r="LLD13" s="48"/>
      <c r="LLE13" s="48"/>
      <c r="LLF13" s="48"/>
      <c r="LLG13" s="48"/>
      <c r="LLH13" s="48"/>
      <c r="LLI13" s="48"/>
      <c r="LLJ13" s="48"/>
      <c r="LLK13" s="48"/>
      <c r="LLL13" s="48"/>
      <c r="LLM13" s="48"/>
      <c r="LLN13" s="48"/>
      <c r="LLO13" s="48"/>
      <c r="LLP13" s="48"/>
      <c r="LLQ13" s="48"/>
      <c r="LLR13" s="48"/>
      <c r="LLS13" s="48"/>
      <c r="LLT13" s="48"/>
      <c r="LLU13" s="48"/>
      <c r="LLV13" s="48"/>
      <c r="LLW13" s="48"/>
      <c r="LLX13" s="48"/>
      <c r="LLY13" s="48"/>
      <c r="LLZ13" s="48"/>
      <c r="LMA13" s="48"/>
      <c r="LMB13" s="48"/>
      <c r="LMC13" s="48"/>
      <c r="LMD13" s="48"/>
      <c r="LME13" s="48"/>
      <c r="LMF13" s="48"/>
      <c r="LMG13" s="48"/>
      <c r="LMH13" s="48"/>
      <c r="LMI13" s="48"/>
      <c r="LMJ13" s="48"/>
      <c r="LMK13" s="48"/>
      <c r="LML13" s="48"/>
      <c r="LMM13" s="48"/>
      <c r="LMN13" s="48"/>
      <c r="LMO13" s="48"/>
      <c r="LMP13" s="48"/>
      <c r="LMQ13" s="48"/>
      <c r="LMR13" s="48"/>
      <c r="LMS13" s="48"/>
      <c r="LMT13" s="48"/>
      <c r="LMU13" s="48"/>
      <c r="LMV13" s="48"/>
      <c r="LMW13" s="48"/>
      <c r="LMX13" s="48"/>
      <c r="LMY13" s="48"/>
      <c r="LMZ13" s="48"/>
      <c r="LNA13" s="48"/>
      <c r="LNB13" s="48"/>
      <c r="LNC13" s="48"/>
      <c r="LND13" s="48"/>
      <c r="LNE13" s="48"/>
      <c r="LNF13" s="48"/>
      <c r="LNG13" s="48"/>
      <c r="LNH13" s="48"/>
      <c r="LNI13" s="48"/>
      <c r="LNJ13" s="48"/>
      <c r="LNK13" s="48"/>
      <c r="LNL13" s="48"/>
      <c r="LNM13" s="48"/>
      <c r="LNN13" s="48"/>
      <c r="LNO13" s="48"/>
      <c r="LNP13" s="48"/>
      <c r="LNQ13" s="48"/>
      <c r="LNR13" s="48"/>
      <c r="LNS13" s="48"/>
      <c r="LNT13" s="48"/>
      <c r="LNU13" s="48"/>
      <c r="LNV13" s="48"/>
      <c r="LNW13" s="48"/>
      <c r="LNX13" s="48"/>
      <c r="LNY13" s="48"/>
      <c r="LNZ13" s="48"/>
      <c r="LOA13" s="48"/>
      <c r="LOB13" s="48"/>
      <c r="LOC13" s="48"/>
      <c r="LOD13" s="48"/>
      <c r="LOE13" s="48"/>
      <c r="LOF13" s="48"/>
      <c r="LOG13" s="48"/>
      <c r="LOH13" s="48"/>
      <c r="LOI13" s="48"/>
      <c r="LOJ13" s="48"/>
      <c r="LOK13" s="48"/>
      <c r="LOL13" s="48"/>
      <c r="LOM13" s="48"/>
      <c r="LON13" s="48"/>
      <c r="LOO13" s="48"/>
      <c r="LOP13" s="48"/>
      <c r="LOQ13" s="48"/>
      <c r="LOR13" s="48"/>
      <c r="LOS13" s="48"/>
      <c r="LOT13" s="48"/>
      <c r="LOU13" s="48"/>
      <c r="LOV13" s="48"/>
      <c r="LOW13" s="48"/>
      <c r="LOX13" s="48"/>
      <c r="LOY13" s="48"/>
      <c r="LOZ13" s="48"/>
      <c r="LPA13" s="48"/>
      <c r="LPB13" s="48"/>
      <c r="LPC13" s="48"/>
      <c r="LPD13" s="48"/>
      <c r="LPE13" s="48"/>
      <c r="LPF13" s="48"/>
      <c r="LPG13" s="48"/>
      <c r="LPH13" s="48"/>
      <c r="LPI13" s="48"/>
      <c r="LPJ13" s="48"/>
      <c r="LPK13" s="48"/>
      <c r="LPL13" s="48"/>
      <c r="LPM13" s="48"/>
      <c r="LPN13" s="48"/>
      <c r="LPO13" s="48"/>
      <c r="LPP13" s="48"/>
      <c r="LPQ13" s="48"/>
      <c r="LPR13" s="48"/>
      <c r="LPS13" s="48"/>
      <c r="LPT13" s="48"/>
      <c r="LPU13" s="48"/>
      <c r="LPV13" s="48"/>
      <c r="LPW13" s="48"/>
      <c r="LPX13" s="48"/>
      <c r="LPY13" s="48"/>
      <c r="LPZ13" s="48"/>
      <c r="LQA13" s="48"/>
      <c r="LQB13" s="48"/>
      <c r="LQC13" s="48"/>
      <c r="LQD13" s="48"/>
      <c r="LQE13" s="48"/>
      <c r="LQF13" s="48"/>
      <c r="LQG13" s="48"/>
      <c r="LQH13" s="48"/>
      <c r="LQI13" s="48"/>
      <c r="LQJ13" s="48"/>
      <c r="LQK13" s="48"/>
      <c r="LQL13" s="48"/>
      <c r="LQM13" s="48"/>
      <c r="LQN13" s="48"/>
      <c r="LQO13" s="48"/>
      <c r="LQP13" s="48"/>
      <c r="LQQ13" s="48"/>
      <c r="LQR13" s="48"/>
      <c r="LQS13" s="48"/>
      <c r="LQT13" s="48"/>
      <c r="LQU13" s="48"/>
      <c r="LQV13" s="48"/>
      <c r="LQW13" s="48"/>
      <c r="LQX13" s="48"/>
      <c r="LQY13" s="48"/>
      <c r="LQZ13" s="48"/>
      <c r="LRA13" s="48"/>
      <c r="LRB13" s="48"/>
      <c r="LRC13" s="48"/>
      <c r="LRD13" s="48"/>
      <c r="LRE13" s="48"/>
      <c r="LRF13" s="48"/>
      <c r="LRG13" s="48"/>
      <c r="LRH13" s="48"/>
      <c r="LRI13" s="48"/>
      <c r="LRJ13" s="48"/>
      <c r="LRK13" s="48"/>
      <c r="LRL13" s="48"/>
      <c r="LRM13" s="48"/>
      <c r="LRN13" s="48"/>
      <c r="LRO13" s="48"/>
      <c r="LRP13" s="48"/>
      <c r="LRQ13" s="48"/>
      <c r="LRR13" s="48"/>
      <c r="LRS13" s="48"/>
      <c r="LRT13" s="48"/>
      <c r="LRU13" s="48"/>
      <c r="LRV13" s="48"/>
      <c r="LRW13" s="48"/>
      <c r="LRX13" s="48"/>
      <c r="LRY13" s="48"/>
      <c r="LRZ13" s="48"/>
      <c r="LSA13" s="48"/>
      <c r="LSB13" s="48"/>
      <c r="LSC13" s="48"/>
      <c r="LSD13" s="48"/>
      <c r="LSE13" s="48"/>
      <c r="LSF13" s="48"/>
      <c r="LSG13" s="48"/>
      <c r="LSH13" s="48"/>
      <c r="LSI13" s="48"/>
      <c r="LSJ13" s="48"/>
      <c r="LSK13" s="48"/>
      <c r="LSL13" s="48"/>
      <c r="LSM13" s="48"/>
      <c r="LSN13" s="48"/>
      <c r="LSO13" s="48"/>
      <c r="LSP13" s="48"/>
      <c r="LSQ13" s="48"/>
      <c r="LSR13" s="48"/>
      <c r="LSS13" s="48"/>
      <c r="LST13" s="48"/>
      <c r="LSU13" s="48"/>
      <c r="LSV13" s="48"/>
      <c r="LSW13" s="48"/>
      <c r="LSX13" s="48"/>
      <c r="LSY13" s="48"/>
      <c r="LSZ13" s="48"/>
      <c r="LTA13" s="48"/>
      <c r="LTB13" s="48"/>
      <c r="LTC13" s="48"/>
      <c r="LTD13" s="48"/>
      <c r="LTE13" s="48"/>
      <c r="LTF13" s="48"/>
      <c r="LTG13" s="48"/>
      <c r="LTH13" s="48"/>
      <c r="LTI13" s="48"/>
      <c r="LTJ13" s="48"/>
      <c r="LTK13" s="48"/>
      <c r="LTL13" s="48"/>
      <c r="LTM13" s="48"/>
      <c r="LTN13" s="48"/>
      <c r="LTO13" s="48"/>
      <c r="LTP13" s="48"/>
      <c r="LTQ13" s="48"/>
      <c r="LTR13" s="48"/>
      <c r="LTS13" s="48"/>
      <c r="LTT13" s="48"/>
      <c r="LTU13" s="48"/>
      <c r="LTV13" s="48"/>
      <c r="LTW13" s="48"/>
      <c r="LTX13" s="48"/>
      <c r="LTY13" s="48"/>
      <c r="LTZ13" s="48"/>
      <c r="LUA13" s="48"/>
      <c r="LUB13" s="48"/>
      <c r="LUC13" s="48"/>
      <c r="LUD13" s="48"/>
      <c r="LUE13" s="48"/>
      <c r="LUF13" s="48"/>
      <c r="LUG13" s="48"/>
      <c r="LUH13" s="48"/>
      <c r="LUI13" s="48"/>
      <c r="LUJ13" s="48"/>
      <c r="LUK13" s="48"/>
      <c r="LUL13" s="48"/>
      <c r="LUM13" s="48"/>
      <c r="LUN13" s="48"/>
      <c r="LUO13" s="48"/>
      <c r="LUP13" s="48"/>
      <c r="LUQ13" s="48"/>
      <c r="LUR13" s="48"/>
      <c r="LUS13" s="48"/>
      <c r="LUT13" s="48"/>
      <c r="LUU13" s="48"/>
      <c r="LUV13" s="48"/>
      <c r="LUW13" s="48"/>
      <c r="LUX13" s="48"/>
      <c r="LUY13" s="48"/>
      <c r="LUZ13" s="48"/>
      <c r="LVA13" s="48"/>
      <c r="LVB13" s="48"/>
      <c r="LVC13" s="48"/>
      <c r="LVD13" s="48"/>
      <c r="LVE13" s="48"/>
      <c r="LVF13" s="48"/>
      <c r="LVG13" s="48"/>
      <c r="LVH13" s="48"/>
      <c r="LVI13" s="48"/>
      <c r="LVJ13" s="48"/>
      <c r="LVK13" s="48"/>
      <c r="LVL13" s="48"/>
      <c r="LVM13" s="48"/>
      <c r="LVN13" s="48"/>
      <c r="LVO13" s="48"/>
      <c r="LVP13" s="48"/>
      <c r="LVQ13" s="48"/>
      <c r="LVR13" s="48"/>
      <c r="LVS13" s="48"/>
      <c r="LVT13" s="48"/>
      <c r="LVU13" s="48"/>
      <c r="LVV13" s="48"/>
      <c r="LVW13" s="48"/>
      <c r="LVX13" s="48"/>
      <c r="LVY13" s="48"/>
      <c r="LVZ13" s="48"/>
      <c r="LWA13" s="48"/>
      <c r="LWB13" s="48"/>
      <c r="LWC13" s="48"/>
      <c r="LWD13" s="48"/>
      <c r="LWE13" s="48"/>
      <c r="LWF13" s="48"/>
      <c r="LWG13" s="48"/>
      <c r="LWH13" s="48"/>
      <c r="LWI13" s="48"/>
      <c r="LWJ13" s="48"/>
      <c r="LWK13" s="48"/>
      <c r="LWL13" s="48"/>
      <c r="LWM13" s="48"/>
      <c r="LWN13" s="48"/>
      <c r="LWO13" s="48"/>
      <c r="LWP13" s="48"/>
      <c r="LWQ13" s="48"/>
      <c r="LWR13" s="48"/>
      <c r="LWS13" s="48"/>
      <c r="LWT13" s="48"/>
      <c r="LWU13" s="48"/>
      <c r="LWV13" s="48"/>
      <c r="LWW13" s="48"/>
      <c r="LWX13" s="48"/>
      <c r="LWY13" s="48"/>
      <c r="LWZ13" s="48"/>
      <c r="LXA13" s="48"/>
      <c r="LXB13" s="48"/>
      <c r="LXC13" s="48"/>
      <c r="LXD13" s="48"/>
      <c r="LXE13" s="48"/>
      <c r="LXF13" s="48"/>
      <c r="LXG13" s="48"/>
      <c r="LXH13" s="48"/>
      <c r="LXI13" s="48"/>
      <c r="LXJ13" s="48"/>
      <c r="LXK13" s="48"/>
      <c r="LXL13" s="48"/>
      <c r="LXM13" s="48"/>
      <c r="LXN13" s="48"/>
      <c r="LXO13" s="48"/>
      <c r="LXP13" s="48"/>
      <c r="LXQ13" s="48"/>
      <c r="LXR13" s="48"/>
      <c r="LXS13" s="48"/>
      <c r="LXT13" s="48"/>
      <c r="LXU13" s="48"/>
      <c r="LXV13" s="48"/>
      <c r="LXW13" s="48"/>
      <c r="LXX13" s="48"/>
      <c r="LXY13" s="48"/>
      <c r="LXZ13" s="48"/>
      <c r="LYA13" s="48"/>
      <c r="LYB13" s="48"/>
      <c r="LYC13" s="48"/>
      <c r="LYD13" s="48"/>
      <c r="LYE13" s="48"/>
      <c r="LYF13" s="48"/>
      <c r="LYG13" s="48"/>
      <c r="LYH13" s="48"/>
      <c r="LYI13" s="48"/>
      <c r="LYJ13" s="48"/>
      <c r="LYK13" s="48"/>
      <c r="LYL13" s="48"/>
      <c r="LYM13" s="48"/>
      <c r="LYN13" s="48"/>
      <c r="LYO13" s="48"/>
      <c r="LYP13" s="48"/>
      <c r="LYQ13" s="48"/>
      <c r="LYR13" s="48"/>
      <c r="LYS13" s="48"/>
      <c r="LYT13" s="48"/>
      <c r="LYU13" s="48"/>
      <c r="LYV13" s="48"/>
      <c r="LYW13" s="48"/>
      <c r="LYX13" s="48"/>
      <c r="LYY13" s="48"/>
      <c r="LYZ13" s="48"/>
      <c r="LZA13" s="48"/>
      <c r="LZB13" s="48"/>
      <c r="LZC13" s="48"/>
      <c r="LZD13" s="48"/>
      <c r="LZE13" s="48"/>
      <c r="LZF13" s="48"/>
      <c r="LZG13" s="48"/>
      <c r="LZH13" s="48"/>
      <c r="LZI13" s="48"/>
      <c r="LZJ13" s="48"/>
      <c r="LZK13" s="48"/>
      <c r="LZL13" s="48"/>
      <c r="LZM13" s="48"/>
      <c r="LZN13" s="48"/>
      <c r="LZO13" s="48"/>
      <c r="LZP13" s="48"/>
      <c r="LZQ13" s="48"/>
      <c r="LZR13" s="48"/>
      <c r="LZS13" s="48"/>
      <c r="LZT13" s="48"/>
      <c r="LZU13" s="48"/>
      <c r="LZV13" s="48"/>
      <c r="LZW13" s="48"/>
      <c r="LZX13" s="48"/>
      <c r="LZY13" s="48"/>
      <c r="LZZ13" s="48"/>
      <c r="MAA13" s="48"/>
      <c r="MAB13" s="48"/>
      <c r="MAC13" s="48"/>
      <c r="MAD13" s="48"/>
      <c r="MAE13" s="48"/>
      <c r="MAF13" s="48"/>
      <c r="MAG13" s="48"/>
      <c r="MAH13" s="48"/>
      <c r="MAI13" s="48"/>
      <c r="MAJ13" s="48"/>
      <c r="MAK13" s="48"/>
      <c r="MAL13" s="48"/>
      <c r="MAM13" s="48"/>
      <c r="MAN13" s="48"/>
      <c r="MAO13" s="48"/>
      <c r="MAP13" s="48"/>
      <c r="MAQ13" s="48"/>
      <c r="MAR13" s="48"/>
      <c r="MAS13" s="48"/>
      <c r="MAT13" s="48"/>
      <c r="MAU13" s="48"/>
      <c r="MAV13" s="48"/>
      <c r="MAW13" s="48"/>
      <c r="MAX13" s="48"/>
      <c r="MAY13" s="48"/>
      <c r="MAZ13" s="48"/>
      <c r="MBA13" s="48"/>
      <c r="MBB13" s="48"/>
      <c r="MBC13" s="48"/>
      <c r="MBD13" s="48"/>
      <c r="MBE13" s="48"/>
      <c r="MBF13" s="48"/>
      <c r="MBG13" s="48"/>
      <c r="MBH13" s="48"/>
      <c r="MBI13" s="48"/>
      <c r="MBJ13" s="48"/>
      <c r="MBK13" s="48"/>
      <c r="MBL13" s="48"/>
      <c r="MBM13" s="48"/>
      <c r="MBN13" s="48"/>
      <c r="MBO13" s="48"/>
      <c r="MBP13" s="48"/>
      <c r="MBQ13" s="48"/>
      <c r="MBR13" s="48"/>
      <c r="MBS13" s="48"/>
      <c r="MBT13" s="48"/>
      <c r="MBU13" s="48"/>
      <c r="MBV13" s="48"/>
      <c r="MBW13" s="48"/>
      <c r="MBX13" s="48"/>
      <c r="MBY13" s="48"/>
      <c r="MBZ13" s="48"/>
      <c r="MCA13" s="48"/>
      <c r="MCB13" s="48"/>
      <c r="MCC13" s="48"/>
      <c r="MCD13" s="48"/>
      <c r="MCE13" s="48"/>
      <c r="MCF13" s="48"/>
      <c r="MCG13" s="48"/>
      <c r="MCH13" s="48"/>
      <c r="MCI13" s="48"/>
      <c r="MCJ13" s="48"/>
      <c r="MCK13" s="48"/>
      <c r="MCL13" s="48"/>
      <c r="MCM13" s="48"/>
      <c r="MCN13" s="48"/>
      <c r="MCO13" s="48"/>
      <c r="MCP13" s="48"/>
      <c r="MCQ13" s="48"/>
      <c r="MCR13" s="48"/>
      <c r="MCS13" s="48"/>
      <c r="MCT13" s="48"/>
      <c r="MCU13" s="48"/>
      <c r="MCV13" s="48"/>
      <c r="MCW13" s="48"/>
      <c r="MCX13" s="48"/>
      <c r="MCY13" s="48"/>
      <c r="MCZ13" s="48"/>
      <c r="MDA13" s="48"/>
      <c r="MDB13" s="48"/>
      <c r="MDC13" s="48"/>
      <c r="MDD13" s="48"/>
      <c r="MDE13" s="48"/>
      <c r="MDF13" s="48"/>
      <c r="MDG13" s="48"/>
      <c r="MDH13" s="48"/>
      <c r="MDI13" s="48"/>
      <c r="MDJ13" s="48"/>
      <c r="MDK13" s="48"/>
      <c r="MDL13" s="48"/>
      <c r="MDM13" s="48"/>
      <c r="MDN13" s="48"/>
      <c r="MDO13" s="48"/>
      <c r="MDP13" s="48"/>
      <c r="MDQ13" s="48"/>
      <c r="MDR13" s="48"/>
      <c r="MDS13" s="48"/>
      <c r="MDT13" s="48"/>
      <c r="MDU13" s="48"/>
      <c r="MDV13" s="48"/>
      <c r="MDW13" s="48"/>
      <c r="MDX13" s="48"/>
      <c r="MDY13" s="48"/>
      <c r="MDZ13" s="48"/>
      <c r="MEA13" s="48"/>
      <c r="MEB13" s="48"/>
      <c r="MEC13" s="48"/>
      <c r="MED13" s="48"/>
      <c r="MEE13" s="48"/>
      <c r="MEF13" s="48"/>
      <c r="MEG13" s="48"/>
      <c r="MEH13" s="48"/>
      <c r="MEI13" s="48"/>
      <c r="MEJ13" s="48"/>
      <c r="MEK13" s="48"/>
      <c r="MEL13" s="48"/>
      <c r="MEM13" s="48"/>
      <c r="MEN13" s="48"/>
      <c r="MEO13" s="48"/>
      <c r="MEP13" s="48"/>
      <c r="MEQ13" s="48"/>
      <c r="MER13" s="48"/>
      <c r="MES13" s="48"/>
      <c r="MET13" s="48"/>
      <c r="MEU13" s="48"/>
      <c r="MEV13" s="48"/>
      <c r="MEW13" s="48"/>
      <c r="MEX13" s="48"/>
      <c r="MEY13" s="48"/>
      <c r="MEZ13" s="48"/>
      <c r="MFA13" s="48"/>
      <c r="MFB13" s="48"/>
      <c r="MFC13" s="48"/>
      <c r="MFD13" s="48"/>
      <c r="MFE13" s="48"/>
      <c r="MFF13" s="48"/>
      <c r="MFG13" s="48"/>
      <c r="MFH13" s="48"/>
      <c r="MFI13" s="48"/>
      <c r="MFJ13" s="48"/>
      <c r="MFK13" s="48"/>
      <c r="MFL13" s="48"/>
      <c r="MFM13" s="48"/>
      <c r="MFN13" s="48"/>
      <c r="MFO13" s="48"/>
      <c r="MFP13" s="48"/>
      <c r="MFQ13" s="48"/>
      <c r="MFR13" s="48"/>
      <c r="MFS13" s="48"/>
      <c r="MFT13" s="48"/>
      <c r="MFU13" s="48"/>
      <c r="MFV13" s="48"/>
      <c r="MFW13" s="48"/>
      <c r="MFX13" s="48"/>
      <c r="MFY13" s="48"/>
      <c r="MFZ13" s="48"/>
      <c r="MGA13" s="48"/>
      <c r="MGB13" s="48"/>
      <c r="MGC13" s="48"/>
      <c r="MGD13" s="48"/>
      <c r="MGE13" s="48"/>
      <c r="MGF13" s="48"/>
      <c r="MGG13" s="48"/>
      <c r="MGH13" s="48"/>
      <c r="MGI13" s="48"/>
      <c r="MGJ13" s="48"/>
      <c r="MGK13" s="48"/>
      <c r="MGL13" s="48"/>
      <c r="MGM13" s="48"/>
      <c r="MGN13" s="48"/>
      <c r="MGO13" s="48"/>
      <c r="MGP13" s="48"/>
      <c r="MGQ13" s="48"/>
      <c r="MGR13" s="48"/>
      <c r="MGS13" s="48"/>
      <c r="MGT13" s="48"/>
      <c r="MGU13" s="48"/>
      <c r="MGV13" s="48"/>
      <c r="MGW13" s="48"/>
      <c r="MGX13" s="48"/>
      <c r="MGY13" s="48"/>
      <c r="MGZ13" s="48"/>
      <c r="MHA13" s="48"/>
      <c r="MHB13" s="48"/>
      <c r="MHC13" s="48"/>
      <c r="MHD13" s="48"/>
      <c r="MHE13" s="48"/>
      <c r="MHF13" s="48"/>
      <c r="MHG13" s="48"/>
      <c r="MHH13" s="48"/>
      <c r="MHI13" s="48"/>
      <c r="MHJ13" s="48"/>
      <c r="MHK13" s="48"/>
      <c r="MHL13" s="48"/>
      <c r="MHM13" s="48"/>
      <c r="MHN13" s="48"/>
      <c r="MHO13" s="48"/>
      <c r="MHP13" s="48"/>
      <c r="MHQ13" s="48"/>
      <c r="MHR13" s="48"/>
      <c r="MHS13" s="48"/>
      <c r="MHT13" s="48"/>
      <c r="MHU13" s="48"/>
      <c r="MHV13" s="48"/>
      <c r="MHW13" s="48"/>
      <c r="MHX13" s="48"/>
      <c r="MHY13" s="48"/>
      <c r="MHZ13" s="48"/>
      <c r="MIA13" s="48"/>
      <c r="MIB13" s="48"/>
      <c r="MIC13" s="48"/>
      <c r="MID13" s="48"/>
      <c r="MIE13" s="48"/>
      <c r="MIF13" s="48"/>
      <c r="MIG13" s="48"/>
      <c r="MIH13" s="48"/>
      <c r="MII13" s="48"/>
      <c r="MIJ13" s="48"/>
      <c r="MIK13" s="48"/>
      <c r="MIL13" s="48"/>
      <c r="MIM13" s="48"/>
      <c r="MIN13" s="48"/>
      <c r="MIO13" s="48"/>
      <c r="MIP13" s="48"/>
      <c r="MIQ13" s="48"/>
      <c r="MIR13" s="48"/>
      <c r="MIS13" s="48"/>
      <c r="MIT13" s="48"/>
      <c r="MIU13" s="48"/>
      <c r="MIV13" s="48"/>
      <c r="MIW13" s="48"/>
      <c r="MIX13" s="48"/>
      <c r="MIY13" s="48"/>
      <c r="MIZ13" s="48"/>
      <c r="MJA13" s="48"/>
      <c r="MJB13" s="48"/>
      <c r="MJC13" s="48"/>
      <c r="MJD13" s="48"/>
      <c r="MJE13" s="48"/>
      <c r="MJF13" s="48"/>
      <c r="MJG13" s="48"/>
      <c r="MJH13" s="48"/>
      <c r="MJI13" s="48"/>
      <c r="MJJ13" s="48"/>
      <c r="MJK13" s="48"/>
      <c r="MJL13" s="48"/>
      <c r="MJM13" s="48"/>
      <c r="MJN13" s="48"/>
      <c r="MJO13" s="48"/>
      <c r="MJP13" s="48"/>
      <c r="MJQ13" s="48"/>
      <c r="MJR13" s="48"/>
      <c r="MJS13" s="48"/>
      <c r="MJT13" s="48"/>
      <c r="MJU13" s="48"/>
      <c r="MJV13" s="48"/>
      <c r="MJW13" s="48"/>
      <c r="MJX13" s="48"/>
      <c r="MJY13" s="48"/>
      <c r="MJZ13" s="48"/>
      <c r="MKA13" s="48"/>
      <c r="MKB13" s="48"/>
      <c r="MKC13" s="48"/>
      <c r="MKD13" s="48"/>
      <c r="MKE13" s="48"/>
      <c r="MKF13" s="48"/>
      <c r="MKG13" s="48"/>
      <c r="MKH13" s="48"/>
      <c r="MKI13" s="48"/>
      <c r="MKJ13" s="48"/>
      <c r="MKK13" s="48"/>
      <c r="MKL13" s="48"/>
      <c r="MKM13" s="48"/>
      <c r="MKN13" s="48"/>
      <c r="MKO13" s="48"/>
      <c r="MKP13" s="48"/>
      <c r="MKQ13" s="48"/>
      <c r="MKR13" s="48"/>
      <c r="MKS13" s="48"/>
      <c r="MKT13" s="48"/>
      <c r="MKU13" s="48"/>
      <c r="MKV13" s="48"/>
      <c r="MKW13" s="48"/>
      <c r="MKX13" s="48"/>
      <c r="MKY13" s="48"/>
      <c r="MKZ13" s="48"/>
      <c r="MLA13" s="48"/>
      <c r="MLB13" s="48"/>
      <c r="MLC13" s="48"/>
      <c r="MLD13" s="48"/>
      <c r="MLE13" s="48"/>
      <c r="MLF13" s="48"/>
      <c r="MLG13" s="48"/>
      <c r="MLH13" s="48"/>
      <c r="MLI13" s="48"/>
      <c r="MLJ13" s="48"/>
      <c r="MLK13" s="48"/>
      <c r="MLL13" s="48"/>
      <c r="MLM13" s="48"/>
      <c r="MLN13" s="48"/>
      <c r="MLO13" s="48"/>
      <c r="MLP13" s="48"/>
      <c r="MLQ13" s="48"/>
      <c r="MLR13" s="48"/>
      <c r="MLS13" s="48"/>
      <c r="MLT13" s="48"/>
      <c r="MLU13" s="48"/>
      <c r="MLV13" s="48"/>
      <c r="MLW13" s="48"/>
      <c r="MLX13" s="48"/>
      <c r="MLY13" s="48"/>
      <c r="MLZ13" s="48"/>
      <c r="MMA13" s="48"/>
      <c r="MMB13" s="48"/>
      <c r="MMC13" s="48"/>
      <c r="MMD13" s="48"/>
      <c r="MME13" s="48"/>
      <c r="MMF13" s="48"/>
      <c r="MMG13" s="48"/>
      <c r="MMH13" s="48"/>
      <c r="MMI13" s="48"/>
      <c r="MMJ13" s="48"/>
      <c r="MMK13" s="48"/>
      <c r="MML13" s="48"/>
      <c r="MMM13" s="48"/>
      <c r="MMN13" s="48"/>
      <c r="MMO13" s="48"/>
      <c r="MMP13" s="48"/>
      <c r="MMQ13" s="48"/>
      <c r="MMR13" s="48"/>
      <c r="MMS13" s="48"/>
      <c r="MMT13" s="48"/>
      <c r="MMU13" s="48"/>
      <c r="MMV13" s="48"/>
      <c r="MMW13" s="48"/>
      <c r="MMX13" s="48"/>
      <c r="MMY13" s="48"/>
      <c r="MMZ13" s="48"/>
      <c r="MNA13" s="48"/>
      <c r="MNB13" s="48"/>
      <c r="MNC13" s="48"/>
      <c r="MND13" s="48"/>
      <c r="MNE13" s="48"/>
      <c r="MNF13" s="48"/>
      <c r="MNG13" s="48"/>
      <c r="MNH13" s="48"/>
      <c r="MNI13" s="48"/>
      <c r="MNJ13" s="48"/>
      <c r="MNK13" s="48"/>
      <c r="MNL13" s="48"/>
      <c r="MNM13" s="48"/>
      <c r="MNN13" s="48"/>
      <c r="MNO13" s="48"/>
      <c r="MNP13" s="48"/>
      <c r="MNQ13" s="48"/>
      <c r="MNR13" s="48"/>
      <c r="MNS13" s="48"/>
      <c r="MNT13" s="48"/>
      <c r="MNU13" s="48"/>
      <c r="MNV13" s="48"/>
      <c r="MNW13" s="48"/>
      <c r="MNX13" s="48"/>
      <c r="MNY13" s="48"/>
      <c r="MNZ13" s="48"/>
      <c r="MOA13" s="48"/>
      <c r="MOB13" s="48"/>
      <c r="MOC13" s="48"/>
      <c r="MOD13" s="48"/>
      <c r="MOE13" s="48"/>
      <c r="MOF13" s="48"/>
      <c r="MOG13" s="48"/>
      <c r="MOH13" s="48"/>
      <c r="MOI13" s="48"/>
      <c r="MOJ13" s="48"/>
      <c r="MOK13" s="48"/>
      <c r="MOL13" s="48"/>
      <c r="MOM13" s="48"/>
      <c r="MON13" s="48"/>
      <c r="MOO13" s="48"/>
      <c r="MOP13" s="48"/>
      <c r="MOQ13" s="48"/>
      <c r="MOR13" s="48"/>
      <c r="MOS13" s="48"/>
      <c r="MOT13" s="48"/>
      <c r="MOU13" s="48"/>
      <c r="MOV13" s="48"/>
      <c r="MOW13" s="48"/>
      <c r="MOX13" s="48"/>
      <c r="MOY13" s="48"/>
      <c r="MOZ13" s="48"/>
      <c r="MPA13" s="48"/>
      <c r="MPB13" s="48"/>
      <c r="MPC13" s="48"/>
      <c r="MPD13" s="48"/>
      <c r="MPE13" s="48"/>
      <c r="MPF13" s="48"/>
      <c r="MPG13" s="48"/>
      <c r="MPH13" s="48"/>
      <c r="MPI13" s="48"/>
      <c r="MPJ13" s="48"/>
      <c r="MPK13" s="48"/>
      <c r="MPL13" s="48"/>
      <c r="MPM13" s="48"/>
      <c r="MPN13" s="48"/>
      <c r="MPO13" s="48"/>
      <c r="MPP13" s="48"/>
      <c r="MPQ13" s="48"/>
      <c r="MPR13" s="48"/>
      <c r="MPS13" s="48"/>
      <c r="MPT13" s="48"/>
      <c r="MPU13" s="48"/>
      <c r="MPV13" s="48"/>
      <c r="MPW13" s="48"/>
      <c r="MPX13" s="48"/>
      <c r="MPY13" s="48"/>
      <c r="MPZ13" s="48"/>
      <c r="MQA13" s="48"/>
      <c r="MQB13" s="48"/>
      <c r="MQC13" s="48"/>
      <c r="MQD13" s="48"/>
      <c r="MQE13" s="48"/>
      <c r="MQF13" s="48"/>
      <c r="MQG13" s="48"/>
      <c r="MQH13" s="48"/>
      <c r="MQI13" s="48"/>
      <c r="MQJ13" s="48"/>
      <c r="MQK13" s="48"/>
      <c r="MQL13" s="48"/>
      <c r="MQM13" s="48"/>
      <c r="MQN13" s="48"/>
      <c r="MQO13" s="48"/>
      <c r="MQP13" s="48"/>
      <c r="MQQ13" s="48"/>
      <c r="MQR13" s="48"/>
      <c r="MQS13" s="48"/>
      <c r="MQT13" s="48"/>
      <c r="MQU13" s="48"/>
      <c r="MQV13" s="48"/>
      <c r="MQW13" s="48"/>
      <c r="MQX13" s="48"/>
      <c r="MQY13" s="48"/>
      <c r="MQZ13" s="48"/>
      <c r="MRA13" s="48"/>
      <c r="MRB13" s="48"/>
      <c r="MRC13" s="48"/>
      <c r="MRD13" s="48"/>
      <c r="MRE13" s="48"/>
      <c r="MRF13" s="48"/>
      <c r="MRG13" s="48"/>
      <c r="MRH13" s="48"/>
      <c r="MRI13" s="48"/>
      <c r="MRJ13" s="48"/>
      <c r="MRK13" s="48"/>
      <c r="MRL13" s="48"/>
      <c r="MRM13" s="48"/>
      <c r="MRN13" s="48"/>
      <c r="MRO13" s="48"/>
      <c r="MRP13" s="48"/>
      <c r="MRQ13" s="48"/>
      <c r="MRR13" s="48"/>
      <c r="MRS13" s="48"/>
      <c r="MRT13" s="48"/>
      <c r="MRU13" s="48"/>
      <c r="MRV13" s="48"/>
      <c r="MRW13" s="48"/>
      <c r="MRX13" s="48"/>
      <c r="MRY13" s="48"/>
      <c r="MRZ13" s="48"/>
      <c r="MSA13" s="48"/>
      <c r="MSB13" s="48"/>
      <c r="MSC13" s="48"/>
      <c r="MSD13" s="48"/>
      <c r="MSE13" s="48"/>
      <c r="MSF13" s="48"/>
      <c r="MSG13" s="48"/>
      <c r="MSH13" s="48"/>
      <c r="MSI13" s="48"/>
      <c r="MSJ13" s="48"/>
      <c r="MSK13" s="48"/>
      <c r="MSL13" s="48"/>
      <c r="MSM13" s="48"/>
      <c r="MSN13" s="48"/>
      <c r="MSO13" s="48"/>
      <c r="MSP13" s="48"/>
      <c r="MSQ13" s="48"/>
      <c r="MSR13" s="48"/>
      <c r="MSS13" s="48"/>
      <c r="MST13" s="48"/>
      <c r="MSU13" s="48"/>
      <c r="MSV13" s="48"/>
      <c r="MSW13" s="48"/>
      <c r="MSX13" s="48"/>
      <c r="MSY13" s="48"/>
      <c r="MSZ13" s="48"/>
      <c r="MTA13" s="48"/>
      <c r="MTB13" s="48"/>
      <c r="MTC13" s="48"/>
      <c r="MTD13" s="48"/>
      <c r="MTE13" s="48"/>
      <c r="MTF13" s="48"/>
      <c r="MTG13" s="48"/>
      <c r="MTH13" s="48"/>
      <c r="MTI13" s="48"/>
      <c r="MTJ13" s="48"/>
      <c r="MTK13" s="48"/>
      <c r="MTL13" s="48"/>
      <c r="MTM13" s="48"/>
      <c r="MTN13" s="48"/>
      <c r="MTO13" s="48"/>
      <c r="MTP13" s="48"/>
      <c r="MTQ13" s="48"/>
      <c r="MTR13" s="48"/>
      <c r="MTS13" s="48"/>
      <c r="MTT13" s="48"/>
      <c r="MTU13" s="48"/>
      <c r="MTV13" s="48"/>
      <c r="MTW13" s="48"/>
      <c r="MTX13" s="48"/>
      <c r="MTY13" s="48"/>
      <c r="MTZ13" s="48"/>
      <c r="MUA13" s="48"/>
      <c r="MUB13" s="48"/>
      <c r="MUC13" s="48"/>
      <c r="MUD13" s="48"/>
      <c r="MUE13" s="48"/>
      <c r="MUF13" s="48"/>
      <c r="MUG13" s="48"/>
      <c r="MUH13" s="48"/>
      <c r="MUI13" s="48"/>
      <c r="MUJ13" s="48"/>
      <c r="MUK13" s="48"/>
      <c r="MUL13" s="48"/>
      <c r="MUM13" s="48"/>
      <c r="MUN13" s="48"/>
      <c r="MUO13" s="48"/>
      <c r="MUP13" s="48"/>
      <c r="MUQ13" s="48"/>
      <c r="MUR13" s="48"/>
      <c r="MUS13" s="48"/>
      <c r="MUT13" s="48"/>
      <c r="MUU13" s="48"/>
      <c r="MUV13" s="48"/>
      <c r="MUW13" s="48"/>
      <c r="MUX13" s="48"/>
      <c r="MUY13" s="48"/>
      <c r="MUZ13" s="48"/>
      <c r="MVA13" s="48"/>
      <c r="MVB13" s="48"/>
      <c r="MVC13" s="48"/>
      <c r="MVD13" s="48"/>
      <c r="MVE13" s="48"/>
      <c r="MVF13" s="48"/>
      <c r="MVG13" s="48"/>
      <c r="MVH13" s="48"/>
      <c r="MVI13" s="48"/>
      <c r="MVJ13" s="48"/>
      <c r="MVK13" s="48"/>
      <c r="MVL13" s="48"/>
      <c r="MVM13" s="48"/>
      <c r="MVN13" s="48"/>
      <c r="MVO13" s="48"/>
      <c r="MVP13" s="48"/>
      <c r="MVQ13" s="48"/>
      <c r="MVR13" s="48"/>
      <c r="MVS13" s="48"/>
      <c r="MVT13" s="48"/>
      <c r="MVU13" s="48"/>
      <c r="MVV13" s="48"/>
      <c r="MVW13" s="48"/>
      <c r="MVX13" s="48"/>
      <c r="MVY13" s="48"/>
      <c r="MVZ13" s="48"/>
      <c r="MWA13" s="48"/>
      <c r="MWB13" s="48"/>
      <c r="MWC13" s="48"/>
      <c r="MWD13" s="48"/>
      <c r="MWE13" s="48"/>
      <c r="MWF13" s="48"/>
      <c r="MWG13" s="48"/>
      <c r="MWH13" s="48"/>
      <c r="MWI13" s="48"/>
      <c r="MWJ13" s="48"/>
      <c r="MWK13" s="48"/>
      <c r="MWL13" s="48"/>
      <c r="MWM13" s="48"/>
      <c r="MWN13" s="48"/>
      <c r="MWO13" s="48"/>
      <c r="MWP13" s="48"/>
      <c r="MWQ13" s="48"/>
      <c r="MWR13" s="48"/>
      <c r="MWS13" s="48"/>
      <c r="MWT13" s="48"/>
      <c r="MWU13" s="48"/>
      <c r="MWV13" s="48"/>
      <c r="MWW13" s="48"/>
      <c r="MWX13" s="48"/>
      <c r="MWY13" s="48"/>
      <c r="MWZ13" s="48"/>
      <c r="MXA13" s="48"/>
      <c r="MXB13" s="48"/>
      <c r="MXC13" s="48"/>
      <c r="MXD13" s="48"/>
      <c r="MXE13" s="48"/>
      <c r="MXF13" s="48"/>
      <c r="MXG13" s="48"/>
      <c r="MXH13" s="48"/>
      <c r="MXI13" s="48"/>
      <c r="MXJ13" s="48"/>
      <c r="MXK13" s="48"/>
      <c r="MXL13" s="48"/>
      <c r="MXM13" s="48"/>
      <c r="MXN13" s="48"/>
      <c r="MXO13" s="48"/>
      <c r="MXP13" s="48"/>
      <c r="MXQ13" s="48"/>
      <c r="MXR13" s="48"/>
      <c r="MXS13" s="48"/>
      <c r="MXT13" s="48"/>
      <c r="MXU13" s="48"/>
      <c r="MXV13" s="48"/>
      <c r="MXW13" s="48"/>
      <c r="MXX13" s="48"/>
      <c r="MXY13" s="48"/>
      <c r="MXZ13" s="48"/>
      <c r="MYA13" s="48"/>
      <c r="MYB13" s="48"/>
      <c r="MYC13" s="48"/>
      <c r="MYD13" s="48"/>
      <c r="MYE13" s="48"/>
      <c r="MYF13" s="48"/>
      <c r="MYG13" s="48"/>
      <c r="MYH13" s="48"/>
      <c r="MYI13" s="48"/>
      <c r="MYJ13" s="48"/>
      <c r="MYK13" s="48"/>
      <c r="MYL13" s="48"/>
      <c r="MYM13" s="48"/>
      <c r="MYN13" s="48"/>
      <c r="MYO13" s="48"/>
      <c r="MYP13" s="48"/>
      <c r="MYQ13" s="48"/>
      <c r="MYR13" s="48"/>
      <c r="MYS13" s="48"/>
      <c r="MYT13" s="48"/>
      <c r="MYU13" s="48"/>
      <c r="MYV13" s="48"/>
      <c r="MYW13" s="48"/>
      <c r="MYX13" s="48"/>
      <c r="MYY13" s="48"/>
      <c r="MYZ13" s="48"/>
      <c r="MZA13" s="48"/>
      <c r="MZB13" s="48"/>
      <c r="MZC13" s="48"/>
      <c r="MZD13" s="48"/>
      <c r="MZE13" s="48"/>
      <c r="MZF13" s="48"/>
      <c r="MZG13" s="48"/>
      <c r="MZH13" s="48"/>
      <c r="MZI13" s="48"/>
      <c r="MZJ13" s="48"/>
      <c r="MZK13" s="48"/>
      <c r="MZL13" s="48"/>
      <c r="MZM13" s="48"/>
      <c r="MZN13" s="48"/>
      <c r="MZO13" s="48"/>
      <c r="MZP13" s="48"/>
      <c r="MZQ13" s="48"/>
      <c r="MZR13" s="48"/>
      <c r="MZS13" s="48"/>
      <c r="MZT13" s="48"/>
      <c r="MZU13" s="48"/>
      <c r="MZV13" s="48"/>
      <c r="MZW13" s="48"/>
      <c r="MZX13" s="48"/>
      <c r="MZY13" s="48"/>
      <c r="MZZ13" s="48"/>
      <c r="NAA13" s="48"/>
      <c r="NAB13" s="48"/>
      <c r="NAC13" s="48"/>
      <c r="NAD13" s="48"/>
      <c r="NAE13" s="48"/>
      <c r="NAF13" s="48"/>
      <c r="NAG13" s="48"/>
      <c r="NAH13" s="48"/>
      <c r="NAI13" s="48"/>
      <c r="NAJ13" s="48"/>
      <c r="NAK13" s="48"/>
      <c r="NAL13" s="48"/>
      <c r="NAM13" s="48"/>
      <c r="NAN13" s="48"/>
      <c r="NAO13" s="48"/>
      <c r="NAP13" s="48"/>
      <c r="NAQ13" s="48"/>
      <c r="NAR13" s="48"/>
      <c r="NAS13" s="48"/>
      <c r="NAT13" s="48"/>
      <c r="NAU13" s="48"/>
      <c r="NAV13" s="48"/>
      <c r="NAW13" s="48"/>
      <c r="NAX13" s="48"/>
      <c r="NAY13" s="48"/>
      <c r="NAZ13" s="48"/>
      <c r="NBA13" s="48"/>
      <c r="NBB13" s="48"/>
      <c r="NBC13" s="48"/>
      <c r="NBD13" s="48"/>
      <c r="NBE13" s="48"/>
      <c r="NBF13" s="48"/>
      <c r="NBG13" s="48"/>
      <c r="NBH13" s="48"/>
      <c r="NBI13" s="48"/>
      <c r="NBJ13" s="48"/>
      <c r="NBK13" s="48"/>
      <c r="NBL13" s="48"/>
      <c r="NBM13" s="48"/>
      <c r="NBN13" s="48"/>
      <c r="NBO13" s="48"/>
      <c r="NBP13" s="48"/>
      <c r="NBQ13" s="48"/>
      <c r="NBR13" s="48"/>
      <c r="NBS13" s="48"/>
      <c r="NBT13" s="48"/>
      <c r="NBU13" s="48"/>
      <c r="NBV13" s="48"/>
      <c r="NBW13" s="48"/>
      <c r="NBX13" s="48"/>
      <c r="NBY13" s="48"/>
      <c r="NBZ13" s="48"/>
      <c r="NCA13" s="48"/>
      <c r="NCB13" s="48"/>
      <c r="NCC13" s="48"/>
      <c r="NCD13" s="48"/>
      <c r="NCE13" s="48"/>
      <c r="NCF13" s="48"/>
      <c r="NCG13" s="48"/>
      <c r="NCH13" s="48"/>
      <c r="NCI13" s="48"/>
      <c r="NCJ13" s="48"/>
      <c r="NCK13" s="48"/>
      <c r="NCL13" s="48"/>
      <c r="NCM13" s="48"/>
      <c r="NCN13" s="48"/>
      <c r="NCO13" s="48"/>
      <c r="NCP13" s="48"/>
      <c r="NCQ13" s="48"/>
      <c r="NCR13" s="48"/>
      <c r="NCS13" s="48"/>
      <c r="NCT13" s="48"/>
      <c r="NCU13" s="48"/>
      <c r="NCV13" s="48"/>
      <c r="NCW13" s="48"/>
      <c r="NCX13" s="48"/>
      <c r="NCY13" s="48"/>
      <c r="NCZ13" s="48"/>
      <c r="NDA13" s="48"/>
      <c r="NDB13" s="48"/>
      <c r="NDC13" s="48"/>
      <c r="NDD13" s="48"/>
      <c r="NDE13" s="48"/>
      <c r="NDF13" s="48"/>
      <c r="NDG13" s="48"/>
      <c r="NDH13" s="48"/>
      <c r="NDI13" s="48"/>
      <c r="NDJ13" s="48"/>
      <c r="NDK13" s="48"/>
      <c r="NDL13" s="48"/>
      <c r="NDM13" s="48"/>
      <c r="NDN13" s="48"/>
      <c r="NDO13" s="48"/>
      <c r="NDP13" s="48"/>
      <c r="NDQ13" s="48"/>
      <c r="NDR13" s="48"/>
      <c r="NDS13" s="48"/>
      <c r="NDT13" s="48"/>
      <c r="NDU13" s="48"/>
      <c r="NDV13" s="48"/>
      <c r="NDW13" s="48"/>
      <c r="NDX13" s="48"/>
      <c r="NDY13" s="48"/>
      <c r="NDZ13" s="48"/>
      <c r="NEA13" s="48"/>
      <c r="NEB13" s="48"/>
      <c r="NEC13" s="48"/>
      <c r="NED13" s="48"/>
      <c r="NEE13" s="48"/>
      <c r="NEF13" s="48"/>
      <c r="NEG13" s="48"/>
      <c r="NEH13" s="48"/>
      <c r="NEI13" s="48"/>
      <c r="NEJ13" s="48"/>
      <c r="NEK13" s="48"/>
      <c r="NEL13" s="48"/>
      <c r="NEM13" s="48"/>
      <c r="NEN13" s="48"/>
      <c r="NEO13" s="48"/>
      <c r="NEP13" s="48"/>
      <c r="NEQ13" s="48"/>
      <c r="NER13" s="48"/>
      <c r="NES13" s="48"/>
      <c r="NET13" s="48"/>
      <c r="NEU13" s="48"/>
      <c r="NEV13" s="48"/>
      <c r="NEW13" s="48"/>
      <c r="NEX13" s="48"/>
      <c r="NEY13" s="48"/>
      <c r="NEZ13" s="48"/>
      <c r="NFA13" s="48"/>
      <c r="NFB13" s="48"/>
      <c r="NFC13" s="48"/>
      <c r="NFD13" s="48"/>
      <c r="NFE13" s="48"/>
      <c r="NFF13" s="48"/>
      <c r="NFG13" s="48"/>
      <c r="NFH13" s="48"/>
      <c r="NFI13" s="48"/>
      <c r="NFJ13" s="48"/>
      <c r="NFK13" s="48"/>
      <c r="NFL13" s="48"/>
      <c r="NFM13" s="48"/>
      <c r="NFN13" s="48"/>
      <c r="NFO13" s="48"/>
      <c r="NFP13" s="48"/>
      <c r="NFQ13" s="48"/>
      <c r="NFR13" s="48"/>
      <c r="NFS13" s="48"/>
      <c r="NFT13" s="48"/>
      <c r="NFU13" s="48"/>
      <c r="NFV13" s="48"/>
      <c r="NFW13" s="48"/>
      <c r="NFX13" s="48"/>
      <c r="NFY13" s="48"/>
      <c r="NFZ13" s="48"/>
      <c r="NGA13" s="48"/>
      <c r="NGB13" s="48"/>
      <c r="NGC13" s="48"/>
      <c r="NGD13" s="48"/>
      <c r="NGE13" s="48"/>
      <c r="NGF13" s="48"/>
      <c r="NGG13" s="48"/>
      <c r="NGH13" s="48"/>
      <c r="NGI13" s="48"/>
      <c r="NGJ13" s="48"/>
      <c r="NGK13" s="48"/>
      <c r="NGL13" s="48"/>
      <c r="NGM13" s="48"/>
      <c r="NGN13" s="48"/>
      <c r="NGO13" s="48"/>
      <c r="NGP13" s="48"/>
      <c r="NGQ13" s="48"/>
      <c r="NGR13" s="48"/>
      <c r="NGS13" s="48"/>
      <c r="NGT13" s="48"/>
      <c r="NGU13" s="48"/>
      <c r="NGV13" s="48"/>
      <c r="NGW13" s="48"/>
      <c r="NGX13" s="48"/>
      <c r="NGY13" s="48"/>
      <c r="NGZ13" s="48"/>
      <c r="NHA13" s="48"/>
      <c r="NHB13" s="48"/>
      <c r="NHC13" s="48"/>
      <c r="NHD13" s="48"/>
      <c r="NHE13" s="48"/>
      <c r="NHF13" s="48"/>
      <c r="NHG13" s="48"/>
      <c r="NHH13" s="48"/>
      <c r="NHI13" s="48"/>
      <c r="NHJ13" s="48"/>
      <c r="NHK13" s="48"/>
      <c r="NHL13" s="48"/>
      <c r="NHM13" s="48"/>
      <c r="NHN13" s="48"/>
      <c r="NHO13" s="48"/>
      <c r="NHP13" s="48"/>
      <c r="NHQ13" s="48"/>
      <c r="NHR13" s="48"/>
      <c r="NHS13" s="48"/>
      <c r="NHT13" s="48"/>
      <c r="NHU13" s="48"/>
      <c r="NHV13" s="48"/>
      <c r="NHW13" s="48"/>
      <c r="NHX13" s="48"/>
      <c r="NHY13" s="48"/>
      <c r="NHZ13" s="48"/>
      <c r="NIA13" s="48"/>
      <c r="NIB13" s="48"/>
      <c r="NIC13" s="48"/>
      <c r="NID13" s="48"/>
      <c r="NIE13" s="48"/>
      <c r="NIF13" s="48"/>
      <c r="NIG13" s="48"/>
      <c r="NIH13" s="48"/>
      <c r="NII13" s="48"/>
      <c r="NIJ13" s="48"/>
      <c r="NIK13" s="48"/>
      <c r="NIL13" s="48"/>
      <c r="NIM13" s="48"/>
      <c r="NIN13" s="48"/>
      <c r="NIO13" s="48"/>
      <c r="NIP13" s="48"/>
      <c r="NIQ13" s="48"/>
      <c r="NIR13" s="48"/>
      <c r="NIS13" s="48"/>
      <c r="NIT13" s="48"/>
      <c r="NIU13" s="48"/>
      <c r="NIV13" s="48"/>
      <c r="NIW13" s="48"/>
      <c r="NIX13" s="48"/>
      <c r="NIY13" s="48"/>
      <c r="NIZ13" s="48"/>
      <c r="NJA13" s="48"/>
      <c r="NJB13" s="48"/>
      <c r="NJC13" s="48"/>
      <c r="NJD13" s="48"/>
      <c r="NJE13" s="48"/>
      <c r="NJF13" s="48"/>
      <c r="NJG13" s="48"/>
      <c r="NJH13" s="48"/>
      <c r="NJI13" s="48"/>
      <c r="NJJ13" s="48"/>
      <c r="NJK13" s="48"/>
      <c r="NJL13" s="48"/>
      <c r="NJM13" s="48"/>
      <c r="NJN13" s="48"/>
      <c r="NJO13" s="48"/>
      <c r="NJP13" s="48"/>
      <c r="NJQ13" s="48"/>
      <c r="NJR13" s="48"/>
      <c r="NJS13" s="48"/>
      <c r="NJT13" s="48"/>
      <c r="NJU13" s="48"/>
      <c r="NJV13" s="48"/>
      <c r="NJW13" s="48"/>
      <c r="NJX13" s="48"/>
      <c r="NJY13" s="48"/>
      <c r="NJZ13" s="48"/>
      <c r="NKA13" s="48"/>
      <c r="NKB13" s="48"/>
      <c r="NKC13" s="48"/>
      <c r="NKD13" s="48"/>
      <c r="NKE13" s="48"/>
      <c r="NKF13" s="48"/>
      <c r="NKG13" s="48"/>
      <c r="NKH13" s="48"/>
      <c r="NKI13" s="48"/>
      <c r="NKJ13" s="48"/>
      <c r="NKK13" s="48"/>
      <c r="NKL13" s="48"/>
      <c r="NKM13" s="48"/>
      <c r="NKN13" s="48"/>
      <c r="NKO13" s="48"/>
      <c r="NKP13" s="48"/>
      <c r="NKQ13" s="48"/>
      <c r="NKR13" s="48"/>
      <c r="NKS13" s="48"/>
      <c r="NKT13" s="48"/>
      <c r="NKU13" s="48"/>
      <c r="NKV13" s="48"/>
      <c r="NKW13" s="48"/>
      <c r="NKX13" s="48"/>
      <c r="NKY13" s="48"/>
      <c r="NKZ13" s="48"/>
      <c r="NLA13" s="48"/>
      <c r="NLB13" s="48"/>
      <c r="NLC13" s="48"/>
      <c r="NLD13" s="48"/>
      <c r="NLE13" s="48"/>
      <c r="NLF13" s="48"/>
      <c r="NLG13" s="48"/>
      <c r="NLH13" s="48"/>
      <c r="NLI13" s="48"/>
      <c r="NLJ13" s="48"/>
      <c r="NLK13" s="48"/>
      <c r="NLL13" s="48"/>
      <c r="NLM13" s="48"/>
      <c r="NLN13" s="48"/>
      <c r="NLO13" s="48"/>
      <c r="NLP13" s="48"/>
      <c r="NLQ13" s="48"/>
      <c r="NLR13" s="48"/>
      <c r="NLS13" s="48"/>
      <c r="NLT13" s="48"/>
      <c r="NLU13" s="48"/>
      <c r="NLV13" s="48"/>
      <c r="NLW13" s="48"/>
      <c r="NLX13" s="48"/>
      <c r="NLY13" s="48"/>
      <c r="NLZ13" s="48"/>
      <c r="NMA13" s="48"/>
      <c r="NMB13" s="48"/>
      <c r="NMC13" s="48"/>
      <c r="NMD13" s="48"/>
      <c r="NME13" s="48"/>
      <c r="NMF13" s="48"/>
      <c r="NMG13" s="48"/>
      <c r="NMH13" s="48"/>
      <c r="NMI13" s="48"/>
      <c r="NMJ13" s="48"/>
      <c r="NMK13" s="48"/>
      <c r="NML13" s="48"/>
      <c r="NMM13" s="48"/>
      <c r="NMN13" s="48"/>
      <c r="NMO13" s="48"/>
      <c r="NMP13" s="48"/>
      <c r="NMQ13" s="48"/>
      <c r="NMR13" s="48"/>
      <c r="NMS13" s="48"/>
      <c r="NMT13" s="48"/>
      <c r="NMU13" s="48"/>
      <c r="NMV13" s="48"/>
      <c r="NMW13" s="48"/>
      <c r="NMX13" s="48"/>
      <c r="NMY13" s="48"/>
      <c r="NMZ13" s="48"/>
      <c r="NNA13" s="48"/>
      <c r="NNB13" s="48"/>
      <c r="NNC13" s="48"/>
      <c r="NND13" s="48"/>
      <c r="NNE13" s="48"/>
      <c r="NNF13" s="48"/>
      <c r="NNG13" s="48"/>
      <c r="NNH13" s="48"/>
      <c r="NNI13" s="48"/>
      <c r="NNJ13" s="48"/>
      <c r="NNK13" s="48"/>
      <c r="NNL13" s="48"/>
      <c r="NNM13" s="48"/>
      <c r="NNN13" s="48"/>
      <c r="NNO13" s="48"/>
      <c r="NNP13" s="48"/>
      <c r="NNQ13" s="48"/>
      <c r="NNR13" s="48"/>
      <c r="NNS13" s="48"/>
      <c r="NNT13" s="48"/>
      <c r="NNU13" s="48"/>
      <c r="NNV13" s="48"/>
      <c r="NNW13" s="48"/>
      <c r="NNX13" s="48"/>
      <c r="NNY13" s="48"/>
      <c r="NNZ13" s="48"/>
      <c r="NOA13" s="48"/>
      <c r="NOB13" s="48"/>
      <c r="NOC13" s="48"/>
      <c r="NOD13" s="48"/>
      <c r="NOE13" s="48"/>
      <c r="NOF13" s="48"/>
      <c r="NOG13" s="48"/>
      <c r="NOH13" s="48"/>
      <c r="NOI13" s="48"/>
      <c r="NOJ13" s="48"/>
      <c r="NOK13" s="48"/>
      <c r="NOL13" s="48"/>
      <c r="NOM13" s="48"/>
      <c r="NON13" s="48"/>
      <c r="NOO13" s="48"/>
      <c r="NOP13" s="48"/>
      <c r="NOQ13" s="48"/>
      <c r="NOR13" s="48"/>
      <c r="NOS13" s="48"/>
      <c r="NOT13" s="48"/>
      <c r="NOU13" s="48"/>
      <c r="NOV13" s="48"/>
      <c r="NOW13" s="48"/>
      <c r="NOX13" s="48"/>
      <c r="NOY13" s="48"/>
      <c r="NOZ13" s="48"/>
      <c r="NPA13" s="48"/>
      <c r="NPB13" s="48"/>
      <c r="NPC13" s="48"/>
      <c r="NPD13" s="48"/>
      <c r="NPE13" s="48"/>
      <c r="NPF13" s="48"/>
      <c r="NPG13" s="48"/>
      <c r="NPH13" s="48"/>
      <c r="NPI13" s="48"/>
      <c r="NPJ13" s="48"/>
      <c r="NPK13" s="48"/>
      <c r="NPL13" s="48"/>
      <c r="NPM13" s="48"/>
      <c r="NPN13" s="48"/>
      <c r="NPO13" s="48"/>
      <c r="NPP13" s="48"/>
      <c r="NPQ13" s="48"/>
      <c r="NPR13" s="48"/>
      <c r="NPS13" s="48"/>
      <c r="NPT13" s="48"/>
      <c r="NPU13" s="48"/>
      <c r="NPV13" s="48"/>
      <c r="NPW13" s="48"/>
      <c r="NPX13" s="48"/>
      <c r="NPY13" s="48"/>
      <c r="NPZ13" s="48"/>
      <c r="NQA13" s="48"/>
      <c r="NQB13" s="48"/>
      <c r="NQC13" s="48"/>
      <c r="NQD13" s="48"/>
      <c r="NQE13" s="48"/>
      <c r="NQF13" s="48"/>
      <c r="NQG13" s="48"/>
      <c r="NQH13" s="48"/>
      <c r="NQI13" s="48"/>
      <c r="NQJ13" s="48"/>
      <c r="NQK13" s="48"/>
      <c r="NQL13" s="48"/>
      <c r="NQM13" s="48"/>
      <c r="NQN13" s="48"/>
      <c r="NQO13" s="48"/>
      <c r="NQP13" s="48"/>
      <c r="NQQ13" s="48"/>
      <c r="NQR13" s="48"/>
      <c r="NQS13" s="48"/>
      <c r="NQT13" s="48"/>
      <c r="NQU13" s="48"/>
      <c r="NQV13" s="48"/>
      <c r="NQW13" s="48"/>
      <c r="NQX13" s="48"/>
      <c r="NQY13" s="48"/>
      <c r="NQZ13" s="48"/>
      <c r="NRA13" s="48"/>
      <c r="NRB13" s="48"/>
      <c r="NRC13" s="48"/>
      <c r="NRD13" s="48"/>
      <c r="NRE13" s="48"/>
      <c r="NRF13" s="48"/>
      <c r="NRG13" s="48"/>
      <c r="NRH13" s="48"/>
      <c r="NRI13" s="48"/>
      <c r="NRJ13" s="48"/>
      <c r="NRK13" s="48"/>
      <c r="NRL13" s="48"/>
      <c r="NRM13" s="48"/>
      <c r="NRN13" s="48"/>
      <c r="NRO13" s="48"/>
      <c r="NRP13" s="48"/>
      <c r="NRQ13" s="48"/>
      <c r="NRR13" s="48"/>
      <c r="NRS13" s="48"/>
      <c r="NRT13" s="48"/>
      <c r="NRU13" s="48"/>
      <c r="NRV13" s="48"/>
      <c r="NRW13" s="48"/>
      <c r="NRX13" s="48"/>
      <c r="NRY13" s="48"/>
      <c r="NRZ13" s="48"/>
      <c r="NSA13" s="48"/>
      <c r="NSB13" s="48"/>
      <c r="NSC13" s="48"/>
      <c r="NSD13" s="48"/>
      <c r="NSE13" s="48"/>
      <c r="NSF13" s="48"/>
      <c r="NSG13" s="48"/>
      <c r="NSH13" s="48"/>
      <c r="NSI13" s="48"/>
      <c r="NSJ13" s="48"/>
      <c r="NSK13" s="48"/>
      <c r="NSL13" s="48"/>
      <c r="NSM13" s="48"/>
      <c r="NSN13" s="48"/>
      <c r="NSO13" s="48"/>
      <c r="NSP13" s="48"/>
      <c r="NSQ13" s="48"/>
      <c r="NSR13" s="48"/>
      <c r="NSS13" s="48"/>
      <c r="NST13" s="48"/>
      <c r="NSU13" s="48"/>
      <c r="NSV13" s="48"/>
      <c r="NSW13" s="48"/>
      <c r="NSX13" s="48"/>
      <c r="NSY13" s="48"/>
      <c r="NSZ13" s="48"/>
      <c r="NTA13" s="48"/>
      <c r="NTB13" s="48"/>
      <c r="NTC13" s="48"/>
      <c r="NTD13" s="48"/>
      <c r="NTE13" s="48"/>
      <c r="NTF13" s="48"/>
      <c r="NTG13" s="48"/>
      <c r="NTH13" s="48"/>
      <c r="NTI13" s="48"/>
      <c r="NTJ13" s="48"/>
      <c r="NTK13" s="48"/>
      <c r="NTL13" s="48"/>
      <c r="NTM13" s="48"/>
      <c r="NTN13" s="48"/>
      <c r="NTO13" s="48"/>
      <c r="NTP13" s="48"/>
      <c r="NTQ13" s="48"/>
      <c r="NTR13" s="48"/>
      <c r="NTS13" s="48"/>
      <c r="NTT13" s="48"/>
      <c r="NTU13" s="48"/>
      <c r="NTV13" s="48"/>
      <c r="NTW13" s="48"/>
      <c r="NTX13" s="48"/>
      <c r="NTY13" s="48"/>
      <c r="NTZ13" s="48"/>
      <c r="NUA13" s="48"/>
      <c r="NUB13" s="48"/>
      <c r="NUC13" s="48"/>
      <c r="NUD13" s="48"/>
      <c r="NUE13" s="48"/>
      <c r="NUF13" s="48"/>
      <c r="NUG13" s="48"/>
      <c r="NUH13" s="48"/>
      <c r="NUI13" s="48"/>
      <c r="NUJ13" s="48"/>
      <c r="NUK13" s="48"/>
      <c r="NUL13" s="48"/>
      <c r="NUM13" s="48"/>
      <c r="NUN13" s="48"/>
      <c r="NUO13" s="48"/>
      <c r="NUP13" s="48"/>
      <c r="NUQ13" s="48"/>
      <c r="NUR13" s="48"/>
      <c r="NUS13" s="48"/>
      <c r="NUT13" s="48"/>
      <c r="NUU13" s="48"/>
      <c r="NUV13" s="48"/>
      <c r="NUW13" s="48"/>
      <c r="NUX13" s="48"/>
      <c r="NUY13" s="48"/>
      <c r="NUZ13" s="48"/>
      <c r="NVA13" s="48"/>
      <c r="NVB13" s="48"/>
      <c r="NVC13" s="48"/>
      <c r="NVD13" s="48"/>
      <c r="NVE13" s="48"/>
      <c r="NVF13" s="48"/>
      <c r="NVG13" s="48"/>
      <c r="NVH13" s="48"/>
      <c r="NVI13" s="48"/>
      <c r="NVJ13" s="48"/>
      <c r="NVK13" s="48"/>
      <c r="NVL13" s="48"/>
      <c r="NVM13" s="48"/>
      <c r="NVN13" s="48"/>
      <c r="NVO13" s="48"/>
      <c r="NVP13" s="48"/>
      <c r="NVQ13" s="48"/>
      <c r="NVR13" s="48"/>
      <c r="NVS13" s="48"/>
      <c r="NVT13" s="48"/>
      <c r="NVU13" s="48"/>
      <c r="NVV13" s="48"/>
      <c r="NVW13" s="48"/>
      <c r="NVX13" s="48"/>
      <c r="NVY13" s="48"/>
      <c r="NVZ13" s="48"/>
      <c r="NWA13" s="48"/>
      <c r="NWB13" s="48"/>
      <c r="NWC13" s="48"/>
      <c r="NWD13" s="48"/>
      <c r="NWE13" s="48"/>
      <c r="NWF13" s="48"/>
      <c r="NWG13" s="48"/>
      <c r="NWH13" s="48"/>
      <c r="NWI13" s="48"/>
      <c r="NWJ13" s="48"/>
      <c r="NWK13" s="48"/>
      <c r="NWL13" s="48"/>
      <c r="NWM13" s="48"/>
      <c r="NWN13" s="48"/>
      <c r="NWO13" s="48"/>
      <c r="NWP13" s="48"/>
      <c r="NWQ13" s="48"/>
      <c r="NWR13" s="48"/>
      <c r="NWS13" s="48"/>
      <c r="NWT13" s="48"/>
      <c r="NWU13" s="48"/>
      <c r="NWV13" s="48"/>
      <c r="NWW13" s="48"/>
      <c r="NWX13" s="48"/>
      <c r="NWY13" s="48"/>
      <c r="NWZ13" s="48"/>
      <c r="NXA13" s="48"/>
      <c r="NXB13" s="48"/>
      <c r="NXC13" s="48"/>
      <c r="NXD13" s="48"/>
      <c r="NXE13" s="48"/>
      <c r="NXF13" s="48"/>
      <c r="NXG13" s="48"/>
      <c r="NXH13" s="48"/>
      <c r="NXI13" s="48"/>
      <c r="NXJ13" s="48"/>
      <c r="NXK13" s="48"/>
      <c r="NXL13" s="48"/>
      <c r="NXM13" s="48"/>
      <c r="NXN13" s="48"/>
      <c r="NXO13" s="48"/>
      <c r="NXP13" s="48"/>
      <c r="NXQ13" s="48"/>
      <c r="NXR13" s="48"/>
      <c r="NXS13" s="48"/>
      <c r="NXT13" s="48"/>
      <c r="NXU13" s="48"/>
      <c r="NXV13" s="48"/>
      <c r="NXW13" s="48"/>
      <c r="NXX13" s="48"/>
      <c r="NXY13" s="48"/>
      <c r="NXZ13" s="48"/>
      <c r="NYA13" s="48"/>
      <c r="NYB13" s="48"/>
      <c r="NYC13" s="48"/>
      <c r="NYD13" s="48"/>
      <c r="NYE13" s="48"/>
      <c r="NYF13" s="48"/>
      <c r="NYG13" s="48"/>
      <c r="NYH13" s="48"/>
      <c r="NYI13" s="48"/>
      <c r="NYJ13" s="48"/>
      <c r="NYK13" s="48"/>
      <c r="NYL13" s="48"/>
      <c r="NYM13" s="48"/>
      <c r="NYN13" s="48"/>
      <c r="NYO13" s="48"/>
      <c r="NYP13" s="48"/>
      <c r="NYQ13" s="48"/>
      <c r="NYR13" s="48"/>
      <c r="NYS13" s="48"/>
      <c r="NYT13" s="48"/>
      <c r="NYU13" s="48"/>
      <c r="NYV13" s="48"/>
      <c r="NYW13" s="48"/>
      <c r="NYX13" s="48"/>
      <c r="NYY13" s="48"/>
      <c r="NYZ13" s="48"/>
      <c r="NZA13" s="48"/>
      <c r="NZB13" s="48"/>
      <c r="NZC13" s="48"/>
      <c r="NZD13" s="48"/>
      <c r="NZE13" s="48"/>
      <c r="NZF13" s="48"/>
      <c r="NZG13" s="48"/>
      <c r="NZH13" s="48"/>
      <c r="NZI13" s="48"/>
      <c r="NZJ13" s="48"/>
      <c r="NZK13" s="48"/>
      <c r="NZL13" s="48"/>
      <c r="NZM13" s="48"/>
      <c r="NZN13" s="48"/>
      <c r="NZO13" s="48"/>
      <c r="NZP13" s="48"/>
      <c r="NZQ13" s="48"/>
      <c r="NZR13" s="48"/>
      <c r="NZS13" s="48"/>
      <c r="NZT13" s="48"/>
      <c r="NZU13" s="48"/>
      <c r="NZV13" s="48"/>
      <c r="NZW13" s="48"/>
      <c r="NZX13" s="48"/>
      <c r="NZY13" s="48"/>
      <c r="NZZ13" s="48"/>
      <c r="OAA13" s="48"/>
      <c r="OAB13" s="48"/>
      <c r="OAC13" s="48"/>
      <c r="OAD13" s="48"/>
      <c r="OAE13" s="48"/>
      <c r="OAF13" s="48"/>
      <c r="OAG13" s="48"/>
      <c r="OAH13" s="48"/>
      <c r="OAI13" s="48"/>
      <c r="OAJ13" s="48"/>
      <c r="OAK13" s="48"/>
      <c r="OAL13" s="48"/>
      <c r="OAM13" s="48"/>
      <c r="OAN13" s="48"/>
      <c r="OAO13" s="48"/>
      <c r="OAP13" s="48"/>
      <c r="OAQ13" s="48"/>
      <c r="OAR13" s="48"/>
      <c r="OAS13" s="48"/>
      <c r="OAT13" s="48"/>
      <c r="OAU13" s="48"/>
      <c r="OAV13" s="48"/>
      <c r="OAW13" s="48"/>
      <c r="OAX13" s="48"/>
      <c r="OAY13" s="48"/>
      <c r="OAZ13" s="48"/>
      <c r="OBA13" s="48"/>
      <c r="OBB13" s="48"/>
      <c r="OBC13" s="48"/>
      <c r="OBD13" s="48"/>
      <c r="OBE13" s="48"/>
      <c r="OBF13" s="48"/>
      <c r="OBG13" s="48"/>
      <c r="OBH13" s="48"/>
      <c r="OBI13" s="48"/>
      <c r="OBJ13" s="48"/>
      <c r="OBK13" s="48"/>
      <c r="OBL13" s="48"/>
      <c r="OBM13" s="48"/>
      <c r="OBN13" s="48"/>
      <c r="OBO13" s="48"/>
      <c r="OBP13" s="48"/>
      <c r="OBQ13" s="48"/>
      <c r="OBR13" s="48"/>
      <c r="OBS13" s="48"/>
      <c r="OBT13" s="48"/>
      <c r="OBU13" s="48"/>
      <c r="OBV13" s="48"/>
      <c r="OBW13" s="48"/>
      <c r="OBX13" s="48"/>
      <c r="OBY13" s="48"/>
      <c r="OBZ13" s="48"/>
      <c r="OCA13" s="48"/>
      <c r="OCB13" s="48"/>
      <c r="OCC13" s="48"/>
      <c r="OCD13" s="48"/>
      <c r="OCE13" s="48"/>
      <c r="OCF13" s="48"/>
      <c r="OCG13" s="48"/>
      <c r="OCH13" s="48"/>
      <c r="OCI13" s="48"/>
      <c r="OCJ13" s="48"/>
      <c r="OCK13" s="48"/>
      <c r="OCL13" s="48"/>
      <c r="OCM13" s="48"/>
      <c r="OCN13" s="48"/>
      <c r="OCO13" s="48"/>
      <c r="OCP13" s="48"/>
      <c r="OCQ13" s="48"/>
      <c r="OCR13" s="48"/>
      <c r="OCS13" s="48"/>
      <c r="OCT13" s="48"/>
      <c r="OCU13" s="48"/>
      <c r="OCV13" s="48"/>
      <c r="OCW13" s="48"/>
      <c r="OCX13" s="48"/>
      <c r="OCY13" s="48"/>
      <c r="OCZ13" s="48"/>
      <c r="ODA13" s="48"/>
      <c r="ODB13" s="48"/>
      <c r="ODC13" s="48"/>
      <c r="ODD13" s="48"/>
      <c r="ODE13" s="48"/>
      <c r="ODF13" s="48"/>
      <c r="ODG13" s="48"/>
      <c r="ODH13" s="48"/>
      <c r="ODI13" s="48"/>
      <c r="ODJ13" s="48"/>
      <c r="ODK13" s="48"/>
      <c r="ODL13" s="48"/>
      <c r="ODM13" s="48"/>
      <c r="ODN13" s="48"/>
      <c r="ODO13" s="48"/>
      <c r="ODP13" s="48"/>
      <c r="ODQ13" s="48"/>
      <c r="ODR13" s="48"/>
      <c r="ODS13" s="48"/>
      <c r="ODT13" s="48"/>
      <c r="ODU13" s="48"/>
      <c r="ODV13" s="48"/>
      <c r="ODW13" s="48"/>
      <c r="ODX13" s="48"/>
      <c r="ODY13" s="48"/>
      <c r="ODZ13" s="48"/>
      <c r="OEA13" s="48"/>
      <c r="OEB13" s="48"/>
      <c r="OEC13" s="48"/>
      <c r="OED13" s="48"/>
      <c r="OEE13" s="48"/>
      <c r="OEF13" s="48"/>
      <c r="OEG13" s="48"/>
      <c r="OEH13" s="48"/>
      <c r="OEI13" s="48"/>
      <c r="OEJ13" s="48"/>
      <c r="OEK13" s="48"/>
      <c r="OEL13" s="48"/>
      <c r="OEM13" s="48"/>
      <c r="OEN13" s="48"/>
      <c r="OEO13" s="48"/>
      <c r="OEP13" s="48"/>
      <c r="OEQ13" s="48"/>
      <c r="OER13" s="48"/>
      <c r="OES13" s="48"/>
      <c r="OET13" s="48"/>
      <c r="OEU13" s="48"/>
      <c r="OEV13" s="48"/>
      <c r="OEW13" s="48"/>
      <c r="OEX13" s="48"/>
      <c r="OEY13" s="48"/>
      <c r="OEZ13" s="48"/>
      <c r="OFA13" s="48"/>
      <c r="OFB13" s="48"/>
      <c r="OFC13" s="48"/>
      <c r="OFD13" s="48"/>
      <c r="OFE13" s="48"/>
      <c r="OFF13" s="48"/>
      <c r="OFG13" s="48"/>
      <c r="OFH13" s="48"/>
      <c r="OFI13" s="48"/>
      <c r="OFJ13" s="48"/>
      <c r="OFK13" s="48"/>
      <c r="OFL13" s="48"/>
      <c r="OFM13" s="48"/>
      <c r="OFN13" s="48"/>
      <c r="OFO13" s="48"/>
      <c r="OFP13" s="48"/>
      <c r="OFQ13" s="48"/>
      <c r="OFR13" s="48"/>
      <c r="OFS13" s="48"/>
      <c r="OFT13" s="48"/>
      <c r="OFU13" s="48"/>
      <c r="OFV13" s="48"/>
      <c r="OFW13" s="48"/>
      <c r="OFX13" s="48"/>
      <c r="OFY13" s="48"/>
      <c r="OFZ13" s="48"/>
      <c r="OGA13" s="48"/>
      <c r="OGB13" s="48"/>
      <c r="OGC13" s="48"/>
      <c r="OGD13" s="48"/>
      <c r="OGE13" s="48"/>
      <c r="OGF13" s="48"/>
      <c r="OGG13" s="48"/>
      <c r="OGH13" s="48"/>
      <c r="OGI13" s="48"/>
      <c r="OGJ13" s="48"/>
      <c r="OGK13" s="48"/>
      <c r="OGL13" s="48"/>
      <c r="OGM13" s="48"/>
      <c r="OGN13" s="48"/>
      <c r="OGO13" s="48"/>
      <c r="OGP13" s="48"/>
      <c r="OGQ13" s="48"/>
      <c r="OGR13" s="48"/>
      <c r="OGS13" s="48"/>
      <c r="OGT13" s="48"/>
      <c r="OGU13" s="48"/>
      <c r="OGV13" s="48"/>
      <c r="OGW13" s="48"/>
      <c r="OGX13" s="48"/>
      <c r="OGY13" s="48"/>
      <c r="OGZ13" s="48"/>
      <c r="OHA13" s="48"/>
      <c r="OHB13" s="48"/>
      <c r="OHC13" s="48"/>
      <c r="OHD13" s="48"/>
      <c r="OHE13" s="48"/>
      <c r="OHF13" s="48"/>
      <c r="OHG13" s="48"/>
      <c r="OHH13" s="48"/>
      <c r="OHI13" s="48"/>
      <c r="OHJ13" s="48"/>
      <c r="OHK13" s="48"/>
      <c r="OHL13" s="48"/>
      <c r="OHM13" s="48"/>
      <c r="OHN13" s="48"/>
      <c r="OHO13" s="48"/>
      <c r="OHP13" s="48"/>
      <c r="OHQ13" s="48"/>
      <c r="OHR13" s="48"/>
      <c r="OHS13" s="48"/>
      <c r="OHT13" s="48"/>
      <c r="OHU13" s="48"/>
      <c r="OHV13" s="48"/>
      <c r="OHW13" s="48"/>
      <c r="OHX13" s="48"/>
      <c r="OHY13" s="48"/>
      <c r="OHZ13" s="48"/>
      <c r="OIA13" s="48"/>
      <c r="OIB13" s="48"/>
      <c r="OIC13" s="48"/>
      <c r="OID13" s="48"/>
      <c r="OIE13" s="48"/>
      <c r="OIF13" s="48"/>
      <c r="OIG13" s="48"/>
      <c r="OIH13" s="48"/>
      <c r="OII13" s="48"/>
      <c r="OIJ13" s="48"/>
      <c r="OIK13" s="48"/>
      <c r="OIL13" s="48"/>
      <c r="OIM13" s="48"/>
      <c r="OIN13" s="48"/>
      <c r="OIO13" s="48"/>
      <c r="OIP13" s="48"/>
      <c r="OIQ13" s="48"/>
      <c r="OIR13" s="48"/>
      <c r="OIS13" s="48"/>
      <c r="OIT13" s="48"/>
      <c r="OIU13" s="48"/>
      <c r="OIV13" s="48"/>
      <c r="OIW13" s="48"/>
      <c r="OIX13" s="48"/>
      <c r="OIY13" s="48"/>
      <c r="OIZ13" s="48"/>
      <c r="OJA13" s="48"/>
      <c r="OJB13" s="48"/>
      <c r="OJC13" s="48"/>
      <c r="OJD13" s="48"/>
      <c r="OJE13" s="48"/>
      <c r="OJF13" s="48"/>
      <c r="OJG13" s="48"/>
      <c r="OJH13" s="48"/>
      <c r="OJI13" s="48"/>
      <c r="OJJ13" s="48"/>
      <c r="OJK13" s="48"/>
      <c r="OJL13" s="48"/>
      <c r="OJM13" s="48"/>
      <c r="OJN13" s="48"/>
      <c r="OJO13" s="48"/>
      <c r="OJP13" s="48"/>
      <c r="OJQ13" s="48"/>
      <c r="OJR13" s="48"/>
      <c r="OJS13" s="48"/>
      <c r="OJT13" s="48"/>
      <c r="OJU13" s="48"/>
      <c r="OJV13" s="48"/>
      <c r="OJW13" s="48"/>
      <c r="OJX13" s="48"/>
      <c r="OJY13" s="48"/>
      <c r="OJZ13" s="48"/>
      <c r="OKA13" s="48"/>
      <c r="OKB13" s="48"/>
      <c r="OKC13" s="48"/>
      <c r="OKD13" s="48"/>
      <c r="OKE13" s="48"/>
      <c r="OKF13" s="48"/>
      <c r="OKG13" s="48"/>
      <c r="OKH13" s="48"/>
      <c r="OKI13" s="48"/>
      <c r="OKJ13" s="48"/>
      <c r="OKK13" s="48"/>
      <c r="OKL13" s="48"/>
      <c r="OKM13" s="48"/>
      <c r="OKN13" s="48"/>
      <c r="OKO13" s="48"/>
      <c r="OKP13" s="48"/>
      <c r="OKQ13" s="48"/>
      <c r="OKR13" s="48"/>
      <c r="OKS13" s="48"/>
      <c r="OKT13" s="48"/>
      <c r="OKU13" s="48"/>
      <c r="OKV13" s="48"/>
      <c r="OKW13" s="48"/>
      <c r="OKX13" s="48"/>
      <c r="OKY13" s="48"/>
      <c r="OKZ13" s="48"/>
      <c r="OLA13" s="48"/>
      <c r="OLB13" s="48"/>
      <c r="OLC13" s="48"/>
      <c r="OLD13" s="48"/>
      <c r="OLE13" s="48"/>
      <c r="OLF13" s="48"/>
      <c r="OLG13" s="48"/>
      <c r="OLH13" s="48"/>
      <c r="OLI13" s="48"/>
      <c r="OLJ13" s="48"/>
      <c r="OLK13" s="48"/>
      <c r="OLL13" s="48"/>
      <c r="OLM13" s="48"/>
      <c r="OLN13" s="48"/>
      <c r="OLO13" s="48"/>
      <c r="OLP13" s="48"/>
      <c r="OLQ13" s="48"/>
      <c r="OLR13" s="48"/>
      <c r="OLS13" s="48"/>
      <c r="OLT13" s="48"/>
      <c r="OLU13" s="48"/>
      <c r="OLV13" s="48"/>
      <c r="OLW13" s="48"/>
      <c r="OLX13" s="48"/>
      <c r="OLY13" s="48"/>
      <c r="OLZ13" s="48"/>
      <c r="OMA13" s="48"/>
      <c r="OMB13" s="48"/>
      <c r="OMC13" s="48"/>
      <c r="OMD13" s="48"/>
      <c r="OME13" s="48"/>
      <c r="OMF13" s="48"/>
      <c r="OMG13" s="48"/>
      <c r="OMH13" s="48"/>
      <c r="OMI13" s="48"/>
      <c r="OMJ13" s="48"/>
      <c r="OMK13" s="48"/>
      <c r="OML13" s="48"/>
      <c r="OMM13" s="48"/>
      <c r="OMN13" s="48"/>
      <c r="OMO13" s="48"/>
      <c r="OMP13" s="48"/>
      <c r="OMQ13" s="48"/>
      <c r="OMR13" s="48"/>
      <c r="OMS13" s="48"/>
      <c r="OMT13" s="48"/>
      <c r="OMU13" s="48"/>
      <c r="OMV13" s="48"/>
      <c r="OMW13" s="48"/>
      <c r="OMX13" s="48"/>
      <c r="OMY13" s="48"/>
      <c r="OMZ13" s="48"/>
      <c r="ONA13" s="48"/>
      <c r="ONB13" s="48"/>
      <c r="ONC13" s="48"/>
      <c r="OND13" s="48"/>
      <c r="ONE13" s="48"/>
      <c r="ONF13" s="48"/>
      <c r="ONG13" s="48"/>
      <c r="ONH13" s="48"/>
      <c r="ONI13" s="48"/>
      <c r="ONJ13" s="48"/>
      <c r="ONK13" s="48"/>
      <c r="ONL13" s="48"/>
      <c r="ONM13" s="48"/>
      <c r="ONN13" s="48"/>
      <c r="ONO13" s="48"/>
      <c r="ONP13" s="48"/>
      <c r="ONQ13" s="48"/>
      <c r="ONR13" s="48"/>
      <c r="ONS13" s="48"/>
      <c r="ONT13" s="48"/>
      <c r="ONU13" s="48"/>
      <c r="ONV13" s="48"/>
      <c r="ONW13" s="48"/>
      <c r="ONX13" s="48"/>
      <c r="ONY13" s="48"/>
      <c r="ONZ13" s="48"/>
      <c r="OOA13" s="48"/>
      <c r="OOB13" s="48"/>
      <c r="OOC13" s="48"/>
      <c r="OOD13" s="48"/>
      <c r="OOE13" s="48"/>
      <c r="OOF13" s="48"/>
      <c r="OOG13" s="48"/>
      <c r="OOH13" s="48"/>
      <c r="OOI13" s="48"/>
      <c r="OOJ13" s="48"/>
      <c r="OOK13" s="48"/>
      <c r="OOL13" s="48"/>
      <c r="OOM13" s="48"/>
      <c r="OON13" s="48"/>
      <c r="OOO13" s="48"/>
      <c r="OOP13" s="48"/>
      <c r="OOQ13" s="48"/>
      <c r="OOR13" s="48"/>
      <c r="OOS13" s="48"/>
      <c r="OOT13" s="48"/>
      <c r="OOU13" s="48"/>
      <c r="OOV13" s="48"/>
      <c r="OOW13" s="48"/>
      <c r="OOX13" s="48"/>
      <c r="OOY13" s="48"/>
      <c r="OOZ13" s="48"/>
      <c r="OPA13" s="48"/>
      <c r="OPB13" s="48"/>
      <c r="OPC13" s="48"/>
      <c r="OPD13" s="48"/>
      <c r="OPE13" s="48"/>
      <c r="OPF13" s="48"/>
      <c r="OPG13" s="48"/>
      <c r="OPH13" s="48"/>
      <c r="OPI13" s="48"/>
      <c r="OPJ13" s="48"/>
      <c r="OPK13" s="48"/>
      <c r="OPL13" s="48"/>
      <c r="OPM13" s="48"/>
      <c r="OPN13" s="48"/>
      <c r="OPO13" s="48"/>
      <c r="OPP13" s="48"/>
      <c r="OPQ13" s="48"/>
      <c r="OPR13" s="48"/>
      <c r="OPS13" s="48"/>
      <c r="OPT13" s="48"/>
      <c r="OPU13" s="48"/>
      <c r="OPV13" s="48"/>
      <c r="OPW13" s="48"/>
      <c r="OPX13" s="48"/>
      <c r="OPY13" s="48"/>
      <c r="OPZ13" s="48"/>
      <c r="OQA13" s="48"/>
      <c r="OQB13" s="48"/>
      <c r="OQC13" s="48"/>
      <c r="OQD13" s="48"/>
      <c r="OQE13" s="48"/>
      <c r="OQF13" s="48"/>
      <c r="OQG13" s="48"/>
      <c r="OQH13" s="48"/>
      <c r="OQI13" s="48"/>
      <c r="OQJ13" s="48"/>
      <c r="OQK13" s="48"/>
      <c r="OQL13" s="48"/>
      <c r="OQM13" s="48"/>
      <c r="OQN13" s="48"/>
      <c r="OQO13" s="48"/>
      <c r="OQP13" s="48"/>
      <c r="OQQ13" s="48"/>
      <c r="OQR13" s="48"/>
      <c r="OQS13" s="48"/>
      <c r="OQT13" s="48"/>
      <c r="OQU13" s="48"/>
      <c r="OQV13" s="48"/>
      <c r="OQW13" s="48"/>
      <c r="OQX13" s="48"/>
      <c r="OQY13" s="48"/>
      <c r="OQZ13" s="48"/>
      <c r="ORA13" s="48"/>
      <c r="ORB13" s="48"/>
      <c r="ORC13" s="48"/>
      <c r="ORD13" s="48"/>
      <c r="ORE13" s="48"/>
      <c r="ORF13" s="48"/>
      <c r="ORG13" s="48"/>
      <c r="ORH13" s="48"/>
      <c r="ORI13" s="48"/>
      <c r="ORJ13" s="48"/>
      <c r="ORK13" s="48"/>
      <c r="ORL13" s="48"/>
      <c r="ORM13" s="48"/>
      <c r="ORN13" s="48"/>
      <c r="ORO13" s="48"/>
      <c r="ORP13" s="48"/>
      <c r="ORQ13" s="48"/>
      <c r="ORR13" s="48"/>
      <c r="ORS13" s="48"/>
      <c r="ORT13" s="48"/>
      <c r="ORU13" s="48"/>
      <c r="ORV13" s="48"/>
      <c r="ORW13" s="48"/>
      <c r="ORX13" s="48"/>
      <c r="ORY13" s="48"/>
      <c r="ORZ13" s="48"/>
      <c r="OSA13" s="48"/>
      <c r="OSB13" s="48"/>
      <c r="OSC13" s="48"/>
      <c r="OSD13" s="48"/>
      <c r="OSE13" s="48"/>
      <c r="OSF13" s="48"/>
      <c r="OSG13" s="48"/>
      <c r="OSH13" s="48"/>
      <c r="OSI13" s="48"/>
      <c r="OSJ13" s="48"/>
      <c r="OSK13" s="48"/>
      <c r="OSL13" s="48"/>
      <c r="OSM13" s="48"/>
      <c r="OSN13" s="48"/>
      <c r="OSO13" s="48"/>
      <c r="OSP13" s="48"/>
      <c r="OSQ13" s="48"/>
      <c r="OSR13" s="48"/>
      <c r="OSS13" s="48"/>
      <c r="OST13" s="48"/>
      <c r="OSU13" s="48"/>
      <c r="OSV13" s="48"/>
      <c r="OSW13" s="48"/>
      <c r="OSX13" s="48"/>
      <c r="OSY13" s="48"/>
      <c r="OSZ13" s="48"/>
      <c r="OTA13" s="48"/>
      <c r="OTB13" s="48"/>
      <c r="OTC13" s="48"/>
      <c r="OTD13" s="48"/>
      <c r="OTE13" s="48"/>
      <c r="OTF13" s="48"/>
      <c r="OTG13" s="48"/>
      <c r="OTH13" s="48"/>
      <c r="OTI13" s="48"/>
      <c r="OTJ13" s="48"/>
      <c r="OTK13" s="48"/>
      <c r="OTL13" s="48"/>
      <c r="OTM13" s="48"/>
      <c r="OTN13" s="48"/>
      <c r="OTO13" s="48"/>
      <c r="OTP13" s="48"/>
      <c r="OTQ13" s="48"/>
      <c r="OTR13" s="48"/>
      <c r="OTS13" s="48"/>
      <c r="OTT13" s="48"/>
      <c r="OTU13" s="48"/>
      <c r="OTV13" s="48"/>
      <c r="OTW13" s="48"/>
      <c r="OTX13" s="48"/>
      <c r="OTY13" s="48"/>
      <c r="OTZ13" s="48"/>
      <c r="OUA13" s="48"/>
      <c r="OUB13" s="48"/>
      <c r="OUC13" s="48"/>
      <c r="OUD13" s="48"/>
      <c r="OUE13" s="48"/>
      <c r="OUF13" s="48"/>
      <c r="OUG13" s="48"/>
      <c r="OUH13" s="48"/>
      <c r="OUI13" s="48"/>
      <c r="OUJ13" s="48"/>
      <c r="OUK13" s="48"/>
      <c r="OUL13" s="48"/>
      <c r="OUM13" s="48"/>
      <c r="OUN13" s="48"/>
      <c r="OUO13" s="48"/>
      <c r="OUP13" s="48"/>
      <c r="OUQ13" s="48"/>
      <c r="OUR13" s="48"/>
      <c r="OUS13" s="48"/>
      <c r="OUT13" s="48"/>
      <c r="OUU13" s="48"/>
      <c r="OUV13" s="48"/>
      <c r="OUW13" s="48"/>
      <c r="OUX13" s="48"/>
      <c r="OUY13" s="48"/>
      <c r="OUZ13" s="48"/>
      <c r="OVA13" s="48"/>
      <c r="OVB13" s="48"/>
      <c r="OVC13" s="48"/>
      <c r="OVD13" s="48"/>
      <c r="OVE13" s="48"/>
      <c r="OVF13" s="48"/>
      <c r="OVG13" s="48"/>
      <c r="OVH13" s="48"/>
      <c r="OVI13" s="48"/>
      <c r="OVJ13" s="48"/>
      <c r="OVK13" s="48"/>
      <c r="OVL13" s="48"/>
      <c r="OVM13" s="48"/>
      <c r="OVN13" s="48"/>
      <c r="OVO13" s="48"/>
      <c r="OVP13" s="48"/>
      <c r="OVQ13" s="48"/>
      <c r="OVR13" s="48"/>
      <c r="OVS13" s="48"/>
      <c r="OVT13" s="48"/>
      <c r="OVU13" s="48"/>
      <c r="OVV13" s="48"/>
      <c r="OVW13" s="48"/>
      <c r="OVX13" s="48"/>
      <c r="OVY13" s="48"/>
      <c r="OVZ13" s="48"/>
      <c r="OWA13" s="48"/>
      <c r="OWB13" s="48"/>
      <c r="OWC13" s="48"/>
      <c r="OWD13" s="48"/>
      <c r="OWE13" s="48"/>
      <c r="OWF13" s="48"/>
      <c r="OWG13" s="48"/>
      <c r="OWH13" s="48"/>
      <c r="OWI13" s="48"/>
      <c r="OWJ13" s="48"/>
      <c r="OWK13" s="48"/>
      <c r="OWL13" s="48"/>
      <c r="OWM13" s="48"/>
      <c r="OWN13" s="48"/>
      <c r="OWO13" s="48"/>
      <c r="OWP13" s="48"/>
      <c r="OWQ13" s="48"/>
      <c r="OWR13" s="48"/>
      <c r="OWS13" s="48"/>
      <c r="OWT13" s="48"/>
      <c r="OWU13" s="48"/>
      <c r="OWV13" s="48"/>
      <c r="OWW13" s="48"/>
      <c r="OWX13" s="48"/>
      <c r="OWY13" s="48"/>
      <c r="OWZ13" s="48"/>
      <c r="OXA13" s="48"/>
      <c r="OXB13" s="48"/>
      <c r="OXC13" s="48"/>
      <c r="OXD13" s="48"/>
      <c r="OXE13" s="48"/>
      <c r="OXF13" s="48"/>
      <c r="OXG13" s="48"/>
      <c r="OXH13" s="48"/>
      <c r="OXI13" s="48"/>
      <c r="OXJ13" s="48"/>
      <c r="OXK13" s="48"/>
      <c r="OXL13" s="48"/>
      <c r="OXM13" s="48"/>
      <c r="OXN13" s="48"/>
      <c r="OXO13" s="48"/>
      <c r="OXP13" s="48"/>
      <c r="OXQ13" s="48"/>
      <c r="OXR13" s="48"/>
      <c r="OXS13" s="48"/>
      <c r="OXT13" s="48"/>
      <c r="OXU13" s="48"/>
      <c r="OXV13" s="48"/>
      <c r="OXW13" s="48"/>
      <c r="OXX13" s="48"/>
      <c r="OXY13" s="48"/>
      <c r="OXZ13" s="48"/>
      <c r="OYA13" s="48"/>
      <c r="OYB13" s="48"/>
      <c r="OYC13" s="48"/>
      <c r="OYD13" s="48"/>
      <c r="OYE13" s="48"/>
      <c r="OYF13" s="48"/>
      <c r="OYG13" s="48"/>
      <c r="OYH13" s="48"/>
      <c r="OYI13" s="48"/>
      <c r="OYJ13" s="48"/>
      <c r="OYK13" s="48"/>
      <c r="OYL13" s="48"/>
      <c r="OYM13" s="48"/>
      <c r="OYN13" s="48"/>
      <c r="OYO13" s="48"/>
      <c r="OYP13" s="48"/>
      <c r="OYQ13" s="48"/>
      <c r="OYR13" s="48"/>
      <c r="OYS13" s="48"/>
      <c r="OYT13" s="48"/>
      <c r="OYU13" s="48"/>
      <c r="OYV13" s="48"/>
      <c r="OYW13" s="48"/>
      <c r="OYX13" s="48"/>
      <c r="OYY13" s="48"/>
      <c r="OYZ13" s="48"/>
      <c r="OZA13" s="48"/>
      <c r="OZB13" s="48"/>
      <c r="OZC13" s="48"/>
      <c r="OZD13" s="48"/>
      <c r="OZE13" s="48"/>
      <c r="OZF13" s="48"/>
      <c r="OZG13" s="48"/>
      <c r="OZH13" s="48"/>
      <c r="OZI13" s="48"/>
      <c r="OZJ13" s="48"/>
      <c r="OZK13" s="48"/>
      <c r="OZL13" s="48"/>
      <c r="OZM13" s="48"/>
      <c r="OZN13" s="48"/>
      <c r="OZO13" s="48"/>
      <c r="OZP13" s="48"/>
      <c r="OZQ13" s="48"/>
      <c r="OZR13" s="48"/>
      <c r="OZS13" s="48"/>
      <c r="OZT13" s="48"/>
      <c r="OZU13" s="48"/>
      <c r="OZV13" s="48"/>
      <c r="OZW13" s="48"/>
      <c r="OZX13" s="48"/>
      <c r="OZY13" s="48"/>
      <c r="OZZ13" s="48"/>
      <c r="PAA13" s="48"/>
      <c r="PAB13" s="48"/>
      <c r="PAC13" s="48"/>
      <c r="PAD13" s="48"/>
      <c r="PAE13" s="48"/>
      <c r="PAF13" s="48"/>
      <c r="PAG13" s="48"/>
      <c r="PAH13" s="48"/>
      <c r="PAI13" s="48"/>
      <c r="PAJ13" s="48"/>
      <c r="PAK13" s="48"/>
      <c r="PAL13" s="48"/>
      <c r="PAM13" s="48"/>
      <c r="PAN13" s="48"/>
      <c r="PAO13" s="48"/>
      <c r="PAP13" s="48"/>
      <c r="PAQ13" s="48"/>
      <c r="PAR13" s="48"/>
      <c r="PAS13" s="48"/>
      <c r="PAT13" s="48"/>
      <c r="PAU13" s="48"/>
      <c r="PAV13" s="48"/>
      <c r="PAW13" s="48"/>
      <c r="PAX13" s="48"/>
      <c r="PAY13" s="48"/>
      <c r="PAZ13" s="48"/>
      <c r="PBA13" s="48"/>
      <c r="PBB13" s="48"/>
      <c r="PBC13" s="48"/>
      <c r="PBD13" s="48"/>
      <c r="PBE13" s="48"/>
      <c r="PBF13" s="48"/>
      <c r="PBG13" s="48"/>
      <c r="PBH13" s="48"/>
      <c r="PBI13" s="48"/>
      <c r="PBJ13" s="48"/>
      <c r="PBK13" s="48"/>
      <c r="PBL13" s="48"/>
      <c r="PBM13" s="48"/>
      <c r="PBN13" s="48"/>
      <c r="PBO13" s="48"/>
      <c r="PBP13" s="48"/>
      <c r="PBQ13" s="48"/>
      <c r="PBR13" s="48"/>
      <c r="PBS13" s="48"/>
      <c r="PBT13" s="48"/>
      <c r="PBU13" s="48"/>
      <c r="PBV13" s="48"/>
      <c r="PBW13" s="48"/>
      <c r="PBX13" s="48"/>
      <c r="PBY13" s="48"/>
      <c r="PBZ13" s="48"/>
      <c r="PCA13" s="48"/>
      <c r="PCB13" s="48"/>
      <c r="PCC13" s="48"/>
      <c r="PCD13" s="48"/>
      <c r="PCE13" s="48"/>
      <c r="PCF13" s="48"/>
      <c r="PCG13" s="48"/>
      <c r="PCH13" s="48"/>
      <c r="PCI13" s="48"/>
      <c r="PCJ13" s="48"/>
      <c r="PCK13" s="48"/>
      <c r="PCL13" s="48"/>
      <c r="PCM13" s="48"/>
      <c r="PCN13" s="48"/>
      <c r="PCO13" s="48"/>
      <c r="PCP13" s="48"/>
      <c r="PCQ13" s="48"/>
      <c r="PCR13" s="48"/>
      <c r="PCS13" s="48"/>
      <c r="PCT13" s="48"/>
      <c r="PCU13" s="48"/>
      <c r="PCV13" s="48"/>
      <c r="PCW13" s="48"/>
      <c r="PCX13" s="48"/>
      <c r="PCY13" s="48"/>
      <c r="PCZ13" s="48"/>
      <c r="PDA13" s="48"/>
      <c r="PDB13" s="48"/>
      <c r="PDC13" s="48"/>
      <c r="PDD13" s="48"/>
      <c r="PDE13" s="48"/>
      <c r="PDF13" s="48"/>
      <c r="PDG13" s="48"/>
      <c r="PDH13" s="48"/>
      <c r="PDI13" s="48"/>
      <c r="PDJ13" s="48"/>
      <c r="PDK13" s="48"/>
      <c r="PDL13" s="48"/>
      <c r="PDM13" s="48"/>
      <c r="PDN13" s="48"/>
      <c r="PDO13" s="48"/>
      <c r="PDP13" s="48"/>
      <c r="PDQ13" s="48"/>
      <c r="PDR13" s="48"/>
      <c r="PDS13" s="48"/>
      <c r="PDT13" s="48"/>
      <c r="PDU13" s="48"/>
      <c r="PDV13" s="48"/>
      <c r="PDW13" s="48"/>
      <c r="PDX13" s="48"/>
      <c r="PDY13" s="48"/>
      <c r="PDZ13" s="48"/>
      <c r="PEA13" s="48"/>
      <c r="PEB13" s="48"/>
      <c r="PEC13" s="48"/>
      <c r="PED13" s="48"/>
      <c r="PEE13" s="48"/>
      <c r="PEF13" s="48"/>
      <c r="PEG13" s="48"/>
      <c r="PEH13" s="48"/>
      <c r="PEI13" s="48"/>
      <c r="PEJ13" s="48"/>
      <c r="PEK13" s="48"/>
      <c r="PEL13" s="48"/>
      <c r="PEM13" s="48"/>
      <c r="PEN13" s="48"/>
      <c r="PEO13" s="48"/>
      <c r="PEP13" s="48"/>
      <c r="PEQ13" s="48"/>
      <c r="PER13" s="48"/>
      <c r="PES13" s="48"/>
      <c r="PET13" s="48"/>
      <c r="PEU13" s="48"/>
      <c r="PEV13" s="48"/>
      <c r="PEW13" s="48"/>
      <c r="PEX13" s="48"/>
      <c r="PEY13" s="48"/>
      <c r="PEZ13" s="48"/>
      <c r="PFA13" s="48"/>
      <c r="PFB13" s="48"/>
      <c r="PFC13" s="48"/>
      <c r="PFD13" s="48"/>
      <c r="PFE13" s="48"/>
      <c r="PFF13" s="48"/>
      <c r="PFG13" s="48"/>
      <c r="PFH13" s="48"/>
      <c r="PFI13" s="48"/>
      <c r="PFJ13" s="48"/>
      <c r="PFK13" s="48"/>
      <c r="PFL13" s="48"/>
      <c r="PFM13" s="48"/>
      <c r="PFN13" s="48"/>
      <c r="PFO13" s="48"/>
      <c r="PFP13" s="48"/>
      <c r="PFQ13" s="48"/>
      <c r="PFR13" s="48"/>
      <c r="PFS13" s="48"/>
      <c r="PFT13" s="48"/>
      <c r="PFU13" s="48"/>
      <c r="PFV13" s="48"/>
      <c r="PFW13" s="48"/>
      <c r="PFX13" s="48"/>
      <c r="PFY13" s="48"/>
      <c r="PFZ13" s="48"/>
      <c r="PGA13" s="48"/>
      <c r="PGB13" s="48"/>
      <c r="PGC13" s="48"/>
      <c r="PGD13" s="48"/>
      <c r="PGE13" s="48"/>
      <c r="PGF13" s="48"/>
      <c r="PGG13" s="48"/>
      <c r="PGH13" s="48"/>
      <c r="PGI13" s="48"/>
      <c r="PGJ13" s="48"/>
      <c r="PGK13" s="48"/>
      <c r="PGL13" s="48"/>
      <c r="PGM13" s="48"/>
      <c r="PGN13" s="48"/>
      <c r="PGO13" s="48"/>
      <c r="PGP13" s="48"/>
      <c r="PGQ13" s="48"/>
      <c r="PGR13" s="48"/>
      <c r="PGS13" s="48"/>
      <c r="PGT13" s="48"/>
      <c r="PGU13" s="48"/>
      <c r="PGV13" s="48"/>
      <c r="PGW13" s="48"/>
      <c r="PGX13" s="48"/>
      <c r="PGY13" s="48"/>
      <c r="PGZ13" s="48"/>
      <c r="PHA13" s="48"/>
      <c r="PHB13" s="48"/>
      <c r="PHC13" s="48"/>
      <c r="PHD13" s="48"/>
      <c r="PHE13" s="48"/>
      <c r="PHF13" s="48"/>
      <c r="PHG13" s="48"/>
      <c r="PHH13" s="48"/>
      <c r="PHI13" s="48"/>
      <c r="PHJ13" s="48"/>
      <c r="PHK13" s="48"/>
      <c r="PHL13" s="48"/>
      <c r="PHM13" s="48"/>
      <c r="PHN13" s="48"/>
      <c r="PHO13" s="48"/>
      <c r="PHP13" s="48"/>
      <c r="PHQ13" s="48"/>
      <c r="PHR13" s="48"/>
      <c r="PHS13" s="48"/>
      <c r="PHT13" s="48"/>
      <c r="PHU13" s="48"/>
      <c r="PHV13" s="48"/>
      <c r="PHW13" s="48"/>
      <c r="PHX13" s="48"/>
      <c r="PHY13" s="48"/>
      <c r="PHZ13" s="48"/>
      <c r="PIA13" s="48"/>
      <c r="PIB13" s="48"/>
      <c r="PIC13" s="48"/>
      <c r="PID13" s="48"/>
      <c r="PIE13" s="48"/>
      <c r="PIF13" s="48"/>
      <c r="PIG13" s="48"/>
      <c r="PIH13" s="48"/>
      <c r="PII13" s="48"/>
      <c r="PIJ13" s="48"/>
      <c r="PIK13" s="48"/>
      <c r="PIL13" s="48"/>
      <c r="PIM13" s="48"/>
      <c r="PIN13" s="48"/>
      <c r="PIO13" s="48"/>
      <c r="PIP13" s="48"/>
      <c r="PIQ13" s="48"/>
      <c r="PIR13" s="48"/>
      <c r="PIS13" s="48"/>
      <c r="PIT13" s="48"/>
      <c r="PIU13" s="48"/>
      <c r="PIV13" s="48"/>
      <c r="PIW13" s="48"/>
      <c r="PIX13" s="48"/>
      <c r="PIY13" s="48"/>
      <c r="PIZ13" s="48"/>
      <c r="PJA13" s="48"/>
      <c r="PJB13" s="48"/>
      <c r="PJC13" s="48"/>
      <c r="PJD13" s="48"/>
      <c r="PJE13" s="48"/>
      <c r="PJF13" s="48"/>
      <c r="PJG13" s="48"/>
      <c r="PJH13" s="48"/>
      <c r="PJI13" s="48"/>
      <c r="PJJ13" s="48"/>
      <c r="PJK13" s="48"/>
      <c r="PJL13" s="48"/>
      <c r="PJM13" s="48"/>
      <c r="PJN13" s="48"/>
      <c r="PJO13" s="48"/>
      <c r="PJP13" s="48"/>
      <c r="PJQ13" s="48"/>
      <c r="PJR13" s="48"/>
      <c r="PJS13" s="48"/>
      <c r="PJT13" s="48"/>
      <c r="PJU13" s="48"/>
      <c r="PJV13" s="48"/>
      <c r="PJW13" s="48"/>
      <c r="PJX13" s="48"/>
      <c r="PJY13" s="48"/>
      <c r="PJZ13" s="48"/>
      <c r="PKA13" s="48"/>
      <c r="PKB13" s="48"/>
      <c r="PKC13" s="48"/>
      <c r="PKD13" s="48"/>
      <c r="PKE13" s="48"/>
      <c r="PKF13" s="48"/>
      <c r="PKG13" s="48"/>
      <c r="PKH13" s="48"/>
      <c r="PKI13" s="48"/>
      <c r="PKJ13" s="48"/>
      <c r="PKK13" s="48"/>
      <c r="PKL13" s="48"/>
      <c r="PKM13" s="48"/>
      <c r="PKN13" s="48"/>
      <c r="PKO13" s="48"/>
      <c r="PKP13" s="48"/>
      <c r="PKQ13" s="48"/>
      <c r="PKR13" s="48"/>
      <c r="PKS13" s="48"/>
      <c r="PKT13" s="48"/>
      <c r="PKU13" s="48"/>
      <c r="PKV13" s="48"/>
      <c r="PKW13" s="48"/>
      <c r="PKX13" s="48"/>
      <c r="PKY13" s="48"/>
      <c r="PKZ13" s="48"/>
      <c r="PLA13" s="48"/>
      <c r="PLB13" s="48"/>
      <c r="PLC13" s="48"/>
      <c r="PLD13" s="48"/>
      <c r="PLE13" s="48"/>
      <c r="PLF13" s="48"/>
      <c r="PLG13" s="48"/>
      <c r="PLH13" s="48"/>
      <c r="PLI13" s="48"/>
      <c r="PLJ13" s="48"/>
      <c r="PLK13" s="48"/>
      <c r="PLL13" s="48"/>
      <c r="PLM13" s="48"/>
      <c r="PLN13" s="48"/>
      <c r="PLO13" s="48"/>
      <c r="PLP13" s="48"/>
      <c r="PLQ13" s="48"/>
      <c r="PLR13" s="48"/>
      <c r="PLS13" s="48"/>
      <c r="PLT13" s="48"/>
      <c r="PLU13" s="48"/>
      <c r="PLV13" s="48"/>
      <c r="PLW13" s="48"/>
      <c r="PLX13" s="48"/>
      <c r="PLY13" s="48"/>
      <c r="PLZ13" s="48"/>
      <c r="PMA13" s="48"/>
      <c r="PMB13" s="48"/>
      <c r="PMC13" s="48"/>
      <c r="PMD13" s="48"/>
      <c r="PME13" s="48"/>
      <c r="PMF13" s="48"/>
      <c r="PMG13" s="48"/>
      <c r="PMH13" s="48"/>
      <c r="PMI13" s="48"/>
      <c r="PMJ13" s="48"/>
      <c r="PMK13" s="48"/>
      <c r="PML13" s="48"/>
      <c r="PMM13" s="48"/>
      <c r="PMN13" s="48"/>
      <c r="PMO13" s="48"/>
      <c r="PMP13" s="48"/>
      <c r="PMQ13" s="48"/>
      <c r="PMR13" s="48"/>
      <c r="PMS13" s="48"/>
      <c r="PMT13" s="48"/>
      <c r="PMU13" s="48"/>
      <c r="PMV13" s="48"/>
      <c r="PMW13" s="48"/>
      <c r="PMX13" s="48"/>
      <c r="PMY13" s="48"/>
      <c r="PMZ13" s="48"/>
      <c r="PNA13" s="48"/>
      <c r="PNB13" s="48"/>
      <c r="PNC13" s="48"/>
      <c r="PND13" s="48"/>
      <c r="PNE13" s="48"/>
      <c r="PNF13" s="48"/>
      <c r="PNG13" s="48"/>
      <c r="PNH13" s="48"/>
      <c r="PNI13" s="48"/>
      <c r="PNJ13" s="48"/>
      <c r="PNK13" s="48"/>
      <c r="PNL13" s="48"/>
      <c r="PNM13" s="48"/>
      <c r="PNN13" s="48"/>
      <c r="PNO13" s="48"/>
      <c r="PNP13" s="48"/>
      <c r="PNQ13" s="48"/>
      <c r="PNR13" s="48"/>
      <c r="PNS13" s="48"/>
      <c r="PNT13" s="48"/>
      <c r="PNU13" s="48"/>
      <c r="PNV13" s="48"/>
      <c r="PNW13" s="48"/>
      <c r="PNX13" s="48"/>
      <c r="PNY13" s="48"/>
      <c r="PNZ13" s="48"/>
      <c r="POA13" s="48"/>
      <c r="POB13" s="48"/>
      <c r="POC13" s="48"/>
      <c r="POD13" s="48"/>
      <c r="POE13" s="48"/>
      <c r="POF13" s="48"/>
      <c r="POG13" s="48"/>
      <c r="POH13" s="48"/>
      <c r="POI13" s="48"/>
      <c r="POJ13" s="48"/>
      <c r="POK13" s="48"/>
      <c r="POL13" s="48"/>
      <c r="POM13" s="48"/>
      <c r="PON13" s="48"/>
      <c r="POO13" s="48"/>
      <c r="POP13" s="48"/>
      <c r="POQ13" s="48"/>
      <c r="POR13" s="48"/>
      <c r="POS13" s="48"/>
      <c r="POT13" s="48"/>
      <c r="POU13" s="48"/>
      <c r="POV13" s="48"/>
      <c r="POW13" s="48"/>
      <c r="POX13" s="48"/>
      <c r="POY13" s="48"/>
      <c r="POZ13" s="48"/>
      <c r="PPA13" s="48"/>
      <c r="PPB13" s="48"/>
      <c r="PPC13" s="48"/>
      <c r="PPD13" s="48"/>
      <c r="PPE13" s="48"/>
      <c r="PPF13" s="48"/>
      <c r="PPG13" s="48"/>
      <c r="PPH13" s="48"/>
      <c r="PPI13" s="48"/>
      <c r="PPJ13" s="48"/>
      <c r="PPK13" s="48"/>
      <c r="PPL13" s="48"/>
      <c r="PPM13" s="48"/>
      <c r="PPN13" s="48"/>
      <c r="PPO13" s="48"/>
      <c r="PPP13" s="48"/>
      <c r="PPQ13" s="48"/>
      <c r="PPR13" s="48"/>
      <c r="PPS13" s="48"/>
      <c r="PPT13" s="48"/>
      <c r="PPU13" s="48"/>
      <c r="PPV13" s="48"/>
      <c r="PPW13" s="48"/>
      <c r="PPX13" s="48"/>
      <c r="PPY13" s="48"/>
      <c r="PPZ13" s="48"/>
      <c r="PQA13" s="48"/>
      <c r="PQB13" s="48"/>
      <c r="PQC13" s="48"/>
      <c r="PQD13" s="48"/>
      <c r="PQE13" s="48"/>
      <c r="PQF13" s="48"/>
      <c r="PQG13" s="48"/>
      <c r="PQH13" s="48"/>
      <c r="PQI13" s="48"/>
      <c r="PQJ13" s="48"/>
      <c r="PQK13" s="48"/>
      <c r="PQL13" s="48"/>
      <c r="PQM13" s="48"/>
      <c r="PQN13" s="48"/>
      <c r="PQO13" s="48"/>
      <c r="PQP13" s="48"/>
      <c r="PQQ13" s="48"/>
      <c r="PQR13" s="48"/>
      <c r="PQS13" s="48"/>
      <c r="PQT13" s="48"/>
      <c r="PQU13" s="48"/>
      <c r="PQV13" s="48"/>
      <c r="PQW13" s="48"/>
      <c r="PQX13" s="48"/>
      <c r="PQY13" s="48"/>
      <c r="PQZ13" s="48"/>
      <c r="PRA13" s="48"/>
      <c r="PRB13" s="48"/>
      <c r="PRC13" s="48"/>
      <c r="PRD13" s="48"/>
      <c r="PRE13" s="48"/>
      <c r="PRF13" s="48"/>
      <c r="PRG13" s="48"/>
      <c r="PRH13" s="48"/>
      <c r="PRI13" s="48"/>
      <c r="PRJ13" s="48"/>
      <c r="PRK13" s="48"/>
      <c r="PRL13" s="48"/>
      <c r="PRM13" s="48"/>
      <c r="PRN13" s="48"/>
      <c r="PRO13" s="48"/>
      <c r="PRP13" s="48"/>
      <c r="PRQ13" s="48"/>
      <c r="PRR13" s="48"/>
      <c r="PRS13" s="48"/>
      <c r="PRT13" s="48"/>
      <c r="PRU13" s="48"/>
      <c r="PRV13" s="48"/>
      <c r="PRW13" s="48"/>
      <c r="PRX13" s="48"/>
      <c r="PRY13" s="48"/>
      <c r="PRZ13" s="48"/>
      <c r="PSA13" s="48"/>
      <c r="PSB13" s="48"/>
      <c r="PSC13" s="48"/>
      <c r="PSD13" s="48"/>
      <c r="PSE13" s="48"/>
      <c r="PSF13" s="48"/>
      <c r="PSG13" s="48"/>
      <c r="PSH13" s="48"/>
      <c r="PSI13" s="48"/>
      <c r="PSJ13" s="48"/>
      <c r="PSK13" s="48"/>
      <c r="PSL13" s="48"/>
      <c r="PSM13" s="48"/>
      <c r="PSN13" s="48"/>
      <c r="PSO13" s="48"/>
      <c r="PSP13" s="48"/>
      <c r="PSQ13" s="48"/>
      <c r="PSR13" s="48"/>
      <c r="PSS13" s="48"/>
      <c r="PST13" s="48"/>
      <c r="PSU13" s="48"/>
      <c r="PSV13" s="48"/>
      <c r="PSW13" s="48"/>
      <c r="PSX13" s="48"/>
      <c r="PSY13" s="48"/>
      <c r="PSZ13" s="48"/>
      <c r="PTA13" s="48"/>
      <c r="PTB13" s="48"/>
      <c r="PTC13" s="48"/>
      <c r="PTD13" s="48"/>
      <c r="PTE13" s="48"/>
      <c r="PTF13" s="48"/>
      <c r="PTG13" s="48"/>
      <c r="PTH13" s="48"/>
      <c r="PTI13" s="48"/>
      <c r="PTJ13" s="48"/>
      <c r="PTK13" s="48"/>
      <c r="PTL13" s="48"/>
      <c r="PTM13" s="48"/>
      <c r="PTN13" s="48"/>
      <c r="PTO13" s="48"/>
      <c r="PTP13" s="48"/>
      <c r="PTQ13" s="48"/>
      <c r="PTR13" s="48"/>
      <c r="PTS13" s="48"/>
      <c r="PTT13" s="48"/>
      <c r="PTU13" s="48"/>
      <c r="PTV13" s="48"/>
      <c r="PTW13" s="48"/>
      <c r="PTX13" s="48"/>
      <c r="PTY13" s="48"/>
      <c r="PTZ13" s="48"/>
      <c r="PUA13" s="48"/>
      <c r="PUB13" s="48"/>
      <c r="PUC13" s="48"/>
      <c r="PUD13" s="48"/>
      <c r="PUE13" s="48"/>
      <c r="PUF13" s="48"/>
      <c r="PUG13" s="48"/>
      <c r="PUH13" s="48"/>
      <c r="PUI13" s="48"/>
      <c r="PUJ13" s="48"/>
      <c r="PUK13" s="48"/>
      <c r="PUL13" s="48"/>
      <c r="PUM13" s="48"/>
      <c r="PUN13" s="48"/>
      <c r="PUO13" s="48"/>
      <c r="PUP13" s="48"/>
      <c r="PUQ13" s="48"/>
      <c r="PUR13" s="48"/>
      <c r="PUS13" s="48"/>
      <c r="PUT13" s="48"/>
      <c r="PUU13" s="48"/>
      <c r="PUV13" s="48"/>
      <c r="PUW13" s="48"/>
      <c r="PUX13" s="48"/>
      <c r="PUY13" s="48"/>
      <c r="PUZ13" s="48"/>
      <c r="PVA13" s="48"/>
      <c r="PVB13" s="48"/>
      <c r="PVC13" s="48"/>
      <c r="PVD13" s="48"/>
      <c r="PVE13" s="48"/>
      <c r="PVF13" s="48"/>
      <c r="PVG13" s="48"/>
      <c r="PVH13" s="48"/>
      <c r="PVI13" s="48"/>
      <c r="PVJ13" s="48"/>
      <c r="PVK13" s="48"/>
      <c r="PVL13" s="48"/>
      <c r="PVM13" s="48"/>
      <c r="PVN13" s="48"/>
      <c r="PVO13" s="48"/>
      <c r="PVP13" s="48"/>
      <c r="PVQ13" s="48"/>
      <c r="PVR13" s="48"/>
      <c r="PVS13" s="48"/>
      <c r="PVT13" s="48"/>
      <c r="PVU13" s="48"/>
      <c r="PVV13" s="48"/>
      <c r="PVW13" s="48"/>
      <c r="PVX13" s="48"/>
      <c r="PVY13" s="48"/>
      <c r="PVZ13" s="48"/>
      <c r="PWA13" s="48"/>
      <c r="PWB13" s="48"/>
      <c r="PWC13" s="48"/>
      <c r="PWD13" s="48"/>
      <c r="PWE13" s="48"/>
      <c r="PWF13" s="48"/>
      <c r="PWG13" s="48"/>
      <c r="PWH13" s="48"/>
      <c r="PWI13" s="48"/>
      <c r="PWJ13" s="48"/>
      <c r="PWK13" s="48"/>
      <c r="PWL13" s="48"/>
      <c r="PWM13" s="48"/>
      <c r="PWN13" s="48"/>
      <c r="PWO13" s="48"/>
      <c r="PWP13" s="48"/>
      <c r="PWQ13" s="48"/>
      <c r="PWR13" s="48"/>
      <c r="PWS13" s="48"/>
      <c r="PWT13" s="48"/>
      <c r="PWU13" s="48"/>
      <c r="PWV13" s="48"/>
      <c r="PWW13" s="48"/>
      <c r="PWX13" s="48"/>
      <c r="PWY13" s="48"/>
      <c r="PWZ13" s="48"/>
      <c r="PXA13" s="48"/>
      <c r="PXB13" s="48"/>
      <c r="PXC13" s="48"/>
      <c r="PXD13" s="48"/>
      <c r="PXE13" s="48"/>
      <c r="PXF13" s="48"/>
      <c r="PXG13" s="48"/>
      <c r="PXH13" s="48"/>
      <c r="PXI13" s="48"/>
      <c r="PXJ13" s="48"/>
      <c r="PXK13" s="48"/>
      <c r="PXL13" s="48"/>
      <c r="PXM13" s="48"/>
      <c r="PXN13" s="48"/>
      <c r="PXO13" s="48"/>
      <c r="PXP13" s="48"/>
      <c r="PXQ13" s="48"/>
      <c r="PXR13" s="48"/>
      <c r="PXS13" s="48"/>
      <c r="PXT13" s="48"/>
      <c r="PXU13" s="48"/>
      <c r="PXV13" s="48"/>
      <c r="PXW13" s="48"/>
      <c r="PXX13" s="48"/>
      <c r="PXY13" s="48"/>
      <c r="PXZ13" s="48"/>
      <c r="PYA13" s="48"/>
      <c r="PYB13" s="48"/>
      <c r="PYC13" s="48"/>
      <c r="PYD13" s="48"/>
      <c r="PYE13" s="48"/>
      <c r="PYF13" s="48"/>
      <c r="PYG13" s="48"/>
      <c r="PYH13" s="48"/>
      <c r="PYI13" s="48"/>
      <c r="PYJ13" s="48"/>
      <c r="PYK13" s="48"/>
      <c r="PYL13" s="48"/>
      <c r="PYM13" s="48"/>
      <c r="PYN13" s="48"/>
      <c r="PYO13" s="48"/>
      <c r="PYP13" s="48"/>
      <c r="PYQ13" s="48"/>
      <c r="PYR13" s="48"/>
      <c r="PYS13" s="48"/>
      <c r="PYT13" s="48"/>
      <c r="PYU13" s="48"/>
      <c r="PYV13" s="48"/>
      <c r="PYW13" s="48"/>
      <c r="PYX13" s="48"/>
      <c r="PYY13" s="48"/>
      <c r="PYZ13" s="48"/>
      <c r="PZA13" s="48"/>
      <c r="PZB13" s="48"/>
      <c r="PZC13" s="48"/>
      <c r="PZD13" s="48"/>
      <c r="PZE13" s="48"/>
      <c r="PZF13" s="48"/>
      <c r="PZG13" s="48"/>
      <c r="PZH13" s="48"/>
      <c r="PZI13" s="48"/>
      <c r="PZJ13" s="48"/>
      <c r="PZK13" s="48"/>
      <c r="PZL13" s="48"/>
      <c r="PZM13" s="48"/>
      <c r="PZN13" s="48"/>
      <c r="PZO13" s="48"/>
      <c r="PZP13" s="48"/>
      <c r="PZQ13" s="48"/>
      <c r="PZR13" s="48"/>
      <c r="PZS13" s="48"/>
      <c r="PZT13" s="48"/>
      <c r="PZU13" s="48"/>
      <c r="PZV13" s="48"/>
      <c r="PZW13" s="48"/>
      <c r="PZX13" s="48"/>
      <c r="PZY13" s="48"/>
      <c r="PZZ13" s="48"/>
      <c r="QAA13" s="48"/>
      <c r="QAB13" s="48"/>
      <c r="QAC13" s="48"/>
      <c r="QAD13" s="48"/>
      <c r="QAE13" s="48"/>
      <c r="QAF13" s="48"/>
      <c r="QAG13" s="48"/>
      <c r="QAH13" s="48"/>
      <c r="QAI13" s="48"/>
      <c r="QAJ13" s="48"/>
      <c r="QAK13" s="48"/>
      <c r="QAL13" s="48"/>
      <c r="QAM13" s="48"/>
      <c r="QAN13" s="48"/>
      <c r="QAO13" s="48"/>
      <c r="QAP13" s="48"/>
      <c r="QAQ13" s="48"/>
      <c r="QAR13" s="48"/>
      <c r="QAS13" s="48"/>
      <c r="QAT13" s="48"/>
      <c r="QAU13" s="48"/>
      <c r="QAV13" s="48"/>
      <c r="QAW13" s="48"/>
      <c r="QAX13" s="48"/>
      <c r="QAY13" s="48"/>
      <c r="QAZ13" s="48"/>
      <c r="QBA13" s="48"/>
      <c r="QBB13" s="48"/>
      <c r="QBC13" s="48"/>
      <c r="QBD13" s="48"/>
      <c r="QBE13" s="48"/>
      <c r="QBF13" s="48"/>
      <c r="QBG13" s="48"/>
      <c r="QBH13" s="48"/>
      <c r="QBI13" s="48"/>
      <c r="QBJ13" s="48"/>
      <c r="QBK13" s="48"/>
      <c r="QBL13" s="48"/>
      <c r="QBM13" s="48"/>
      <c r="QBN13" s="48"/>
      <c r="QBO13" s="48"/>
      <c r="QBP13" s="48"/>
      <c r="QBQ13" s="48"/>
      <c r="QBR13" s="48"/>
      <c r="QBS13" s="48"/>
      <c r="QBT13" s="48"/>
      <c r="QBU13" s="48"/>
      <c r="QBV13" s="48"/>
      <c r="QBW13" s="48"/>
      <c r="QBX13" s="48"/>
      <c r="QBY13" s="48"/>
      <c r="QBZ13" s="48"/>
      <c r="QCA13" s="48"/>
      <c r="QCB13" s="48"/>
      <c r="QCC13" s="48"/>
      <c r="QCD13" s="48"/>
      <c r="QCE13" s="48"/>
      <c r="QCF13" s="48"/>
      <c r="QCG13" s="48"/>
      <c r="QCH13" s="48"/>
      <c r="QCI13" s="48"/>
      <c r="QCJ13" s="48"/>
      <c r="QCK13" s="48"/>
      <c r="QCL13" s="48"/>
      <c r="QCM13" s="48"/>
      <c r="QCN13" s="48"/>
      <c r="QCO13" s="48"/>
      <c r="QCP13" s="48"/>
      <c r="QCQ13" s="48"/>
      <c r="QCR13" s="48"/>
      <c r="QCS13" s="48"/>
      <c r="QCT13" s="48"/>
      <c r="QCU13" s="48"/>
      <c r="QCV13" s="48"/>
      <c r="QCW13" s="48"/>
      <c r="QCX13" s="48"/>
      <c r="QCY13" s="48"/>
      <c r="QCZ13" s="48"/>
      <c r="QDA13" s="48"/>
      <c r="QDB13" s="48"/>
      <c r="QDC13" s="48"/>
      <c r="QDD13" s="48"/>
      <c r="QDE13" s="48"/>
      <c r="QDF13" s="48"/>
      <c r="QDG13" s="48"/>
      <c r="QDH13" s="48"/>
      <c r="QDI13" s="48"/>
      <c r="QDJ13" s="48"/>
      <c r="QDK13" s="48"/>
      <c r="QDL13" s="48"/>
      <c r="QDM13" s="48"/>
      <c r="QDN13" s="48"/>
      <c r="QDO13" s="48"/>
      <c r="QDP13" s="48"/>
      <c r="QDQ13" s="48"/>
      <c r="QDR13" s="48"/>
      <c r="QDS13" s="48"/>
      <c r="QDT13" s="48"/>
      <c r="QDU13" s="48"/>
      <c r="QDV13" s="48"/>
      <c r="QDW13" s="48"/>
      <c r="QDX13" s="48"/>
      <c r="QDY13" s="48"/>
      <c r="QDZ13" s="48"/>
      <c r="QEA13" s="48"/>
      <c r="QEB13" s="48"/>
      <c r="QEC13" s="48"/>
      <c r="QED13" s="48"/>
      <c r="QEE13" s="48"/>
      <c r="QEF13" s="48"/>
      <c r="QEG13" s="48"/>
      <c r="QEH13" s="48"/>
      <c r="QEI13" s="48"/>
      <c r="QEJ13" s="48"/>
      <c r="QEK13" s="48"/>
      <c r="QEL13" s="48"/>
      <c r="QEM13" s="48"/>
      <c r="QEN13" s="48"/>
      <c r="QEO13" s="48"/>
      <c r="QEP13" s="48"/>
      <c r="QEQ13" s="48"/>
      <c r="QER13" s="48"/>
      <c r="QES13" s="48"/>
      <c r="QET13" s="48"/>
      <c r="QEU13" s="48"/>
      <c r="QEV13" s="48"/>
      <c r="QEW13" s="48"/>
      <c r="QEX13" s="48"/>
      <c r="QEY13" s="48"/>
      <c r="QEZ13" s="48"/>
      <c r="QFA13" s="48"/>
      <c r="QFB13" s="48"/>
      <c r="QFC13" s="48"/>
      <c r="QFD13" s="48"/>
      <c r="QFE13" s="48"/>
      <c r="QFF13" s="48"/>
      <c r="QFG13" s="48"/>
      <c r="QFH13" s="48"/>
      <c r="QFI13" s="48"/>
      <c r="QFJ13" s="48"/>
      <c r="QFK13" s="48"/>
      <c r="QFL13" s="48"/>
      <c r="QFM13" s="48"/>
      <c r="QFN13" s="48"/>
      <c r="QFO13" s="48"/>
      <c r="QFP13" s="48"/>
      <c r="QFQ13" s="48"/>
      <c r="QFR13" s="48"/>
      <c r="QFS13" s="48"/>
      <c r="QFT13" s="48"/>
      <c r="QFU13" s="48"/>
      <c r="QFV13" s="48"/>
      <c r="QFW13" s="48"/>
      <c r="QFX13" s="48"/>
      <c r="QFY13" s="48"/>
      <c r="QFZ13" s="48"/>
      <c r="QGA13" s="48"/>
      <c r="QGB13" s="48"/>
      <c r="QGC13" s="48"/>
      <c r="QGD13" s="48"/>
      <c r="QGE13" s="48"/>
      <c r="QGF13" s="48"/>
      <c r="QGG13" s="48"/>
      <c r="QGH13" s="48"/>
      <c r="QGI13" s="48"/>
      <c r="QGJ13" s="48"/>
      <c r="QGK13" s="48"/>
      <c r="QGL13" s="48"/>
      <c r="QGM13" s="48"/>
      <c r="QGN13" s="48"/>
      <c r="QGO13" s="48"/>
      <c r="QGP13" s="48"/>
      <c r="QGQ13" s="48"/>
      <c r="QGR13" s="48"/>
      <c r="QGS13" s="48"/>
      <c r="QGT13" s="48"/>
      <c r="QGU13" s="48"/>
      <c r="QGV13" s="48"/>
      <c r="QGW13" s="48"/>
      <c r="QGX13" s="48"/>
      <c r="QGY13" s="48"/>
      <c r="QGZ13" s="48"/>
      <c r="QHA13" s="48"/>
      <c r="QHB13" s="48"/>
      <c r="QHC13" s="48"/>
      <c r="QHD13" s="48"/>
      <c r="QHE13" s="48"/>
      <c r="QHF13" s="48"/>
      <c r="QHG13" s="48"/>
      <c r="QHH13" s="48"/>
      <c r="QHI13" s="48"/>
      <c r="QHJ13" s="48"/>
      <c r="QHK13" s="48"/>
      <c r="QHL13" s="48"/>
      <c r="QHM13" s="48"/>
      <c r="QHN13" s="48"/>
      <c r="QHO13" s="48"/>
      <c r="QHP13" s="48"/>
      <c r="QHQ13" s="48"/>
      <c r="QHR13" s="48"/>
      <c r="QHS13" s="48"/>
      <c r="QHT13" s="48"/>
      <c r="QHU13" s="48"/>
      <c r="QHV13" s="48"/>
      <c r="QHW13" s="48"/>
      <c r="QHX13" s="48"/>
      <c r="QHY13" s="48"/>
      <c r="QHZ13" s="48"/>
      <c r="QIA13" s="48"/>
      <c r="QIB13" s="48"/>
      <c r="QIC13" s="48"/>
      <c r="QID13" s="48"/>
      <c r="QIE13" s="48"/>
      <c r="QIF13" s="48"/>
      <c r="QIG13" s="48"/>
      <c r="QIH13" s="48"/>
      <c r="QII13" s="48"/>
      <c r="QIJ13" s="48"/>
      <c r="QIK13" s="48"/>
      <c r="QIL13" s="48"/>
      <c r="QIM13" s="48"/>
      <c r="QIN13" s="48"/>
      <c r="QIO13" s="48"/>
      <c r="QIP13" s="48"/>
      <c r="QIQ13" s="48"/>
      <c r="QIR13" s="48"/>
      <c r="QIS13" s="48"/>
      <c r="QIT13" s="48"/>
      <c r="QIU13" s="48"/>
      <c r="QIV13" s="48"/>
      <c r="QIW13" s="48"/>
      <c r="QIX13" s="48"/>
      <c r="QIY13" s="48"/>
      <c r="QIZ13" s="48"/>
      <c r="QJA13" s="48"/>
      <c r="QJB13" s="48"/>
      <c r="QJC13" s="48"/>
      <c r="QJD13" s="48"/>
      <c r="QJE13" s="48"/>
      <c r="QJF13" s="48"/>
      <c r="QJG13" s="48"/>
      <c r="QJH13" s="48"/>
      <c r="QJI13" s="48"/>
      <c r="QJJ13" s="48"/>
      <c r="QJK13" s="48"/>
      <c r="QJL13" s="48"/>
      <c r="QJM13" s="48"/>
      <c r="QJN13" s="48"/>
      <c r="QJO13" s="48"/>
      <c r="QJP13" s="48"/>
      <c r="QJQ13" s="48"/>
      <c r="QJR13" s="48"/>
      <c r="QJS13" s="48"/>
      <c r="QJT13" s="48"/>
      <c r="QJU13" s="48"/>
      <c r="QJV13" s="48"/>
      <c r="QJW13" s="48"/>
      <c r="QJX13" s="48"/>
      <c r="QJY13" s="48"/>
      <c r="QJZ13" s="48"/>
      <c r="QKA13" s="48"/>
      <c r="QKB13" s="48"/>
      <c r="QKC13" s="48"/>
      <c r="QKD13" s="48"/>
      <c r="QKE13" s="48"/>
      <c r="QKF13" s="48"/>
      <c r="QKG13" s="48"/>
      <c r="QKH13" s="48"/>
      <c r="QKI13" s="48"/>
      <c r="QKJ13" s="48"/>
      <c r="QKK13" s="48"/>
      <c r="QKL13" s="48"/>
      <c r="QKM13" s="48"/>
      <c r="QKN13" s="48"/>
      <c r="QKO13" s="48"/>
      <c r="QKP13" s="48"/>
      <c r="QKQ13" s="48"/>
      <c r="QKR13" s="48"/>
      <c r="QKS13" s="48"/>
      <c r="QKT13" s="48"/>
      <c r="QKU13" s="48"/>
      <c r="QKV13" s="48"/>
      <c r="QKW13" s="48"/>
      <c r="QKX13" s="48"/>
      <c r="QKY13" s="48"/>
      <c r="QKZ13" s="48"/>
      <c r="QLA13" s="48"/>
      <c r="QLB13" s="48"/>
      <c r="QLC13" s="48"/>
      <c r="QLD13" s="48"/>
      <c r="QLE13" s="48"/>
      <c r="QLF13" s="48"/>
      <c r="QLG13" s="48"/>
      <c r="QLH13" s="48"/>
      <c r="QLI13" s="48"/>
      <c r="QLJ13" s="48"/>
      <c r="QLK13" s="48"/>
      <c r="QLL13" s="48"/>
      <c r="QLM13" s="48"/>
      <c r="QLN13" s="48"/>
      <c r="QLO13" s="48"/>
      <c r="QLP13" s="48"/>
      <c r="QLQ13" s="48"/>
      <c r="QLR13" s="48"/>
      <c r="QLS13" s="48"/>
      <c r="QLT13" s="48"/>
      <c r="QLU13" s="48"/>
      <c r="QLV13" s="48"/>
      <c r="QLW13" s="48"/>
      <c r="QLX13" s="48"/>
      <c r="QLY13" s="48"/>
      <c r="QLZ13" s="48"/>
      <c r="QMA13" s="48"/>
      <c r="QMB13" s="48"/>
      <c r="QMC13" s="48"/>
      <c r="QMD13" s="48"/>
      <c r="QME13" s="48"/>
      <c r="QMF13" s="48"/>
      <c r="QMG13" s="48"/>
      <c r="QMH13" s="48"/>
      <c r="QMI13" s="48"/>
      <c r="QMJ13" s="48"/>
      <c r="QMK13" s="48"/>
      <c r="QML13" s="48"/>
      <c r="QMM13" s="48"/>
      <c r="QMN13" s="48"/>
      <c r="QMO13" s="48"/>
      <c r="QMP13" s="48"/>
      <c r="QMQ13" s="48"/>
      <c r="QMR13" s="48"/>
      <c r="QMS13" s="48"/>
      <c r="QMT13" s="48"/>
      <c r="QMU13" s="48"/>
      <c r="QMV13" s="48"/>
      <c r="QMW13" s="48"/>
      <c r="QMX13" s="48"/>
      <c r="QMY13" s="48"/>
      <c r="QMZ13" s="48"/>
      <c r="QNA13" s="48"/>
      <c r="QNB13" s="48"/>
      <c r="QNC13" s="48"/>
      <c r="QND13" s="48"/>
      <c r="QNE13" s="48"/>
      <c r="QNF13" s="48"/>
      <c r="QNG13" s="48"/>
      <c r="QNH13" s="48"/>
      <c r="QNI13" s="48"/>
      <c r="QNJ13" s="48"/>
      <c r="QNK13" s="48"/>
      <c r="QNL13" s="48"/>
      <c r="QNM13" s="48"/>
      <c r="QNN13" s="48"/>
      <c r="QNO13" s="48"/>
      <c r="QNP13" s="48"/>
      <c r="QNQ13" s="48"/>
      <c r="QNR13" s="48"/>
      <c r="QNS13" s="48"/>
      <c r="QNT13" s="48"/>
      <c r="QNU13" s="48"/>
      <c r="QNV13" s="48"/>
      <c r="QNW13" s="48"/>
      <c r="QNX13" s="48"/>
      <c r="QNY13" s="48"/>
      <c r="QNZ13" s="48"/>
      <c r="QOA13" s="48"/>
      <c r="QOB13" s="48"/>
      <c r="QOC13" s="48"/>
      <c r="QOD13" s="48"/>
      <c r="QOE13" s="48"/>
      <c r="QOF13" s="48"/>
      <c r="QOG13" s="48"/>
      <c r="QOH13" s="48"/>
      <c r="QOI13" s="48"/>
      <c r="QOJ13" s="48"/>
      <c r="QOK13" s="48"/>
      <c r="QOL13" s="48"/>
      <c r="QOM13" s="48"/>
      <c r="QON13" s="48"/>
      <c r="QOO13" s="48"/>
      <c r="QOP13" s="48"/>
      <c r="QOQ13" s="48"/>
      <c r="QOR13" s="48"/>
      <c r="QOS13" s="48"/>
      <c r="QOT13" s="48"/>
      <c r="QOU13" s="48"/>
      <c r="QOV13" s="48"/>
      <c r="QOW13" s="48"/>
      <c r="QOX13" s="48"/>
      <c r="QOY13" s="48"/>
      <c r="QOZ13" s="48"/>
      <c r="QPA13" s="48"/>
      <c r="QPB13" s="48"/>
      <c r="QPC13" s="48"/>
      <c r="QPD13" s="48"/>
      <c r="QPE13" s="48"/>
      <c r="QPF13" s="48"/>
      <c r="QPG13" s="48"/>
      <c r="QPH13" s="48"/>
      <c r="QPI13" s="48"/>
      <c r="QPJ13" s="48"/>
      <c r="QPK13" s="48"/>
      <c r="QPL13" s="48"/>
      <c r="QPM13" s="48"/>
      <c r="QPN13" s="48"/>
      <c r="QPO13" s="48"/>
      <c r="QPP13" s="48"/>
      <c r="QPQ13" s="48"/>
      <c r="QPR13" s="48"/>
      <c r="QPS13" s="48"/>
      <c r="QPT13" s="48"/>
      <c r="QPU13" s="48"/>
      <c r="QPV13" s="48"/>
      <c r="QPW13" s="48"/>
      <c r="QPX13" s="48"/>
      <c r="QPY13" s="48"/>
      <c r="QPZ13" s="48"/>
      <c r="QQA13" s="48"/>
      <c r="QQB13" s="48"/>
      <c r="QQC13" s="48"/>
      <c r="QQD13" s="48"/>
      <c r="QQE13" s="48"/>
      <c r="QQF13" s="48"/>
      <c r="QQG13" s="48"/>
      <c r="QQH13" s="48"/>
      <c r="QQI13" s="48"/>
      <c r="QQJ13" s="48"/>
      <c r="QQK13" s="48"/>
      <c r="QQL13" s="48"/>
      <c r="QQM13" s="48"/>
      <c r="QQN13" s="48"/>
      <c r="QQO13" s="48"/>
      <c r="QQP13" s="48"/>
      <c r="QQQ13" s="48"/>
      <c r="QQR13" s="48"/>
      <c r="QQS13" s="48"/>
      <c r="QQT13" s="48"/>
      <c r="QQU13" s="48"/>
      <c r="QQV13" s="48"/>
      <c r="QQW13" s="48"/>
      <c r="QQX13" s="48"/>
      <c r="QQY13" s="48"/>
      <c r="QQZ13" s="48"/>
      <c r="QRA13" s="48"/>
      <c r="QRB13" s="48"/>
      <c r="QRC13" s="48"/>
      <c r="QRD13" s="48"/>
      <c r="QRE13" s="48"/>
      <c r="QRF13" s="48"/>
      <c r="QRG13" s="48"/>
      <c r="QRH13" s="48"/>
      <c r="QRI13" s="48"/>
      <c r="QRJ13" s="48"/>
      <c r="QRK13" s="48"/>
      <c r="QRL13" s="48"/>
      <c r="QRM13" s="48"/>
      <c r="QRN13" s="48"/>
      <c r="QRO13" s="48"/>
      <c r="QRP13" s="48"/>
      <c r="QRQ13" s="48"/>
      <c r="QRR13" s="48"/>
      <c r="QRS13" s="48"/>
      <c r="QRT13" s="48"/>
      <c r="QRU13" s="48"/>
      <c r="QRV13" s="48"/>
      <c r="QRW13" s="48"/>
      <c r="QRX13" s="48"/>
      <c r="QRY13" s="48"/>
      <c r="QRZ13" s="48"/>
      <c r="QSA13" s="48"/>
      <c r="QSB13" s="48"/>
      <c r="QSC13" s="48"/>
      <c r="QSD13" s="48"/>
      <c r="QSE13" s="48"/>
      <c r="QSF13" s="48"/>
      <c r="QSG13" s="48"/>
      <c r="QSH13" s="48"/>
      <c r="QSI13" s="48"/>
      <c r="QSJ13" s="48"/>
      <c r="QSK13" s="48"/>
      <c r="QSL13" s="48"/>
      <c r="QSM13" s="48"/>
      <c r="QSN13" s="48"/>
      <c r="QSO13" s="48"/>
      <c r="QSP13" s="48"/>
      <c r="QSQ13" s="48"/>
      <c r="QSR13" s="48"/>
      <c r="QSS13" s="48"/>
      <c r="QST13" s="48"/>
      <c r="QSU13" s="48"/>
      <c r="QSV13" s="48"/>
      <c r="QSW13" s="48"/>
      <c r="QSX13" s="48"/>
      <c r="QSY13" s="48"/>
      <c r="QSZ13" s="48"/>
      <c r="QTA13" s="48"/>
      <c r="QTB13" s="48"/>
      <c r="QTC13" s="48"/>
      <c r="QTD13" s="48"/>
      <c r="QTE13" s="48"/>
      <c r="QTF13" s="48"/>
      <c r="QTG13" s="48"/>
      <c r="QTH13" s="48"/>
      <c r="QTI13" s="48"/>
      <c r="QTJ13" s="48"/>
      <c r="QTK13" s="48"/>
      <c r="QTL13" s="48"/>
      <c r="QTM13" s="48"/>
      <c r="QTN13" s="48"/>
      <c r="QTO13" s="48"/>
      <c r="QTP13" s="48"/>
      <c r="QTQ13" s="48"/>
      <c r="QTR13" s="48"/>
      <c r="QTS13" s="48"/>
      <c r="QTT13" s="48"/>
      <c r="QTU13" s="48"/>
      <c r="QTV13" s="48"/>
      <c r="QTW13" s="48"/>
      <c r="QTX13" s="48"/>
      <c r="QTY13" s="48"/>
      <c r="QTZ13" s="48"/>
      <c r="QUA13" s="48"/>
      <c r="QUB13" s="48"/>
      <c r="QUC13" s="48"/>
      <c r="QUD13" s="48"/>
      <c r="QUE13" s="48"/>
      <c r="QUF13" s="48"/>
      <c r="QUG13" s="48"/>
      <c r="QUH13" s="48"/>
      <c r="QUI13" s="48"/>
      <c r="QUJ13" s="48"/>
      <c r="QUK13" s="48"/>
      <c r="QUL13" s="48"/>
      <c r="QUM13" s="48"/>
      <c r="QUN13" s="48"/>
      <c r="QUO13" s="48"/>
      <c r="QUP13" s="48"/>
      <c r="QUQ13" s="48"/>
      <c r="QUR13" s="48"/>
      <c r="QUS13" s="48"/>
      <c r="QUT13" s="48"/>
      <c r="QUU13" s="48"/>
      <c r="QUV13" s="48"/>
      <c r="QUW13" s="48"/>
      <c r="QUX13" s="48"/>
      <c r="QUY13" s="48"/>
      <c r="QUZ13" s="48"/>
      <c r="QVA13" s="48"/>
      <c r="QVB13" s="48"/>
      <c r="QVC13" s="48"/>
      <c r="QVD13" s="48"/>
      <c r="QVE13" s="48"/>
      <c r="QVF13" s="48"/>
      <c r="QVG13" s="48"/>
      <c r="QVH13" s="48"/>
      <c r="QVI13" s="48"/>
      <c r="QVJ13" s="48"/>
      <c r="QVK13" s="48"/>
      <c r="QVL13" s="48"/>
      <c r="QVM13" s="48"/>
      <c r="QVN13" s="48"/>
      <c r="QVO13" s="48"/>
      <c r="QVP13" s="48"/>
      <c r="QVQ13" s="48"/>
      <c r="QVR13" s="48"/>
      <c r="QVS13" s="48"/>
      <c r="QVT13" s="48"/>
      <c r="QVU13" s="48"/>
      <c r="QVV13" s="48"/>
      <c r="QVW13" s="48"/>
      <c r="QVX13" s="48"/>
      <c r="QVY13" s="48"/>
      <c r="QVZ13" s="48"/>
      <c r="QWA13" s="48"/>
      <c r="QWB13" s="48"/>
      <c r="QWC13" s="48"/>
      <c r="QWD13" s="48"/>
      <c r="QWE13" s="48"/>
      <c r="QWF13" s="48"/>
      <c r="QWG13" s="48"/>
      <c r="QWH13" s="48"/>
      <c r="QWI13" s="48"/>
      <c r="QWJ13" s="48"/>
      <c r="QWK13" s="48"/>
      <c r="QWL13" s="48"/>
      <c r="QWM13" s="48"/>
      <c r="QWN13" s="48"/>
      <c r="QWO13" s="48"/>
      <c r="QWP13" s="48"/>
      <c r="QWQ13" s="48"/>
      <c r="QWR13" s="48"/>
      <c r="QWS13" s="48"/>
      <c r="QWT13" s="48"/>
      <c r="QWU13" s="48"/>
      <c r="QWV13" s="48"/>
      <c r="QWW13" s="48"/>
      <c r="QWX13" s="48"/>
      <c r="QWY13" s="48"/>
      <c r="QWZ13" s="48"/>
      <c r="QXA13" s="48"/>
      <c r="QXB13" s="48"/>
      <c r="QXC13" s="48"/>
      <c r="QXD13" s="48"/>
      <c r="QXE13" s="48"/>
      <c r="QXF13" s="48"/>
      <c r="QXG13" s="48"/>
      <c r="QXH13" s="48"/>
      <c r="QXI13" s="48"/>
      <c r="QXJ13" s="48"/>
      <c r="QXK13" s="48"/>
      <c r="QXL13" s="48"/>
      <c r="QXM13" s="48"/>
      <c r="QXN13" s="48"/>
      <c r="QXO13" s="48"/>
      <c r="QXP13" s="48"/>
      <c r="QXQ13" s="48"/>
      <c r="QXR13" s="48"/>
      <c r="QXS13" s="48"/>
      <c r="QXT13" s="48"/>
      <c r="QXU13" s="48"/>
      <c r="QXV13" s="48"/>
      <c r="QXW13" s="48"/>
      <c r="QXX13" s="48"/>
      <c r="QXY13" s="48"/>
      <c r="QXZ13" s="48"/>
      <c r="QYA13" s="48"/>
      <c r="QYB13" s="48"/>
      <c r="QYC13" s="48"/>
      <c r="QYD13" s="48"/>
      <c r="QYE13" s="48"/>
      <c r="QYF13" s="48"/>
      <c r="QYG13" s="48"/>
      <c r="QYH13" s="48"/>
      <c r="QYI13" s="48"/>
      <c r="QYJ13" s="48"/>
      <c r="QYK13" s="48"/>
      <c r="QYL13" s="48"/>
      <c r="QYM13" s="48"/>
      <c r="QYN13" s="48"/>
      <c r="QYO13" s="48"/>
      <c r="QYP13" s="48"/>
      <c r="QYQ13" s="48"/>
      <c r="QYR13" s="48"/>
      <c r="QYS13" s="48"/>
      <c r="QYT13" s="48"/>
      <c r="QYU13" s="48"/>
      <c r="QYV13" s="48"/>
      <c r="QYW13" s="48"/>
      <c r="QYX13" s="48"/>
      <c r="QYY13" s="48"/>
      <c r="QYZ13" s="48"/>
      <c r="QZA13" s="48"/>
      <c r="QZB13" s="48"/>
      <c r="QZC13" s="48"/>
      <c r="QZD13" s="48"/>
      <c r="QZE13" s="48"/>
      <c r="QZF13" s="48"/>
      <c r="QZG13" s="48"/>
      <c r="QZH13" s="48"/>
      <c r="QZI13" s="48"/>
      <c r="QZJ13" s="48"/>
      <c r="QZK13" s="48"/>
      <c r="QZL13" s="48"/>
      <c r="QZM13" s="48"/>
      <c r="QZN13" s="48"/>
      <c r="QZO13" s="48"/>
      <c r="QZP13" s="48"/>
      <c r="QZQ13" s="48"/>
      <c r="QZR13" s="48"/>
      <c r="QZS13" s="48"/>
      <c r="QZT13" s="48"/>
      <c r="QZU13" s="48"/>
      <c r="QZV13" s="48"/>
      <c r="QZW13" s="48"/>
      <c r="QZX13" s="48"/>
      <c r="QZY13" s="48"/>
      <c r="QZZ13" s="48"/>
      <c r="RAA13" s="48"/>
      <c r="RAB13" s="48"/>
      <c r="RAC13" s="48"/>
      <c r="RAD13" s="48"/>
      <c r="RAE13" s="48"/>
      <c r="RAF13" s="48"/>
      <c r="RAG13" s="48"/>
      <c r="RAH13" s="48"/>
      <c r="RAI13" s="48"/>
      <c r="RAJ13" s="48"/>
      <c r="RAK13" s="48"/>
      <c r="RAL13" s="48"/>
      <c r="RAM13" s="48"/>
      <c r="RAN13" s="48"/>
      <c r="RAO13" s="48"/>
      <c r="RAP13" s="48"/>
      <c r="RAQ13" s="48"/>
      <c r="RAR13" s="48"/>
      <c r="RAS13" s="48"/>
      <c r="RAT13" s="48"/>
      <c r="RAU13" s="48"/>
      <c r="RAV13" s="48"/>
      <c r="RAW13" s="48"/>
      <c r="RAX13" s="48"/>
      <c r="RAY13" s="48"/>
      <c r="RAZ13" s="48"/>
      <c r="RBA13" s="48"/>
      <c r="RBB13" s="48"/>
      <c r="RBC13" s="48"/>
      <c r="RBD13" s="48"/>
      <c r="RBE13" s="48"/>
      <c r="RBF13" s="48"/>
      <c r="RBG13" s="48"/>
      <c r="RBH13" s="48"/>
      <c r="RBI13" s="48"/>
      <c r="RBJ13" s="48"/>
      <c r="RBK13" s="48"/>
      <c r="RBL13" s="48"/>
      <c r="RBM13" s="48"/>
      <c r="RBN13" s="48"/>
      <c r="RBO13" s="48"/>
      <c r="RBP13" s="48"/>
      <c r="RBQ13" s="48"/>
      <c r="RBR13" s="48"/>
      <c r="RBS13" s="48"/>
      <c r="RBT13" s="48"/>
      <c r="RBU13" s="48"/>
      <c r="RBV13" s="48"/>
      <c r="RBW13" s="48"/>
      <c r="RBX13" s="48"/>
      <c r="RBY13" s="48"/>
      <c r="RBZ13" s="48"/>
      <c r="RCA13" s="48"/>
      <c r="RCB13" s="48"/>
      <c r="RCC13" s="48"/>
      <c r="RCD13" s="48"/>
      <c r="RCE13" s="48"/>
      <c r="RCF13" s="48"/>
      <c r="RCG13" s="48"/>
      <c r="RCH13" s="48"/>
      <c r="RCI13" s="48"/>
      <c r="RCJ13" s="48"/>
      <c r="RCK13" s="48"/>
      <c r="RCL13" s="48"/>
      <c r="RCM13" s="48"/>
      <c r="RCN13" s="48"/>
      <c r="RCO13" s="48"/>
      <c r="RCP13" s="48"/>
      <c r="RCQ13" s="48"/>
      <c r="RCR13" s="48"/>
      <c r="RCS13" s="48"/>
      <c r="RCT13" s="48"/>
      <c r="RCU13" s="48"/>
      <c r="RCV13" s="48"/>
      <c r="RCW13" s="48"/>
      <c r="RCX13" s="48"/>
      <c r="RCY13" s="48"/>
      <c r="RCZ13" s="48"/>
      <c r="RDA13" s="48"/>
      <c r="RDB13" s="48"/>
      <c r="RDC13" s="48"/>
      <c r="RDD13" s="48"/>
      <c r="RDE13" s="48"/>
      <c r="RDF13" s="48"/>
      <c r="RDG13" s="48"/>
      <c r="RDH13" s="48"/>
      <c r="RDI13" s="48"/>
      <c r="RDJ13" s="48"/>
      <c r="RDK13" s="48"/>
      <c r="RDL13" s="48"/>
      <c r="RDM13" s="48"/>
      <c r="RDN13" s="48"/>
      <c r="RDO13" s="48"/>
      <c r="RDP13" s="48"/>
      <c r="RDQ13" s="48"/>
      <c r="RDR13" s="48"/>
      <c r="RDS13" s="48"/>
      <c r="RDT13" s="48"/>
      <c r="RDU13" s="48"/>
      <c r="RDV13" s="48"/>
      <c r="RDW13" s="48"/>
      <c r="RDX13" s="48"/>
      <c r="RDY13" s="48"/>
      <c r="RDZ13" s="48"/>
      <c r="REA13" s="48"/>
      <c r="REB13" s="48"/>
      <c r="REC13" s="48"/>
      <c r="RED13" s="48"/>
      <c r="REE13" s="48"/>
      <c r="REF13" s="48"/>
      <c r="REG13" s="48"/>
      <c r="REH13" s="48"/>
      <c r="REI13" s="48"/>
      <c r="REJ13" s="48"/>
      <c r="REK13" s="48"/>
      <c r="REL13" s="48"/>
      <c r="REM13" s="48"/>
      <c r="REN13" s="48"/>
      <c r="REO13" s="48"/>
      <c r="REP13" s="48"/>
      <c r="REQ13" s="48"/>
      <c r="RER13" s="48"/>
      <c r="RES13" s="48"/>
      <c r="RET13" s="48"/>
      <c r="REU13" s="48"/>
      <c r="REV13" s="48"/>
      <c r="REW13" s="48"/>
      <c r="REX13" s="48"/>
      <c r="REY13" s="48"/>
      <c r="REZ13" s="48"/>
      <c r="RFA13" s="48"/>
      <c r="RFB13" s="48"/>
      <c r="RFC13" s="48"/>
      <c r="RFD13" s="48"/>
      <c r="RFE13" s="48"/>
      <c r="RFF13" s="48"/>
      <c r="RFG13" s="48"/>
      <c r="RFH13" s="48"/>
      <c r="RFI13" s="48"/>
      <c r="RFJ13" s="48"/>
      <c r="RFK13" s="48"/>
      <c r="RFL13" s="48"/>
      <c r="RFM13" s="48"/>
      <c r="RFN13" s="48"/>
      <c r="RFO13" s="48"/>
      <c r="RFP13" s="48"/>
      <c r="RFQ13" s="48"/>
      <c r="RFR13" s="48"/>
      <c r="RFS13" s="48"/>
      <c r="RFT13" s="48"/>
      <c r="RFU13" s="48"/>
      <c r="RFV13" s="48"/>
      <c r="RFW13" s="48"/>
      <c r="RFX13" s="48"/>
      <c r="RFY13" s="48"/>
      <c r="RFZ13" s="48"/>
      <c r="RGA13" s="48"/>
      <c r="RGB13" s="48"/>
      <c r="RGC13" s="48"/>
      <c r="RGD13" s="48"/>
      <c r="RGE13" s="48"/>
      <c r="RGF13" s="48"/>
      <c r="RGG13" s="48"/>
      <c r="RGH13" s="48"/>
      <c r="RGI13" s="48"/>
      <c r="RGJ13" s="48"/>
      <c r="RGK13" s="48"/>
      <c r="RGL13" s="48"/>
      <c r="RGM13" s="48"/>
      <c r="RGN13" s="48"/>
      <c r="RGO13" s="48"/>
      <c r="RGP13" s="48"/>
      <c r="RGQ13" s="48"/>
      <c r="RGR13" s="48"/>
      <c r="RGS13" s="48"/>
      <c r="RGT13" s="48"/>
      <c r="RGU13" s="48"/>
      <c r="RGV13" s="48"/>
      <c r="RGW13" s="48"/>
      <c r="RGX13" s="48"/>
      <c r="RGY13" s="48"/>
      <c r="RGZ13" s="48"/>
      <c r="RHA13" s="48"/>
      <c r="RHB13" s="48"/>
      <c r="RHC13" s="48"/>
      <c r="RHD13" s="48"/>
      <c r="RHE13" s="48"/>
      <c r="RHF13" s="48"/>
      <c r="RHG13" s="48"/>
      <c r="RHH13" s="48"/>
      <c r="RHI13" s="48"/>
      <c r="RHJ13" s="48"/>
      <c r="RHK13" s="48"/>
      <c r="RHL13" s="48"/>
      <c r="RHM13" s="48"/>
      <c r="RHN13" s="48"/>
      <c r="RHO13" s="48"/>
      <c r="RHP13" s="48"/>
      <c r="RHQ13" s="48"/>
      <c r="RHR13" s="48"/>
      <c r="RHS13" s="48"/>
      <c r="RHT13" s="48"/>
      <c r="RHU13" s="48"/>
      <c r="RHV13" s="48"/>
      <c r="RHW13" s="48"/>
      <c r="RHX13" s="48"/>
      <c r="RHY13" s="48"/>
      <c r="RHZ13" s="48"/>
      <c r="RIA13" s="48"/>
      <c r="RIB13" s="48"/>
      <c r="RIC13" s="48"/>
      <c r="RID13" s="48"/>
      <c r="RIE13" s="48"/>
      <c r="RIF13" s="48"/>
      <c r="RIG13" s="48"/>
      <c r="RIH13" s="48"/>
      <c r="RII13" s="48"/>
      <c r="RIJ13" s="48"/>
      <c r="RIK13" s="48"/>
      <c r="RIL13" s="48"/>
      <c r="RIM13" s="48"/>
      <c r="RIN13" s="48"/>
      <c r="RIO13" s="48"/>
      <c r="RIP13" s="48"/>
      <c r="RIQ13" s="48"/>
      <c r="RIR13" s="48"/>
      <c r="RIS13" s="48"/>
      <c r="RIT13" s="48"/>
      <c r="RIU13" s="48"/>
      <c r="RIV13" s="48"/>
      <c r="RIW13" s="48"/>
      <c r="RIX13" s="48"/>
      <c r="RIY13" s="48"/>
      <c r="RIZ13" s="48"/>
      <c r="RJA13" s="48"/>
      <c r="RJB13" s="48"/>
      <c r="RJC13" s="48"/>
      <c r="RJD13" s="48"/>
      <c r="RJE13" s="48"/>
      <c r="RJF13" s="48"/>
      <c r="RJG13" s="48"/>
      <c r="RJH13" s="48"/>
      <c r="RJI13" s="48"/>
      <c r="RJJ13" s="48"/>
      <c r="RJK13" s="48"/>
      <c r="RJL13" s="48"/>
      <c r="RJM13" s="48"/>
      <c r="RJN13" s="48"/>
      <c r="RJO13" s="48"/>
      <c r="RJP13" s="48"/>
      <c r="RJQ13" s="48"/>
      <c r="RJR13" s="48"/>
      <c r="RJS13" s="48"/>
      <c r="RJT13" s="48"/>
      <c r="RJU13" s="48"/>
      <c r="RJV13" s="48"/>
      <c r="RJW13" s="48"/>
      <c r="RJX13" s="48"/>
      <c r="RJY13" s="48"/>
      <c r="RJZ13" s="48"/>
      <c r="RKA13" s="48"/>
      <c r="RKB13" s="48"/>
      <c r="RKC13" s="48"/>
      <c r="RKD13" s="48"/>
      <c r="RKE13" s="48"/>
      <c r="RKF13" s="48"/>
      <c r="RKG13" s="48"/>
      <c r="RKH13" s="48"/>
      <c r="RKI13" s="48"/>
      <c r="RKJ13" s="48"/>
      <c r="RKK13" s="48"/>
      <c r="RKL13" s="48"/>
      <c r="RKM13" s="48"/>
      <c r="RKN13" s="48"/>
      <c r="RKO13" s="48"/>
      <c r="RKP13" s="48"/>
      <c r="RKQ13" s="48"/>
      <c r="RKR13" s="48"/>
      <c r="RKS13" s="48"/>
      <c r="RKT13" s="48"/>
      <c r="RKU13" s="48"/>
      <c r="RKV13" s="48"/>
      <c r="RKW13" s="48"/>
      <c r="RKX13" s="48"/>
      <c r="RKY13" s="48"/>
      <c r="RKZ13" s="48"/>
      <c r="RLA13" s="48"/>
      <c r="RLB13" s="48"/>
      <c r="RLC13" s="48"/>
      <c r="RLD13" s="48"/>
      <c r="RLE13" s="48"/>
      <c r="RLF13" s="48"/>
      <c r="RLG13" s="48"/>
      <c r="RLH13" s="48"/>
      <c r="RLI13" s="48"/>
      <c r="RLJ13" s="48"/>
      <c r="RLK13" s="48"/>
      <c r="RLL13" s="48"/>
      <c r="RLM13" s="48"/>
      <c r="RLN13" s="48"/>
      <c r="RLO13" s="48"/>
      <c r="RLP13" s="48"/>
      <c r="RLQ13" s="48"/>
      <c r="RLR13" s="48"/>
      <c r="RLS13" s="48"/>
      <c r="RLT13" s="48"/>
      <c r="RLU13" s="48"/>
      <c r="RLV13" s="48"/>
      <c r="RLW13" s="48"/>
      <c r="RLX13" s="48"/>
      <c r="RLY13" s="48"/>
      <c r="RLZ13" s="48"/>
      <c r="RMA13" s="48"/>
      <c r="RMB13" s="48"/>
      <c r="RMC13" s="48"/>
      <c r="RMD13" s="48"/>
      <c r="RME13" s="48"/>
      <c r="RMF13" s="48"/>
      <c r="RMG13" s="48"/>
      <c r="RMH13" s="48"/>
      <c r="RMI13" s="48"/>
      <c r="RMJ13" s="48"/>
      <c r="RMK13" s="48"/>
      <c r="RML13" s="48"/>
      <c r="RMM13" s="48"/>
      <c r="RMN13" s="48"/>
      <c r="RMO13" s="48"/>
      <c r="RMP13" s="48"/>
      <c r="RMQ13" s="48"/>
      <c r="RMR13" s="48"/>
      <c r="RMS13" s="48"/>
      <c r="RMT13" s="48"/>
      <c r="RMU13" s="48"/>
      <c r="RMV13" s="48"/>
      <c r="RMW13" s="48"/>
      <c r="RMX13" s="48"/>
      <c r="RMY13" s="48"/>
      <c r="RMZ13" s="48"/>
      <c r="RNA13" s="48"/>
      <c r="RNB13" s="48"/>
      <c r="RNC13" s="48"/>
      <c r="RND13" s="48"/>
      <c r="RNE13" s="48"/>
      <c r="RNF13" s="48"/>
      <c r="RNG13" s="48"/>
      <c r="RNH13" s="48"/>
      <c r="RNI13" s="48"/>
      <c r="RNJ13" s="48"/>
      <c r="RNK13" s="48"/>
      <c r="RNL13" s="48"/>
      <c r="RNM13" s="48"/>
      <c r="RNN13" s="48"/>
      <c r="RNO13" s="48"/>
      <c r="RNP13" s="48"/>
      <c r="RNQ13" s="48"/>
      <c r="RNR13" s="48"/>
      <c r="RNS13" s="48"/>
      <c r="RNT13" s="48"/>
      <c r="RNU13" s="48"/>
      <c r="RNV13" s="48"/>
      <c r="RNW13" s="48"/>
      <c r="RNX13" s="48"/>
      <c r="RNY13" s="48"/>
      <c r="RNZ13" s="48"/>
      <c r="ROA13" s="48"/>
      <c r="ROB13" s="48"/>
      <c r="ROC13" s="48"/>
      <c r="ROD13" s="48"/>
      <c r="ROE13" s="48"/>
      <c r="ROF13" s="48"/>
      <c r="ROG13" s="48"/>
      <c r="ROH13" s="48"/>
      <c r="ROI13" s="48"/>
      <c r="ROJ13" s="48"/>
      <c r="ROK13" s="48"/>
      <c r="ROL13" s="48"/>
      <c r="ROM13" s="48"/>
      <c r="RON13" s="48"/>
      <c r="ROO13" s="48"/>
      <c r="ROP13" s="48"/>
      <c r="ROQ13" s="48"/>
      <c r="ROR13" s="48"/>
      <c r="ROS13" s="48"/>
      <c r="ROT13" s="48"/>
      <c r="ROU13" s="48"/>
      <c r="ROV13" s="48"/>
      <c r="ROW13" s="48"/>
      <c r="ROX13" s="48"/>
      <c r="ROY13" s="48"/>
      <c r="ROZ13" s="48"/>
      <c r="RPA13" s="48"/>
      <c r="RPB13" s="48"/>
      <c r="RPC13" s="48"/>
      <c r="RPD13" s="48"/>
      <c r="RPE13" s="48"/>
      <c r="RPF13" s="48"/>
      <c r="RPG13" s="48"/>
      <c r="RPH13" s="48"/>
      <c r="RPI13" s="48"/>
      <c r="RPJ13" s="48"/>
      <c r="RPK13" s="48"/>
      <c r="RPL13" s="48"/>
      <c r="RPM13" s="48"/>
      <c r="RPN13" s="48"/>
      <c r="RPO13" s="48"/>
      <c r="RPP13" s="48"/>
      <c r="RPQ13" s="48"/>
      <c r="RPR13" s="48"/>
      <c r="RPS13" s="48"/>
      <c r="RPT13" s="48"/>
      <c r="RPU13" s="48"/>
      <c r="RPV13" s="48"/>
      <c r="RPW13" s="48"/>
      <c r="RPX13" s="48"/>
      <c r="RPY13" s="48"/>
      <c r="RPZ13" s="48"/>
      <c r="RQA13" s="48"/>
      <c r="RQB13" s="48"/>
      <c r="RQC13" s="48"/>
      <c r="RQD13" s="48"/>
      <c r="RQE13" s="48"/>
      <c r="RQF13" s="48"/>
      <c r="RQG13" s="48"/>
      <c r="RQH13" s="48"/>
      <c r="RQI13" s="48"/>
      <c r="RQJ13" s="48"/>
      <c r="RQK13" s="48"/>
      <c r="RQL13" s="48"/>
      <c r="RQM13" s="48"/>
      <c r="RQN13" s="48"/>
      <c r="RQO13" s="48"/>
      <c r="RQP13" s="48"/>
      <c r="RQQ13" s="48"/>
      <c r="RQR13" s="48"/>
      <c r="RQS13" s="48"/>
      <c r="RQT13" s="48"/>
      <c r="RQU13" s="48"/>
      <c r="RQV13" s="48"/>
      <c r="RQW13" s="48"/>
      <c r="RQX13" s="48"/>
      <c r="RQY13" s="48"/>
      <c r="RQZ13" s="48"/>
      <c r="RRA13" s="48"/>
      <c r="RRB13" s="48"/>
      <c r="RRC13" s="48"/>
      <c r="RRD13" s="48"/>
      <c r="RRE13" s="48"/>
      <c r="RRF13" s="48"/>
      <c r="RRG13" s="48"/>
      <c r="RRH13" s="48"/>
      <c r="RRI13" s="48"/>
      <c r="RRJ13" s="48"/>
      <c r="RRK13" s="48"/>
      <c r="RRL13" s="48"/>
      <c r="RRM13" s="48"/>
      <c r="RRN13" s="48"/>
      <c r="RRO13" s="48"/>
      <c r="RRP13" s="48"/>
      <c r="RRQ13" s="48"/>
      <c r="RRR13" s="48"/>
      <c r="RRS13" s="48"/>
      <c r="RRT13" s="48"/>
      <c r="RRU13" s="48"/>
      <c r="RRV13" s="48"/>
      <c r="RRW13" s="48"/>
      <c r="RRX13" s="48"/>
      <c r="RRY13" s="48"/>
      <c r="RRZ13" s="48"/>
      <c r="RSA13" s="48"/>
      <c r="RSB13" s="48"/>
      <c r="RSC13" s="48"/>
      <c r="RSD13" s="48"/>
      <c r="RSE13" s="48"/>
      <c r="RSF13" s="48"/>
      <c r="RSG13" s="48"/>
      <c r="RSH13" s="48"/>
      <c r="RSI13" s="48"/>
      <c r="RSJ13" s="48"/>
      <c r="RSK13" s="48"/>
      <c r="RSL13" s="48"/>
      <c r="RSM13" s="48"/>
      <c r="RSN13" s="48"/>
      <c r="RSO13" s="48"/>
      <c r="RSP13" s="48"/>
      <c r="RSQ13" s="48"/>
      <c r="RSR13" s="48"/>
      <c r="RSS13" s="48"/>
      <c r="RST13" s="48"/>
      <c r="RSU13" s="48"/>
      <c r="RSV13" s="48"/>
      <c r="RSW13" s="48"/>
      <c r="RSX13" s="48"/>
      <c r="RSY13" s="48"/>
      <c r="RSZ13" s="48"/>
      <c r="RTA13" s="48"/>
      <c r="RTB13" s="48"/>
      <c r="RTC13" s="48"/>
      <c r="RTD13" s="48"/>
      <c r="RTE13" s="48"/>
      <c r="RTF13" s="48"/>
      <c r="RTG13" s="48"/>
      <c r="RTH13" s="48"/>
      <c r="RTI13" s="48"/>
      <c r="RTJ13" s="48"/>
      <c r="RTK13" s="48"/>
      <c r="RTL13" s="48"/>
      <c r="RTM13" s="48"/>
      <c r="RTN13" s="48"/>
      <c r="RTO13" s="48"/>
      <c r="RTP13" s="48"/>
      <c r="RTQ13" s="48"/>
      <c r="RTR13" s="48"/>
      <c r="RTS13" s="48"/>
      <c r="RTT13" s="48"/>
      <c r="RTU13" s="48"/>
      <c r="RTV13" s="48"/>
      <c r="RTW13" s="48"/>
      <c r="RTX13" s="48"/>
      <c r="RTY13" s="48"/>
      <c r="RTZ13" s="48"/>
      <c r="RUA13" s="48"/>
      <c r="RUB13" s="48"/>
      <c r="RUC13" s="48"/>
      <c r="RUD13" s="48"/>
      <c r="RUE13" s="48"/>
      <c r="RUF13" s="48"/>
      <c r="RUG13" s="48"/>
      <c r="RUH13" s="48"/>
      <c r="RUI13" s="48"/>
      <c r="RUJ13" s="48"/>
      <c r="RUK13" s="48"/>
      <c r="RUL13" s="48"/>
      <c r="RUM13" s="48"/>
      <c r="RUN13" s="48"/>
      <c r="RUO13" s="48"/>
      <c r="RUP13" s="48"/>
      <c r="RUQ13" s="48"/>
      <c r="RUR13" s="48"/>
      <c r="RUS13" s="48"/>
      <c r="RUT13" s="48"/>
      <c r="RUU13" s="48"/>
      <c r="RUV13" s="48"/>
      <c r="RUW13" s="48"/>
      <c r="RUX13" s="48"/>
      <c r="RUY13" s="48"/>
      <c r="RUZ13" s="48"/>
      <c r="RVA13" s="48"/>
      <c r="RVB13" s="48"/>
      <c r="RVC13" s="48"/>
      <c r="RVD13" s="48"/>
      <c r="RVE13" s="48"/>
      <c r="RVF13" s="48"/>
      <c r="RVG13" s="48"/>
      <c r="RVH13" s="48"/>
      <c r="RVI13" s="48"/>
      <c r="RVJ13" s="48"/>
      <c r="RVK13" s="48"/>
      <c r="RVL13" s="48"/>
      <c r="RVM13" s="48"/>
      <c r="RVN13" s="48"/>
      <c r="RVO13" s="48"/>
      <c r="RVP13" s="48"/>
      <c r="RVQ13" s="48"/>
      <c r="RVR13" s="48"/>
      <c r="RVS13" s="48"/>
      <c r="RVT13" s="48"/>
      <c r="RVU13" s="48"/>
      <c r="RVV13" s="48"/>
      <c r="RVW13" s="48"/>
      <c r="RVX13" s="48"/>
      <c r="RVY13" s="48"/>
      <c r="RVZ13" s="48"/>
      <c r="RWA13" s="48"/>
      <c r="RWB13" s="48"/>
      <c r="RWC13" s="48"/>
      <c r="RWD13" s="48"/>
      <c r="RWE13" s="48"/>
      <c r="RWF13" s="48"/>
      <c r="RWG13" s="48"/>
      <c r="RWH13" s="48"/>
      <c r="RWI13" s="48"/>
      <c r="RWJ13" s="48"/>
      <c r="RWK13" s="48"/>
      <c r="RWL13" s="48"/>
      <c r="RWM13" s="48"/>
      <c r="RWN13" s="48"/>
      <c r="RWO13" s="48"/>
      <c r="RWP13" s="48"/>
      <c r="RWQ13" s="48"/>
      <c r="RWR13" s="48"/>
      <c r="RWS13" s="48"/>
      <c r="RWT13" s="48"/>
      <c r="RWU13" s="48"/>
      <c r="RWV13" s="48"/>
      <c r="RWW13" s="48"/>
      <c r="RWX13" s="48"/>
      <c r="RWY13" s="48"/>
      <c r="RWZ13" s="48"/>
      <c r="RXA13" s="48"/>
      <c r="RXB13" s="48"/>
      <c r="RXC13" s="48"/>
      <c r="RXD13" s="48"/>
      <c r="RXE13" s="48"/>
      <c r="RXF13" s="48"/>
      <c r="RXG13" s="48"/>
      <c r="RXH13" s="48"/>
      <c r="RXI13" s="48"/>
      <c r="RXJ13" s="48"/>
      <c r="RXK13" s="48"/>
      <c r="RXL13" s="48"/>
      <c r="RXM13" s="48"/>
      <c r="RXN13" s="48"/>
      <c r="RXO13" s="48"/>
      <c r="RXP13" s="48"/>
      <c r="RXQ13" s="48"/>
      <c r="RXR13" s="48"/>
      <c r="RXS13" s="48"/>
      <c r="RXT13" s="48"/>
      <c r="RXU13" s="48"/>
      <c r="RXV13" s="48"/>
      <c r="RXW13" s="48"/>
      <c r="RXX13" s="48"/>
      <c r="RXY13" s="48"/>
      <c r="RXZ13" s="48"/>
      <c r="RYA13" s="48"/>
      <c r="RYB13" s="48"/>
      <c r="RYC13" s="48"/>
      <c r="RYD13" s="48"/>
      <c r="RYE13" s="48"/>
      <c r="RYF13" s="48"/>
      <c r="RYG13" s="48"/>
      <c r="RYH13" s="48"/>
      <c r="RYI13" s="48"/>
      <c r="RYJ13" s="48"/>
      <c r="RYK13" s="48"/>
      <c r="RYL13" s="48"/>
      <c r="RYM13" s="48"/>
      <c r="RYN13" s="48"/>
      <c r="RYO13" s="48"/>
      <c r="RYP13" s="48"/>
      <c r="RYQ13" s="48"/>
      <c r="RYR13" s="48"/>
      <c r="RYS13" s="48"/>
      <c r="RYT13" s="48"/>
      <c r="RYU13" s="48"/>
      <c r="RYV13" s="48"/>
      <c r="RYW13" s="48"/>
      <c r="RYX13" s="48"/>
      <c r="RYY13" s="48"/>
      <c r="RYZ13" s="48"/>
      <c r="RZA13" s="48"/>
      <c r="RZB13" s="48"/>
      <c r="RZC13" s="48"/>
      <c r="RZD13" s="48"/>
      <c r="RZE13" s="48"/>
      <c r="RZF13" s="48"/>
      <c r="RZG13" s="48"/>
      <c r="RZH13" s="48"/>
      <c r="RZI13" s="48"/>
      <c r="RZJ13" s="48"/>
      <c r="RZK13" s="48"/>
      <c r="RZL13" s="48"/>
      <c r="RZM13" s="48"/>
      <c r="RZN13" s="48"/>
      <c r="RZO13" s="48"/>
      <c r="RZP13" s="48"/>
      <c r="RZQ13" s="48"/>
      <c r="RZR13" s="48"/>
      <c r="RZS13" s="48"/>
      <c r="RZT13" s="48"/>
      <c r="RZU13" s="48"/>
      <c r="RZV13" s="48"/>
      <c r="RZW13" s="48"/>
      <c r="RZX13" s="48"/>
      <c r="RZY13" s="48"/>
      <c r="RZZ13" s="48"/>
      <c r="SAA13" s="48"/>
      <c r="SAB13" s="48"/>
      <c r="SAC13" s="48"/>
      <c r="SAD13" s="48"/>
      <c r="SAE13" s="48"/>
      <c r="SAF13" s="48"/>
      <c r="SAG13" s="48"/>
      <c r="SAH13" s="48"/>
      <c r="SAI13" s="48"/>
      <c r="SAJ13" s="48"/>
      <c r="SAK13" s="48"/>
      <c r="SAL13" s="48"/>
      <c r="SAM13" s="48"/>
      <c r="SAN13" s="48"/>
      <c r="SAO13" s="48"/>
      <c r="SAP13" s="48"/>
      <c r="SAQ13" s="48"/>
      <c r="SAR13" s="48"/>
      <c r="SAS13" s="48"/>
      <c r="SAT13" s="48"/>
      <c r="SAU13" s="48"/>
      <c r="SAV13" s="48"/>
      <c r="SAW13" s="48"/>
      <c r="SAX13" s="48"/>
      <c r="SAY13" s="48"/>
      <c r="SAZ13" s="48"/>
      <c r="SBA13" s="48"/>
      <c r="SBB13" s="48"/>
      <c r="SBC13" s="48"/>
      <c r="SBD13" s="48"/>
      <c r="SBE13" s="48"/>
      <c r="SBF13" s="48"/>
      <c r="SBG13" s="48"/>
      <c r="SBH13" s="48"/>
      <c r="SBI13" s="48"/>
      <c r="SBJ13" s="48"/>
      <c r="SBK13" s="48"/>
      <c r="SBL13" s="48"/>
      <c r="SBM13" s="48"/>
      <c r="SBN13" s="48"/>
      <c r="SBO13" s="48"/>
      <c r="SBP13" s="48"/>
      <c r="SBQ13" s="48"/>
      <c r="SBR13" s="48"/>
      <c r="SBS13" s="48"/>
      <c r="SBT13" s="48"/>
      <c r="SBU13" s="48"/>
      <c r="SBV13" s="48"/>
      <c r="SBW13" s="48"/>
      <c r="SBX13" s="48"/>
      <c r="SBY13" s="48"/>
      <c r="SBZ13" s="48"/>
      <c r="SCA13" s="48"/>
      <c r="SCB13" s="48"/>
      <c r="SCC13" s="48"/>
      <c r="SCD13" s="48"/>
      <c r="SCE13" s="48"/>
      <c r="SCF13" s="48"/>
      <c r="SCG13" s="48"/>
      <c r="SCH13" s="48"/>
      <c r="SCI13" s="48"/>
      <c r="SCJ13" s="48"/>
      <c r="SCK13" s="48"/>
      <c r="SCL13" s="48"/>
      <c r="SCM13" s="48"/>
      <c r="SCN13" s="48"/>
      <c r="SCO13" s="48"/>
      <c r="SCP13" s="48"/>
      <c r="SCQ13" s="48"/>
      <c r="SCR13" s="48"/>
      <c r="SCS13" s="48"/>
      <c r="SCT13" s="48"/>
      <c r="SCU13" s="48"/>
      <c r="SCV13" s="48"/>
      <c r="SCW13" s="48"/>
      <c r="SCX13" s="48"/>
      <c r="SCY13" s="48"/>
      <c r="SCZ13" s="48"/>
      <c r="SDA13" s="48"/>
      <c r="SDB13" s="48"/>
      <c r="SDC13" s="48"/>
      <c r="SDD13" s="48"/>
      <c r="SDE13" s="48"/>
      <c r="SDF13" s="48"/>
      <c r="SDG13" s="48"/>
      <c r="SDH13" s="48"/>
      <c r="SDI13" s="48"/>
      <c r="SDJ13" s="48"/>
      <c r="SDK13" s="48"/>
      <c r="SDL13" s="48"/>
      <c r="SDM13" s="48"/>
      <c r="SDN13" s="48"/>
      <c r="SDO13" s="48"/>
      <c r="SDP13" s="48"/>
      <c r="SDQ13" s="48"/>
      <c r="SDR13" s="48"/>
      <c r="SDS13" s="48"/>
      <c r="SDT13" s="48"/>
      <c r="SDU13" s="48"/>
      <c r="SDV13" s="48"/>
      <c r="SDW13" s="48"/>
      <c r="SDX13" s="48"/>
      <c r="SDY13" s="48"/>
      <c r="SDZ13" s="48"/>
      <c r="SEA13" s="48"/>
      <c r="SEB13" s="48"/>
      <c r="SEC13" s="48"/>
      <c r="SED13" s="48"/>
      <c r="SEE13" s="48"/>
      <c r="SEF13" s="48"/>
      <c r="SEG13" s="48"/>
      <c r="SEH13" s="48"/>
      <c r="SEI13" s="48"/>
      <c r="SEJ13" s="48"/>
      <c r="SEK13" s="48"/>
      <c r="SEL13" s="48"/>
      <c r="SEM13" s="48"/>
      <c r="SEN13" s="48"/>
      <c r="SEO13" s="48"/>
      <c r="SEP13" s="48"/>
      <c r="SEQ13" s="48"/>
      <c r="SER13" s="48"/>
      <c r="SES13" s="48"/>
      <c r="SET13" s="48"/>
      <c r="SEU13" s="48"/>
      <c r="SEV13" s="48"/>
      <c r="SEW13" s="48"/>
      <c r="SEX13" s="48"/>
      <c r="SEY13" s="48"/>
      <c r="SEZ13" s="48"/>
      <c r="SFA13" s="48"/>
      <c r="SFB13" s="48"/>
      <c r="SFC13" s="48"/>
      <c r="SFD13" s="48"/>
      <c r="SFE13" s="48"/>
      <c r="SFF13" s="48"/>
      <c r="SFG13" s="48"/>
      <c r="SFH13" s="48"/>
      <c r="SFI13" s="48"/>
      <c r="SFJ13" s="48"/>
      <c r="SFK13" s="48"/>
      <c r="SFL13" s="48"/>
      <c r="SFM13" s="48"/>
      <c r="SFN13" s="48"/>
      <c r="SFO13" s="48"/>
      <c r="SFP13" s="48"/>
      <c r="SFQ13" s="48"/>
      <c r="SFR13" s="48"/>
      <c r="SFS13" s="48"/>
      <c r="SFT13" s="48"/>
      <c r="SFU13" s="48"/>
      <c r="SFV13" s="48"/>
      <c r="SFW13" s="48"/>
      <c r="SFX13" s="48"/>
      <c r="SFY13" s="48"/>
      <c r="SFZ13" s="48"/>
      <c r="SGA13" s="48"/>
      <c r="SGB13" s="48"/>
      <c r="SGC13" s="48"/>
      <c r="SGD13" s="48"/>
      <c r="SGE13" s="48"/>
      <c r="SGF13" s="48"/>
      <c r="SGG13" s="48"/>
      <c r="SGH13" s="48"/>
      <c r="SGI13" s="48"/>
      <c r="SGJ13" s="48"/>
      <c r="SGK13" s="48"/>
      <c r="SGL13" s="48"/>
      <c r="SGM13" s="48"/>
      <c r="SGN13" s="48"/>
      <c r="SGO13" s="48"/>
      <c r="SGP13" s="48"/>
      <c r="SGQ13" s="48"/>
      <c r="SGR13" s="48"/>
      <c r="SGS13" s="48"/>
      <c r="SGT13" s="48"/>
      <c r="SGU13" s="48"/>
      <c r="SGV13" s="48"/>
      <c r="SGW13" s="48"/>
      <c r="SGX13" s="48"/>
      <c r="SGY13" s="48"/>
      <c r="SGZ13" s="48"/>
      <c r="SHA13" s="48"/>
      <c r="SHB13" s="48"/>
      <c r="SHC13" s="48"/>
      <c r="SHD13" s="48"/>
      <c r="SHE13" s="48"/>
      <c r="SHF13" s="48"/>
      <c r="SHG13" s="48"/>
      <c r="SHH13" s="48"/>
      <c r="SHI13" s="48"/>
      <c r="SHJ13" s="48"/>
      <c r="SHK13" s="48"/>
      <c r="SHL13" s="48"/>
      <c r="SHM13" s="48"/>
      <c r="SHN13" s="48"/>
      <c r="SHO13" s="48"/>
      <c r="SHP13" s="48"/>
      <c r="SHQ13" s="48"/>
      <c r="SHR13" s="48"/>
      <c r="SHS13" s="48"/>
      <c r="SHT13" s="48"/>
      <c r="SHU13" s="48"/>
      <c r="SHV13" s="48"/>
      <c r="SHW13" s="48"/>
      <c r="SHX13" s="48"/>
      <c r="SHY13" s="48"/>
      <c r="SHZ13" s="48"/>
      <c r="SIA13" s="48"/>
      <c r="SIB13" s="48"/>
      <c r="SIC13" s="48"/>
      <c r="SID13" s="48"/>
      <c r="SIE13" s="48"/>
      <c r="SIF13" s="48"/>
      <c r="SIG13" s="48"/>
      <c r="SIH13" s="48"/>
      <c r="SII13" s="48"/>
      <c r="SIJ13" s="48"/>
      <c r="SIK13" s="48"/>
      <c r="SIL13" s="48"/>
      <c r="SIM13" s="48"/>
      <c r="SIN13" s="48"/>
      <c r="SIO13" s="48"/>
      <c r="SIP13" s="48"/>
      <c r="SIQ13" s="48"/>
      <c r="SIR13" s="48"/>
      <c r="SIS13" s="48"/>
      <c r="SIT13" s="48"/>
      <c r="SIU13" s="48"/>
      <c r="SIV13" s="48"/>
      <c r="SIW13" s="48"/>
      <c r="SIX13" s="48"/>
      <c r="SIY13" s="48"/>
      <c r="SIZ13" s="48"/>
      <c r="SJA13" s="48"/>
      <c r="SJB13" s="48"/>
      <c r="SJC13" s="48"/>
      <c r="SJD13" s="48"/>
      <c r="SJE13" s="48"/>
      <c r="SJF13" s="48"/>
      <c r="SJG13" s="48"/>
      <c r="SJH13" s="48"/>
      <c r="SJI13" s="48"/>
      <c r="SJJ13" s="48"/>
      <c r="SJK13" s="48"/>
      <c r="SJL13" s="48"/>
      <c r="SJM13" s="48"/>
      <c r="SJN13" s="48"/>
      <c r="SJO13" s="48"/>
      <c r="SJP13" s="48"/>
      <c r="SJQ13" s="48"/>
      <c r="SJR13" s="48"/>
      <c r="SJS13" s="48"/>
      <c r="SJT13" s="48"/>
      <c r="SJU13" s="48"/>
      <c r="SJV13" s="48"/>
      <c r="SJW13" s="48"/>
      <c r="SJX13" s="48"/>
      <c r="SJY13" s="48"/>
      <c r="SJZ13" s="48"/>
      <c r="SKA13" s="48"/>
      <c r="SKB13" s="48"/>
      <c r="SKC13" s="48"/>
      <c r="SKD13" s="48"/>
      <c r="SKE13" s="48"/>
      <c r="SKF13" s="48"/>
      <c r="SKG13" s="48"/>
      <c r="SKH13" s="48"/>
      <c r="SKI13" s="48"/>
      <c r="SKJ13" s="48"/>
      <c r="SKK13" s="48"/>
      <c r="SKL13" s="48"/>
      <c r="SKM13" s="48"/>
      <c r="SKN13" s="48"/>
      <c r="SKO13" s="48"/>
      <c r="SKP13" s="48"/>
      <c r="SKQ13" s="48"/>
      <c r="SKR13" s="48"/>
      <c r="SKS13" s="48"/>
      <c r="SKT13" s="48"/>
      <c r="SKU13" s="48"/>
      <c r="SKV13" s="48"/>
      <c r="SKW13" s="48"/>
      <c r="SKX13" s="48"/>
      <c r="SKY13" s="48"/>
      <c r="SKZ13" s="48"/>
      <c r="SLA13" s="48"/>
      <c r="SLB13" s="48"/>
      <c r="SLC13" s="48"/>
      <c r="SLD13" s="48"/>
      <c r="SLE13" s="48"/>
      <c r="SLF13" s="48"/>
      <c r="SLG13" s="48"/>
      <c r="SLH13" s="48"/>
      <c r="SLI13" s="48"/>
      <c r="SLJ13" s="48"/>
      <c r="SLK13" s="48"/>
      <c r="SLL13" s="48"/>
      <c r="SLM13" s="48"/>
      <c r="SLN13" s="48"/>
      <c r="SLO13" s="48"/>
      <c r="SLP13" s="48"/>
      <c r="SLQ13" s="48"/>
      <c r="SLR13" s="48"/>
      <c r="SLS13" s="48"/>
      <c r="SLT13" s="48"/>
      <c r="SLU13" s="48"/>
      <c r="SLV13" s="48"/>
      <c r="SLW13" s="48"/>
      <c r="SLX13" s="48"/>
      <c r="SLY13" s="48"/>
      <c r="SLZ13" s="48"/>
      <c r="SMA13" s="48"/>
      <c r="SMB13" s="48"/>
      <c r="SMC13" s="48"/>
      <c r="SMD13" s="48"/>
      <c r="SME13" s="48"/>
      <c r="SMF13" s="48"/>
      <c r="SMG13" s="48"/>
      <c r="SMH13" s="48"/>
      <c r="SMI13" s="48"/>
      <c r="SMJ13" s="48"/>
      <c r="SMK13" s="48"/>
      <c r="SML13" s="48"/>
      <c r="SMM13" s="48"/>
      <c r="SMN13" s="48"/>
      <c r="SMO13" s="48"/>
      <c r="SMP13" s="48"/>
      <c r="SMQ13" s="48"/>
      <c r="SMR13" s="48"/>
      <c r="SMS13" s="48"/>
      <c r="SMT13" s="48"/>
      <c r="SMU13" s="48"/>
      <c r="SMV13" s="48"/>
      <c r="SMW13" s="48"/>
      <c r="SMX13" s="48"/>
      <c r="SMY13" s="48"/>
      <c r="SMZ13" s="48"/>
      <c r="SNA13" s="48"/>
      <c r="SNB13" s="48"/>
      <c r="SNC13" s="48"/>
      <c r="SND13" s="48"/>
      <c r="SNE13" s="48"/>
      <c r="SNF13" s="48"/>
      <c r="SNG13" s="48"/>
      <c r="SNH13" s="48"/>
      <c r="SNI13" s="48"/>
      <c r="SNJ13" s="48"/>
      <c r="SNK13" s="48"/>
      <c r="SNL13" s="48"/>
      <c r="SNM13" s="48"/>
      <c r="SNN13" s="48"/>
      <c r="SNO13" s="48"/>
      <c r="SNP13" s="48"/>
      <c r="SNQ13" s="48"/>
      <c r="SNR13" s="48"/>
      <c r="SNS13" s="48"/>
      <c r="SNT13" s="48"/>
      <c r="SNU13" s="48"/>
      <c r="SNV13" s="48"/>
      <c r="SNW13" s="48"/>
      <c r="SNX13" s="48"/>
      <c r="SNY13" s="48"/>
      <c r="SNZ13" s="48"/>
      <c r="SOA13" s="48"/>
      <c r="SOB13" s="48"/>
      <c r="SOC13" s="48"/>
      <c r="SOD13" s="48"/>
      <c r="SOE13" s="48"/>
      <c r="SOF13" s="48"/>
      <c r="SOG13" s="48"/>
      <c r="SOH13" s="48"/>
      <c r="SOI13" s="48"/>
      <c r="SOJ13" s="48"/>
      <c r="SOK13" s="48"/>
      <c r="SOL13" s="48"/>
      <c r="SOM13" s="48"/>
      <c r="SON13" s="48"/>
      <c r="SOO13" s="48"/>
      <c r="SOP13" s="48"/>
      <c r="SOQ13" s="48"/>
      <c r="SOR13" s="48"/>
      <c r="SOS13" s="48"/>
      <c r="SOT13" s="48"/>
      <c r="SOU13" s="48"/>
      <c r="SOV13" s="48"/>
      <c r="SOW13" s="48"/>
      <c r="SOX13" s="48"/>
      <c r="SOY13" s="48"/>
      <c r="SOZ13" s="48"/>
      <c r="SPA13" s="48"/>
      <c r="SPB13" s="48"/>
      <c r="SPC13" s="48"/>
      <c r="SPD13" s="48"/>
      <c r="SPE13" s="48"/>
      <c r="SPF13" s="48"/>
      <c r="SPG13" s="48"/>
      <c r="SPH13" s="48"/>
      <c r="SPI13" s="48"/>
      <c r="SPJ13" s="48"/>
      <c r="SPK13" s="48"/>
      <c r="SPL13" s="48"/>
      <c r="SPM13" s="48"/>
      <c r="SPN13" s="48"/>
      <c r="SPO13" s="48"/>
      <c r="SPP13" s="48"/>
      <c r="SPQ13" s="48"/>
      <c r="SPR13" s="48"/>
      <c r="SPS13" s="48"/>
      <c r="SPT13" s="48"/>
      <c r="SPU13" s="48"/>
      <c r="SPV13" s="48"/>
      <c r="SPW13" s="48"/>
      <c r="SPX13" s="48"/>
      <c r="SPY13" s="48"/>
      <c r="SPZ13" s="48"/>
      <c r="SQA13" s="48"/>
      <c r="SQB13" s="48"/>
      <c r="SQC13" s="48"/>
      <c r="SQD13" s="48"/>
      <c r="SQE13" s="48"/>
      <c r="SQF13" s="48"/>
      <c r="SQG13" s="48"/>
      <c r="SQH13" s="48"/>
      <c r="SQI13" s="48"/>
      <c r="SQJ13" s="48"/>
      <c r="SQK13" s="48"/>
      <c r="SQL13" s="48"/>
      <c r="SQM13" s="48"/>
      <c r="SQN13" s="48"/>
      <c r="SQO13" s="48"/>
      <c r="SQP13" s="48"/>
      <c r="SQQ13" s="48"/>
      <c r="SQR13" s="48"/>
      <c r="SQS13" s="48"/>
      <c r="SQT13" s="48"/>
      <c r="SQU13" s="48"/>
      <c r="SQV13" s="48"/>
      <c r="SQW13" s="48"/>
      <c r="SQX13" s="48"/>
      <c r="SQY13" s="48"/>
      <c r="SQZ13" s="48"/>
      <c r="SRA13" s="48"/>
      <c r="SRB13" s="48"/>
      <c r="SRC13" s="48"/>
      <c r="SRD13" s="48"/>
      <c r="SRE13" s="48"/>
      <c r="SRF13" s="48"/>
      <c r="SRG13" s="48"/>
      <c r="SRH13" s="48"/>
      <c r="SRI13" s="48"/>
      <c r="SRJ13" s="48"/>
      <c r="SRK13" s="48"/>
      <c r="SRL13" s="48"/>
      <c r="SRM13" s="48"/>
      <c r="SRN13" s="48"/>
      <c r="SRO13" s="48"/>
      <c r="SRP13" s="48"/>
      <c r="SRQ13" s="48"/>
      <c r="SRR13" s="48"/>
      <c r="SRS13" s="48"/>
      <c r="SRT13" s="48"/>
      <c r="SRU13" s="48"/>
      <c r="SRV13" s="48"/>
      <c r="SRW13" s="48"/>
      <c r="SRX13" s="48"/>
      <c r="SRY13" s="48"/>
      <c r="SRZ13" s="48"/>
      <c r="SSA13" s="48"/>
      <c r="SSB13" s="48"/>
      <c r="SSC13" s="48"/>
      <c r="SSD13" s="48"/>
      <c r="SSE13" s="48"/>
      <c r="SSF13" s="48"/>
      <c r="SSG13" s="48"/>
      <c r="SSH13" s="48"/>
      <c r="SSI13" s="48"/>
      <c r="SSJ13" s="48"/>
      <c r="SSK13" s="48"/>
      <c r="SSL13" s="48"/>
      <c r="SSM13" s="48"/>
      <c r="SSN13" s="48"/>
      <c r="SSO13" s="48"/>
      <c r="SSP13" s="48"/>
      <c r="SSQ13" s="48"/>
      <c r="SSR13" s="48"/>
      <c r="SSS13" s="48"/>
      <c r="SST13" s="48"/>
      <c r="SSU13" s="48"/>
      <c r="SSV13" s="48"/>
      <c r="SSW13" s="48"/>
      <c r="SSX13" s="48"/>
      <c r="SSY13" s="48"/>
      <c r="SSZ13" s="48"/>
      <c r="STA13" s="48"/>
      <c r="STB13" s="48"/>
      <c r="STC13" s="48"/>
      <c r="STD13" s="48"/>
      <c r="STE13" s="48"/>
      <c r="STF13" s="48"/>
      <c r="STG13" s="48"/>
      <c r="STH13" s="48"/>
      <c r="STI13" s="48"/>
      <c r="STJ13" s="48"/>
      <c r="STK13" s="48"/>
      <c r="STL13" s="48"/>
      <c r="STM13" s="48"/>
      <c r="STN13" s="48"/>
      <c r="STO13" s="48"/>
      <c r="STP13" s="48"/>
      <c r="STQ13" s="48"/>
      <c r="STR13" s="48"/>
      <c r="STS13" s="48"/>
      <c r="STT13" s="48"/>
      <c r="STU13" s="48"/>
      <c r="STV13" s="48"/>
      <c r="STW13" s="48"/>
      <c r="STX13" s="48"/>
      <c r="STY13" s="48"/>
      <c r="STZ13" s="48"/>
      <c r="SUA13" s="48"/>
      <c r="SUB13" s="48"/>
      <c r="SUC13" s="48"/>
      <c r="SUD13" s="48"/>
      <c r="SUE13" s="48"/>
      <c r="SUF13" s="48"/>
      <c r="SUG13" s="48"/>
      <c r="SUH13" s="48"/>
      <c r="SUI13" s="48"/>
      <c r="SUJ13" s="48"/>
      <c r="SUK13" s="48"/>
      <c r="SUL13" s="48"/>
      <c r="SUM13" s="48"/>
      <c r="SUN13" s="48"/>
      <c r="SUO13" s="48"/>
      <c r="SUP13" s="48"/>
      <c r="SUQ13" s="48"/>
      <c r="SUR13" s="48"/>
      <c r="SUS13" s="48"/>
      <c r="SUT13" s="48"/>
      <c r="SUU13" s="48"/>
      <c r="SUV13" s="48"/>
      <c r="SUW13" s="48"/>
      <c r="SUX13" s="48"/>
      <c r="SUY13" s="48"/>
      <c r="SUZ13" s="48"/>
      <c r="SVA13" s="48"/>
      <c r="SVB13" s="48"/>
      <c r="SVC13" s="48"/>
      <c r="SVD13" s="48"/>
      <c r="SVE13" s="48"/>
      <c r="SVF13" s="48"/>
      <c r="SVG13" s="48"/>
      <c r="SVH13" s="48"/>
      <c r="SVI13" s="48"/>
      <c r="SVJ13" s="48"/>
      <c r="SVK13" s="48"/>
      <c r="SVL13" s="48"/>
      <c r="SVM13" s="48"/>
      <c r="SVN13" s="48"/>
      <c r="SVO13" s="48"/>
      <c r="SVP13" s="48"/>
      <c r="SVQ13" s="48"/>
      <c r="SVR13" s="48"/>
      <c r="SVS13" s="48"/>
      <c r="SVT13" s="48"/>
      <c r="SVU13" s="48"/>
      <c r="SVV13" s="48"/>
      <c r="SVW13" s="48"/>
      <c r="SVX13" s="48"/>
      <c r="SVY13" s="48"/>
      <c r="SVZ13" s="48"/>
      <c r="SWA13" s="48"/>
      <c r="SWB13" s="48"/>
      <c r="SWC13" s="48"/>
      <c r="SWD13" s="48"/>
      <c r="SWE13" s="48"/>
      <c r="SWF13" s="48"/>
      <c r="SWG13" s="48"/>
      <c r="SWH13" s="48"/>
      <c r="SWI13" s="48"/>
      <c r="SWJ13" s="48"/>
      <c r="SWK13" s="48"/>
      <c r="SWL13" s="48"/>
      <c r="SWM13" s="48"/>
      <c r="SWN13" s="48"/>
      <c r="SWO13" s="48"/>
      <c r="SWP13" s="48"/>
      <c r="SWQ13" s="48"/>
      <c r="SWR13" s="48"/>
      <c r="SWS13" s="48"/>
      <c r="SWT13" s="48"/>
      <c r="SWU13" s="48"/>
      <c r="SWV13" s="48"/>
      <c r="SWW13" s="48"/>
      <c r="SWX13" s="48"/>
      <c r="SWY13" s="48"/>
      <c r="SWZ13" s="48"/>
      <c r="SXA13" s="48"/>
      <c r="SXB13" s="48"/>
      <c r="SXC13" s="48"/>
      <c r="SXD13" s="48"/>
      <c r="SXE13" s="48"/>
      <c r="SXF13" s="48"/>
      <c r="SXG13" s="48"/>
      <c r="SXH13" s="48"/>
      <c r="SXI13" s="48"/>
      <c r="SXJ13" s="48"/>
      <c r="SXK13" s="48"/>
      <c r="SXL13" s="48"/>
      <c r="SXM13" s="48"/>
      <c r="SXN13" s="48"/>
      <c r="SXO13" s="48"/>
      <c r="SXP13" s="48"/>
      <c r="SXQ13" s="48"/>
      <c r="SXR13" s="48"/>
      <c r="SXS13" s="48"/>
      <c r="SXT13" s="48"/>
      <c r="SXU13" s="48"/>
      <c r="SXV13" s="48"/>
      <c r="SXW13" s="48"/>
      <c r="SXX13" s="48"/>
      <c r="SXY13" s="48"/>
      <c r="SXZ13" s="48"/>
      <c r="SYA13" s="48"/>
      <c r="SYB13" s="48"/>
      <c r="SYC13" s="48"/>
      <c r="SYD13" s="48"/>
      <c r="SYE13" s="48"/>
      <c r="SYF13" s="48"/>
      <c r="SYG13" s="48"/>
      <c r="SYH13" s="48"/>
      <c r="SYI13" s="48"/>
      <c r="SYJ13" s="48"/>
      <c r="SYK13" s="48"/>
      <c r="SYL13" s="48"/>
      <c r="SYM13" s="48"/>
      <c r="SYN13" s="48"/>
      <c r="SYO13" s="48"/>
      <c r="SYP13" s="48"/>
      <c r="SYQ13" s="48"/>
      <c r="SYR13" s="48"/>
      <c r="SYS13" s="48"/>
      <c r="SYT13" s="48"/>
      <c r="SYU13" s="48"/>
      <c r="SYV13" s="48"/>
      <c r="SYW13" s="48"/>
      <c r="SYX13" s="48"/>
      <c r="SYY13" s="48"/>
      <c r="SYZ13" s="48"/>
      <c r="SZA13" s="48"/>
      <c r="SZB13" s="48"/>
      <c r="SZC13" s="48"/>
      <c r="SZD13" s="48"/>
      <c r="SZE13" s="48"/>
      <c r="SZF13" s="48"/>
      <c r="SZG13" s="48"/>
      <c r="SZH13" s="48"/>
      <c r="SZI13" s="48"/>
      <c r="SZJ13" s="48"/>
      <c r="SZK13" s="48"/>
      <c r="SZL13" s="48"/>
      <c r="SZM13" s="48"/>
      <c r="SZN13" s="48"/>
      <c r="SZO13" s="48"/>
      <c r="SZP13" s="48"/>
      <c r="SZQ13" s="48"/>
      <c r="SZR13" s="48"/>
      <c r="SZS13" s="48"/>
      <c r="SZT13" s="48"/>
      <c r="SZU13" s="48"/>
      <c r="SZV13" s="48"/>
      <c r="SZW13" s="48"/>
      <c r="SZX13" s="48"/>
      <c r="SZY13" s="48"/>
      <c r="SZZ13" s="48"/>
      <c r="TAA13" s="48"/>
      <c r="TAB13" s="48"/>
      <c r="TAC13" s="48"/>
      <c r="TAD13" s="48"/>
      <c r="TAE13" s="48"/>
      <c r="TAF13" s="48"/>
      <c r="TAG13" s="48"/>
      <c r="TAH13" s="48"/>
      <c r="TAI13" s="48"/>
      <c r="TAJ13" s="48"/>
      <c r="TAK13" s="48"/>
      <c r="TAL13" s="48"/>
      <c r="TAM13" s="48"/>
      <c r="TAN13" s="48"/>
      <c r="TAO13" s="48"/>
      <c r="TAP13" s="48"/>
      <c r="TAQ13" s="48"/>
      <c r="TAR13" s="48"/>
      <c r="TAS13" s="48"/>
      <c r="TAT13" s="48"/>
      <c r="TAU13" s="48"/>
      <c r="TAV13" s="48"/>
      <c r="TAW13" s="48"/>
      <c r="TAX13" s="48"/>
      <c r="TAY13" s="48"/>
      <c r="TAZ13" s="48"/>
      <c r="TBA13" s="48"/>
      <c r="TBB13" s="48"/>
      <c r="TBC13" s="48"/>
      <c r="TBD13" s="48"/>
      <c r="TBE13" s="48"/>
      <c r="TBF13" s="48"/>
      <c r="TBG13" s="48"/>
      <c r="TBH13" s="48"/>
      <c r="TBI13" s="48"/>
      <c r="TBJ13" s="48"/>
      <c r="TBK13" s="48"/>
      <c r="TBL13" s="48"/>
      <c r="TBM13" s="48"/>
      <c r="TBN13" s="48"/>
      <c r="TBO13" s="48"/>
      <c r="TBP13" s="48"/>
      <c r="TBQ13" s="48"/>
      <c r="TBR13" s="48"/>
      <c r="TBS13" s="48"/>
      <c r="TBT13" s="48"/>
      <c r="TBU13" s="48"/>
      <c r="TBV13" s="48"/>
      <c r="TBW13" s="48"/>
      <c r="TBX13" s="48"/>
      <c r="TBY13" s="48"/>
      <c r="TBZ13" s="48"/>
      <c r="TCA13" s="48"/>
      <c r="TCB13" s="48"/>
      <c r="TCC13" s="48"/>
      <c r="TCD13" s="48"/>
      <c r="TCE13" s="48"/>
      <c r="TCF13" s="48"/>
      <c r="TCG13" s="48"/>
      <c r="TCH13" s="48"/>
      <c r="TCI13" s="48"/>
      <c r="TCJ13" s="48"/>
      <c r="TCK13" s="48"/>
      <c r="TCL13" s="48"/>
      <c r="TCM13" s="48"/>
      <c r="TCN13" s="48"/>
      <c r="TCO13" s="48"/>
      <c r="TCP13" s="48"/>
      <c r="TCQ13" s="48"/>
      <c r="TCR13" s="48"/>
      <c r="TCS13" s="48"/>
      <c r="TCT13" s="48"/>
      <c r="TCU13" s="48"/>
      <c r="TCV13" s="48"/>
      <c r="TCW13" s="48"/>
      <c r="TCX13" s="48"/>
      <c r="TCY13" s="48"/>
      <c r="TCZ13" s="48"/>
      <c r="TDA13" s="48"/>
      <c r="TDB13" s="48"/>
      <c r="TDC13" s="48"/>
      <c r="TDD13" s="48"/>
      <c r="TDE13" s="48"/>
      <c r="TDF13" s="48"/>
      <c r="TDG13" s="48"/>
      <c r="TDH13" s="48"/>
      <c r="TDI13" s="48"/>
      <c r="TDJ13" s="48"/>
      <c r="TDK13" s="48"/>
      <c r="TDL13" s="48"/>
      <c r="TDM13" s="48"/>
      <c r="TDN13" s="48"/>
      <c r="TDO13" s="48"/>
      <c r="TDP13" s="48"/>
      <c r="TDQ13" s="48"/>
      <c r="TDR13" s="48"/>
      <c r="TDS13" s="48"/>
      <c r="TDT13" s="48"/>
      <c r="TDU13" s="48"/>
      <c r="TDV13" s="48"/>
      <c r="TDW13" s="48"/>
      <c r="TDX13" s="48"/>
      <c r="TDY13" s="48"/>
      <c r="TDZ13" s="48"/>
      <c r="TEA13" s="48"/>
      <c r="TEB13" s="48"/>
      <c r="TEC13" s="48"/>
      <c r="TED13" s="48"/>
      <c r="TEE13" s="48"/>
      <c r="TEF13" s="48"/>
      <c r="TEG13" s="48"/>
      <c r="TEH13" s="48"/>
      <c r="TEI13" s="48"/>
      <c r="TEJ13" s="48"/>
      <c r="TEK13" s="48"/>
      <c r="TEL13" s="48"/>
      <c r="TEM13" s="48"/>
      <c r="TEN13" s="48"/>
      <c r="TEO13" s="48"/>
      <c r="TEP13" s="48"/>
      <c r="TEQ13" s="48"/>
      <c r="TER13" s="48"/>
      <c r="TES13" s="48"/>
      <c r="TET13" s="48"/>
      <c r="TEU13" s="48"/>
      <c r="TEV13" s="48"/>
      <c r="TEW13" s="48"/>
      <c r="TEX13" s="48"/>
      <c r="TEY13" s="48"/>
      <c r="TEZ13" s="48"/>
      <c r="TFA13" s="48"/>
      <c r="TFB13" s="48"/>
      <c r="TFC13" s="48"/>
      <c r="TFD13" s="48"/>
      <c r="TFE13" s="48"/>
      <c r="TFF13" s="48"/>
      <c r="TFG13" s="48"/>
      <c r="TFH13" s="48"/>
      <c r="TFI13" s="48"/>
      <c r="TFJ13" s="48"/>
      <c r="TFK13" s="48"/>
      <c r="TFL13" s="48"/>
      <c r="TFM13" s="48"/>
      <c r="TFN13" s="48"/>
      <c r="TFO13" s="48"/>
      <c r="TFP13" s="48"/>
      <c r="TFQ13" s="48"/>
      <c r="TFR13" s="48"/>
      <c r="TFS13" s="48"/>
      <c r="TFT13" s="48"/>
      <c r="TFU13" s="48"/>
      <c r="TFV13" s="48"/>
      <c r="TFW13" s="48"/>
      <c r="TFX13" s="48"/>
      <c r="TFY13" s="48"/>
      <c r="TFZ13" s="48"/>
      <c r="TGA13" s="48"/>
      <c r="TGB13" s="48"/>
      <c r="TGC13" s="48"/>
      <c r="TGD13" s="48"/>
      <c r="TGE13" s="48"/>
      <c r="TGF13" s="48"/>
      <c r="TGG13" s="48"/>
      <c r="TGH13" s="48"/>
      <c r="TGI13" s="48"/>
      <c r="TGJ13" s="48"/>
      <c r="TGK13" s="48"/>
      <c r="TGL13" s="48"/>
      <c r="TGM13" s="48"/>
      <c r="TGN13" s="48"/>
      <c r="TGO13" s="48"/>
      <c r="TGP13" s="48"/>
      <c r="TGQ13" s="48"/>
      <c r="TGR13" s="48"/>
      <c r="TGS13" s="48"/>
      <c r="TGT13" s="48"/>
      <c r="TGU13" s="48"/>
      <c r="TGV13" s="48"/>
      <c r="TGW13" s="48"/>
      <c r="TGX13" s="48"/>
      <c r="TGY13" s="48"/>
      <c r="TGZ13" s="48"/>
      <c r="THA13" s="48"/>
      <c r="THB13" s="48"/>
      <c r="THC13" s="48"/>
      <c r="THD13" s="48"/>
      <c r="THE13" s="48"/>
      <c r="THF13" s="48"/>
      <c r="THG13" s="48"/>
      <c r="THH13" s="48"/>
      <c r="THI13" s="48"/>
      <c r="THJ13" s="48"/>
      <c r="THK13" s="48"/>
      <c r="THL13" s="48"/>
      <c r="THM13" s="48"/>
      <c r="THN13" s="48"/>
      <c r="THO13" s="48"/>
      <c r="THP13" s="48"/>
      <c r="THQ13" s="48"/>
      <c r="THR13" s="48"/>
      <c r="THS13" s="48"/>
      <c r="THT13" s="48"/>
      <c r="THU13" s="48"/>
      <c r="THV13" s="48"/>
      <c r="THW13" s="48"/>
      <c r="THX13" s="48"/>
      <c r="THY13" s="48"/>
      <c r="THZ13" s="48"/>
      <c r="TIA13" s="48"/>
      <c r="TIB13" s="48"/>
      <c r="TIC13" s="48"/>
      <c r="TID13" s="48"/>
      <c r="TIE13" s="48"/>
      <c r="TIF13" s="48"/>
      <c r="TIG13" s="48"/>
      <c r="TIH13" s="48"/>
      <c r="TII13" s="48"/>
      <c r="TIJ13" s="48"/>
      <c r="TIK13" s="48"/>
      <c r="TIL13" s="48"/>
      <c r="TIM13" s="48"/>
      <c r="TIN13" s="48"/>
      <c r="TIO13" s="48"/>
      <c r="TIP13" s="48"/>
      <c r="TIQ13" s="48"/>
      <c r="TIR13" s="48"/>
      <c r="TIS13" s="48"/>
      <c r="TIT13" s="48"/>
      <c r="TIU13" s="48"/>
      <c r="TIV13" s="48"/>
      <c r="TIW13" s="48"/>
      <c r="TIX13" s="48"/>
      <c r="TIY13" s="48"/>
      <c r="TIZ13" s="48"/>
      <c r="TJA13" s="48"/>
      <c r="TJB13" s="48"/>
      <c r="TJC13" s="48"/>
      <c r="TJD13" s="48"/>
      <c r="TJE13" s="48"/>
      <c r="TJF13" s="48"/>
      <c r="TJG13" s="48"/>
      <c r="TJH13" s="48"/>
      <c r="TJI13" s="48"/>
      <c r="TJJ13" s="48"/>
      <c r="TJK13" s="48"/>
      <c r="TJL13" s="48"/>
      <c r="TJM13" s="48"/>
      <c r="TJN13" s="48"/>
      <c r="TJO13" s="48"/>
      <c r="TJP13" s="48"/>
      <c r="TJQ13" s="48"/>
      <c r="TJR13" s="48"/>
      <c r="TJS13" s="48"/>
      <c r="TJT13" s="48"/>
      <c r="TJU13" s="48"/>
      <c r="TJV13" s="48"/>
      <c r="TJW13" s="48"/>
      <c r="TJX13" s="48"/>
      <c r="TJY13" s="48"/>
      <c r="TJZ13" s="48"/>
      <c r="TKA13" s="48"/>
      <c r="TKB13" s="48"/>
      <c r="TKC13" s="48"/>
      <c r="TKD13" s="48"/>
      <c r="TKE13" s="48"/>
      <c r="TKF13" s="48"/>
      <c r="TKG13" s="48"/>
      <c r="TKH13" s="48"/>
      <c r="TKI13" s="48"/>
      <c r="TKJ13" s="48"/>
      <c r="TKK13" s="48"/>
      <c r="TKL13" s="48"/>
      <c r="TKM13" s="48"/>
      <c r="TKN13" s="48"/>
      <c r="TKO13" s="48"/>
      <c r="TKP13" s="48"/>
      <c r="TKQ13" s="48"/>
      <c r="TKR13" s="48"/>
      <c r="TKS13" s="48"/>
      <c r="TKT13" s="48"/>
      <c r="TKU13" s="48"/>
      <c r="TKV13" s="48"/>
      <c r="TKW13" s="48"/>
      <c r="TKX13" s="48"/>
      <c r="TKY13" s="48"/>
      <c r="TKZ13" s="48"/>
      <c r="TLA13" s="48"/>
      <c r="TLB13" s="48"/>
      <c r="TLC13" s="48"/>
      <c r="TLD13" s="48"/>
      <c r="TLE13" s="48"/>
      <c r="TLF13" s="48"/>
      <c r="TLG13" s="48"/>
      <c r="TLH13" s="48"/>
      <c r="TLI13" s="48"/>
      <c r="TLJ13" s="48"/>
      <c r="TLK13" s="48"/>
      <c r="TLL13" s="48"/>
      <c r="TLM13" s="48"/>
      <c r="TLN13" s="48"/>
      <c r="TLO13" s="48"/>
      <c r="TLP13" s="48"/>
      <c r="TLQ13" s="48"/>
      <c r="TLR13" s="48"/>
      <c r="TLS13" s="48"/>
      <c r="TLT13" s="48"/>
      <c r="TLU13" s="48"/>
      <c r="TLV13" s="48"/>
      <c r="TLW13" s="48"/>
      <c r="TLX13" s="48"/>
      <c r="TLY13" s="48"/>
      <c r="TLZ13" s="48"/>
      <c r="TMA13" s="48"/>
      <c r="TMB13" s="48"/>
      <c r="TMC13" s="48"/>
      <c r="TMD13" s="48"/>
      <c r="TME13" s="48"/>
      <c r="TMF13" s="48"/>
      <c r="TMG13" s="48"/>
      <c r="TMH13" s="48"/>
      <c r="TMI13" s="48"/>
      <c r="TMJ13" s="48"/>
      <c r="TMK13" s="48"/>
      <c r="TML13" s="48"/>
      <c r="TMM13" s="48"/>
      <c r="TMN13" s="48"/>
      <c r="TMO13" s="48"/>
      <c r="TMP13" s="48"/>
      <c r="TMQ13" s="48"/>
      <c r="TMR13" s="48"/>
      <c r="TMS13" s="48"/>
      <c r="TMT13" s="48"/>
      <c r="TMU13" s="48"/>
      <c r="TMV13" s="48"/>
      <c r="TMW13" s="48"/>
      <c r="TMX13" s="48"/>
      <c r="TMY13" s="48"/>
      <c r="TMZ13" s="48"/>
      <c r="TNA13" s="48"/>
      <c r="TNB13" s="48"/>
      <c r="TNC13" s="48"/>
      <c r="TND13" s="48"/>
      <c r="TNE13" s="48"/>
      <c r="TNF13" s="48"/>
      <c r="TNG13" s="48"/>
      <c r="TNH13" s="48"/>
      <c r="TNI13" s="48"/>
      <c r="TNJ13" s="48"/>
      <c r="TNK13" s="48"/>
      <c r="TNL13" s="48"/>
      <c r="TNM13" s="48"/>
      <c r="TNN13" s="48"/>
      <c r="TNO13" s="48"/>
      <c r="TNP13" s="48"/>
      <c r="TNQ13" s="48"/>
      <c r="TNR13" s="48"/>
      <c r="TNS13" s="48"/>
      <c r="TNT13" s="48"/>
      <c r="TNU13" s="48"/>
      <c r="TNV13" s="48"/>
      <c r="TNW13" s="48"/>
      <c r="TNX13" s="48"/>
      <c r="TNY13" s="48"/>
      <c r="TNZ13" s="48"/>
      <c r="TOA13" s="48"/>
      <c r="TOB13" s="48"/>
      <c r="TOC13" s="48"/>
      <c r="TOD13" s="48"/>
      <c r="TOE13" s="48"/>
      <c r="TOF13" s="48"/>
      <c r="TOG13" s="48"/>
      <c r="TOH13" s="48"/>
      <c r="TOI13" s="48"/>
      <c r="TOJ13" s="48"/>
      <c r="TOK13" s="48"/>
      <c r="TOL13" s="48"/>
      <c r="TOM13" s="48"/>
      <c r="TON13" s="48"/>
      <c r="TOO13" s="48"/>
      <c r="TOP13" s="48"/>
      <c r="TOQ13" s="48"/>
      <c r="TOR13" s="48"/>
      <c r="TOS13" s="48"/>
      <c r="TOT13" s="48"/>
      <c r="TOU13" s="48"/>
      <c r="TOV13" s="48"/>
      <c r="TOW13" s="48"/>
      <c r="TOX13" s="48"/>
      <c r="TOY13" s="48"/>
      <c r="TOZ13" s="48"/>
      <c r="TPA13" s="48"/>
      <c r="TPB13" s="48"/>
      <c r="TPC13" s="48"/>
      <c r="TPD13" s="48"/>
      <c r="TPE13" s="48"/>
      <c r="TPF13" s="48"/>
      <c r="TPG13" s="48"/>
      <c r="TPH13" s="48"/>
      <c r="TPI13" s="48"/>
      <c r="TPJ13" s="48"/>
      <c r="TPK13" s="48"/>
      <c r="TPL13" s="48"/>
      <c r="TPM13" s="48"/>
      <c r="TPN13" s="48"/>
      <c r="TPO13" s="48"/>
      <c r="TPP13" s="48"/>
      <c r="TPQ13" s="48"/>
      <c r="TPR13" s="48"/>
      <c r="TPS13" s="48"/>
      <c r="TPT13" s="48"/>
      <c r="TPU13" s="48"/>
      <c r="TPV13" s="48"/>
      <c r="TPW13" s="48"/>
      <c r="TPX13" s="48"/>
      <c r="TPY13" s="48"/>
      <c r="TPZ13" s="48"/>
      <c r="TQA13" s="48"/>
      <c r="TQB13" s="48"/>
      <c r="TQC13" s="48"/>
      <c r="TQD13" s="48"/>
      <c r="TQE13" s="48"/>
      <c r="TQF13" s="48"/>
      <c r="TQG13" s="48"/>
      <c r="TQH13" s="48"/>
      <c r="TQI13" s="48"/>
      <c r="TQJ13" s="48"/>
      <c r="TQK13" s="48"/>
      <c r="TQL13" s="48"/>
      <c r="TQM13" s="48"/>
      <c r="TQN13" s="48"/>
      <c r="TQO13" s="48"/>
      <c r="TQP13" s="48"/>
      <c r="TQQ13" s="48"/>
      <c r="TQR13" s="48"/>
      <c r="TQS13" s="48"/>
      <c r="TQT13" s="48"/>
      <c r="TQU13" s="48"/>
      <c r="TQV13" s="48"/>
      <c r="TQW13" s="48"/>
      <c r="TQX13" s="48"/>
      <c r="TQY13" s="48"/>
      <c r="TQZ13" s="48"/>
      <c r="TRA13" s="48"/>
      <c r="TRB13" s="48"/>
      <c r="TRC13" s="48"/>
      <c r="TRD13" s="48"/>
      <c r="TRE13" s="48"/>
      <c r="TRF13" s="48"/>
      <c r="TRG13" s="48"/>
      <c r="TRH13" s="48"/>
      <c r="TRI13" s="48"/>
      <c r="TRJ13" s="48"/>
      <c r="TRK13" s="48"/>
      <c r="TRL13" s="48"/>
      <c r="TRM13" s="48"/>
      <c r="TRN13" s="48"/>
      <c r="TRO13" s="48"/>
      <c r="TRP13" s="48"/>
      <c r="TRQ13" s="48"/>
      <c r="TRR13" s="48"/>
      <c r="TRS13" s="48"/>
      <c r="TRT13" s="48"/>
      <c r="TRU13" s="48"/>
      <c r="TRV13" s="48"/>
      <c r="TRW13" s="48"/>
      <c r="TRX13" s="48"/>
      <c r="TRY13" s="48"/>
      <c r="TRZ13" s="48"/>
      <c r="TSA13" s="48"/>
      <c r="TSB13" s="48"/>
      <c r="TSC13" s="48"/>
      <c r="TSD13" s="48"/>
      <c r="TSE13" s="48"/>
      <c r="TSF13" s="48"/>
      <c r="TSG13" s="48"/>
      <c r="TSH13" s="48"/>
      <c r="TSI13" s="48"/>
      <c r="TSJ13" s="48"/>
      <c r="TSK13" s="48"/>
      <c r="TSL13" s="48"/>
      <c r="TSM13" s="48"/>
      <c r="TSN13" s="48"/>
      <c r="TSO13" s="48"/>
      <c r="TSP13" s="48"/>
      <c r="TSQ13" s="48"/>
      <c r="TSR13" s="48"/>
      <c r="TSS13" s="48"/>
      <c r="TST13" s="48"/>
      <c r="TSU13" s="48"/>
      <c r="TSV13" s="48"/>
      <c r="TSW13" s="48"/>
      <c r="TSX13" s="48"/>
      <c r="TSY13" s="48"/>
      <c r="TSZ13" s="48"/>
      <c r="TTA13" s="48"/>
      <c r="TTB13" s="48"/>
      <c r="TTC13" s="48"/>
      <c r="TTD13" s="48"/>
      <c r="TTE13" s="48"/>
      <c r="TTF13" s="48"/>
      <c r="TTG13" s="48"/>
      <c r="TTH13" s="48"/>
      <c r="TTI13" s="48"/>
      <c r="TTJ13" s="48"/>
      <c r="TTK13" s="48"/>
      <c r="TTL13" s="48"/>
      <c r="TTM13" s="48"/>
      <c r="TTN13" s="48"/>
      <c r="TTO13" s="48"/>
      <c r="TTP13" s="48"/>
      <c r="TTQ13" s="48"/>
      <c r="TTR13" s="48"/>
      <c r="TTS13" s="48"/>
      <c r="TTT13" s="48"/>
      <c r="TTU13" s="48"/>
      <c r="TTV13" s="48"/>
      <c r="TTW13" s="48"/>
      <c r="TTX13" s="48"/>
      <c r="TTY13" s="48"/>
      <c r="TTZ13" s="48"/>
      <c r="TUA13" s="48"/>
      <c r="TUB13" s="48"/>
      <c r="TUC13" s="48"/>
      <c r="TUD13" s="48"/>
      <c r="TUE13" s="48"/>
      <c r="TUF13" s="48"/>
      <c r="TUG13" s="48"/>
      <c r="TUH13" s="48"/>
      <c r="TUI13" s="48"/>
      <c r="TUJ13" s="48"/>
      <c r="TUK13" s="48"/>
      <c r="TUL13" s="48"/>
      <c r="TUM13" s="48"/>
      <c r="TUN13" s="48"/>
      <c r="TUO13" s="48"/>
      <c r="TUP13" s="48"/>
      <c r="TUQ13" s="48"/>
      <c r="TUR13" s="48"/>
      <c r="TUS13" s="48"/>
      <c r="TUT13" s="48"/>
      <c r="TUU13" s="48"/>
      <c r="TUV13" s="48"/>
      <c r="TUW13" s="48"/>
      <c r="TUX13" s="48"/>
      <c r="TUY13" s="48"/>
      <c r="TUZ13" s="48"/>
      <c r="TVA13" s="48"/>
      <c r="TVB13" s="48"/>
      <c r="TVC13" s="48"/>
      <c r="TVD13" s="48"/>
      <c r="TVE13" s="48"/>
      <c r="TVF13" s="48"/>
      <c r="TVG13" s="48"/>
      <c r="TVH13" s="48"/>
      <c r="TVI13" s="48"/>
      <c r="TVJ13" s="48"/>
      <c r="TVK13" s="48"/>
      <c r="TVL13" s="48"/>
      <c r="TVM13" s="48"/>
      <c r="TVN13" s="48"/>
      <c r="TVO13" s="48"/>
      <c r="TVP13" s="48"/>
      <c r="TVQ13" s="48"/>
      <c r="TVR13" s="48"/>
      <c r="TVS13" s="48"/>
      <c r="TVT13" s="48"/>
      <c r="TVU13" s="48"/>
      <c r="TVV13" s="48"/>
      <c r="TVW13" s="48"/>
      <c r="TVX13" s="48"/>
      <c r="TVY13" s="48"/>
      <c r="TVZ13" s="48"/>
      <c r="TWA13" s="48"/>
      <c r="TWB13" s="48"/>
      <c r="TWC13" s="48"/>
      <c r="TWD13" s="48"/>
      <c r="TWE13" s="48"/>
      <c r="TWF13" s="48"/>
      <c r="TWG13" s="48"/>
      <c r="TWH13" s="48"/>
      <c r="TWI13" s="48"/>
      <c r="TWJ13" s="48"/>
      <c r="TWK13" s="48"/>
      <c r="TWL13" s="48"/>
      <c r="TWM13" s="48"/>
      <c r="TWN13" s="48"/>
      <c r="TWO13" s="48"/>
      <c r="TWP13" s="48"/>
      <c r="TWQ13" s="48"/>
      <c r="TWR13" s="48"/>
      <c r="TWS13" s="48"/>
      <c r="TWT13" s="48"/>
      <c r="TWU13" s="48"/>
      <c r="TWV13" s="48"/>
      <c r="TWW13" s="48"/>
      <c r="TWX13" s="48"/>
      <c r="TWY13" s="48"/>
      <c r="TWZ13" s="48"/>
      <c r="TXA13" s="48"/>
      <c r="TXB13" s="48"/>
      <c r="TXC13" s="48"/>
      <c r="TXD13" s="48"/>
      <c r="TXE13" s="48"/>
      <c r="TXF13" s="48"/>
      <c r="TXG13" s="48"/>
      <c r="TXH13" s="48"/>
      <c r="TXI13" s="48"/>
      <c r="TXJ13" s="48"/>
      <c r="TXK13" s="48"/>
      <c r="TXL13" s="48"/>
      <c r="TXM13" s="48"/>
      <c r="TXN13" s="48"/>
      <c r="TXO13" s="48"/>
      <c r="TXP13" s="48"/>
      <c r="TXQ13" s="48"/>
      <c r="TXR13" s="48"/>
      <c r="TXS13" s="48"/>
      <c r="TXT13" s="48"/>
      <c r="TXU13" s="48"/>
      <c r="TXV13" s="48"/>
      <c r="TXW13" s="48"/>
      <c r="TXX13" s="48"/>
      <c r="TXY13" s="48"/>
      <c r="TXZ13" s="48"/>
      <c r="TYA13" s="48"/>
      <c r="TYB13" s="48"/>
      <c r="TYC13" s="48"/>
      <c r="TYD13" s="48"/>
      <c r="TYE13" s="48"/>
      <c r="TYF13" s="48"/>
      <c r="TYG13" s="48"/>
      <c r="TYH13" s="48"/>
      <c r="TYI13" s="48"/>
      <c r="TYJ13" s="48"/>
      <c r="TYK13" s="48"/>
      <c r="TYL13" s="48"/>
      <c r="TYM13" s="48"/>
      <c r="TYN13" s="48"/>
      <c r="TYO13" s="48"/>
      <c r="TYP13" s="48"/>
      <c r="TYQ13" s="48"/>
      <c r="TYR13" s="48"/>
      <c r="TYS13" s="48"/>
      <c r="TYT13" s="48"/>
      <c r="TYU13" s="48"/>
      <c r="TYV13" s="48"/>
      <c r="TYW13" s="48"/>
      <c r="TYX13" s="48"/>
      <c r="TYY13" s="48"/>
      <c r="TYZ13" s="48"/>
      <c r="TZA13" s="48"/>
      <c r="TZB13" s="48"/>
      <c r="TZC13" s="48"/>
      <c r="TZD13" s="48"/>
      <c r="TZE13" s="48"/>
      <c r="TZF13" s="48"/>
      <c r="TZG13" s="48"/>
      <c r="TZH13" s="48"/>
      <c r="TZI13" s="48"/>
      <c r="TZJ13" s="48"/>
      <c r="TZK13" s="48"/>
      <c r="TZL13" s="48"/>
      <c r="TZM13" s="48"/>
      <c r="TZN13" s="48"/>
      <c r="TZO13" s="48"/>
      <c r="TZP13" s="48"/>
      <c r="TZQ13" s="48"/>
      <c r="TZR13" s="48"/>
      <c r="TZS13" s="48"/>
      <c r="TZT13" s="48"/>
      <c r="TZU13" s="48"/>
      <c r="TZV13" s="48"/>
      <c r="TZW13" s="48"/>
      <c r="TZX13" s="48"/>
      <c r="TZY13" s="48"/>
      <c r="TZZ13" s="48"/>
      <c r="UAA13" s="48"/>
      <c r="UAB13" s="48"/>
      <c r="UAC13" s="48"/>
      <c r="UAD13" s="48"/>
      <c r="UAE13" s="48"/>
      <c r="UAF13" s="48"/>
      <c r="UAG13" s="48"/>
      <c r="UAH13" s="48"/>
      <c r="UAI13" s="48"/>
      <c r="UAJ13" s="48"/>
      <c r="UAK13" s="48"/>
      <c r="UAL13" s="48"/>
      <c r="UAM13" s="48"/>
      <c r="UAN13" s="48"/>
      <c r="UAO13" s="48"/>
      <c r="UAP13" s="48"/>
      <c r="UAQ13" s="48"/>
      <c r="UAR13" s="48"/>
      <c r="UAS13" s="48"/>
      <c r="UAT13" s="48"/>
      <c r="UAU13" s="48"/>
      <c r="UAV13" s="48"/>
      <c r="UAW13" s="48"/>
      <c r="UAX13" s="48"/>
      <c r="UAY13" s="48"/>
      <c r="UAZ13" s="48"/>
      <c r="UBA13" s="48"/>
      <c r="UBB13" s="48"/>
      <c r="UBC13" s="48"/>
      <c r="UBD13" s="48"/>
      <c r="UBE13" s="48"/>
      <c r="UBF13" s="48"/>
      <c r="UBG13" s="48"/>
      <c r="UBH13" s="48"/>
      <c r="UBI13" s="48"/>
      <c r="UBJ13" s="48"/>
      <c r="UBK13" s="48"/>
      <c r="UBL13" s="48"/>
      <c r="UBM13" s="48"/>
      <c r="UBN13" s="48"/>
      <c r="UBO13" s="48"/>
      <c r="UBP13" s="48"/>
      <c r="UBQ13" s="48"/>
      <c r="UBR13" s="48"/>
      <c r="UBS13" s="48"/>
      <c r="UBT13" s="48"/>
      <c r="UBU13" s="48"/>
      <c r="UBV13" s="48"/>
      <c r="UBW13" s="48"/>
      <c r="UBX13" s="48"/>
      <c r="UBY13" s="48"/>
      <c r="UBZ13" s="48"/>
      <c r="UCA13" s="48"/>
      <c r="UCB13" s="48"/>
      <c r="UCC13" s="48"/>
      <c r="UCD13" s="48"/>
      <c r="UCE13" s="48"/>
      <c r="UCF13" s="48"/>
      <c r="UCG13" s="48"/>
      <c r="UCH13" s="48"/>
      <c r="UCI13" s="48"/>
      <c r="UCJ13" s="48"/>
      <c r="UCK13" s="48"/>
      <c r="UCL13" s="48"/>
      <c r="UCM13" s="48"/>
      <c r="UCN13" s="48"/>
      <c r="UCO13" s="48"/>
      <c r="UCP13" s="48"/>
      <c r="UCQ13" s="48"/>
      <c r="UCR13" s="48"/>
      <c r="UCS13" s="48"/>
      <c r="UCT13" s="48"/>
      <c r="UCU13" s="48"/>
      <c r="UCV13" s="48"/>
      <c r="UCW13" s="48"/>
      <c r="UCX13" s="48"/>
      <c r="UCY13" s="48"/>
      <c r="UCZ13" s="48"/>
      <c r="UDA13" s="48"/>
      <c r="UDB13" s="48"/>
      <c r="UDC13" s="48"/>
      <c r="UDD13" s="48"/>
      <c r="UDE13" s="48"/>
      <c r="UDF13" s="48"/>
      <c r="UDG13" s="48"/>
      <c r="UDH13" s="48"/>
      <c r="UDI13" s="48"/>
      <c r="UDJ13" s="48"/>
      <c r="UDK13" s="48"/>
      <c r="UDL13" s="48"/>
      <c r="UDM13" s="48"/>
      <c r="UDN13" s="48"/>
      <c r="UDO13" s="48"/>
      <c r="UDP13" s="48"/>
      <c r="UDQ13" s="48"/>
      <c r="UDR13" s="48"/>
      <c r="UDS13" s="48"/>
      <c r="UDT13" s="48"/>
      <c r="UDU13" s="48"/>
      <c r="UDV13" s="48"/>
      <c r="UDW13" s="48"/>
      <c r="UDX13" s="48"/>
      <c r="UDY13" s="48"/>
      <c r="UDZ13" s="48"/>
      <c r="UEA13" s="48"/>
      <c r="UEB13" s="48"/>
      <c r="UEC13" s="48"/>
      <c r="UED13" s="48"/>
      <c r="UEE13" s="48"/>
      <c r="UEF13" s="48"/>
      <c r="UEG13" s="48"/>
      <c r="UEH13" s="48"/>
      <c r="UEI13" s="48"/>
      <c r="UEJ13" s="48"/>
      <c r="UEK13" s="48"/>
      <c r="UEL13" s="48"/>
      <c r="UEM13" s="48"/>
      <c r="UEN13" s="48"/>
      <c r="UEO13" s="48"/>
      <c r="UEP13" s="48"/>
      <c r="UEQ13" s="48"/>
      <c r="UER13" s="48"/>
      <c r="UES13" s="48"/>
      <c r="UET13" s="48"/>
      <c r="UEU13" s="48"/>
      <c r="UEV13" s="48"/>
      <c r="UEW13" s="48"/>
      <c r="UEX13" s="48"/>
      <c r="UEY13" s="48"/>
      <c r="UEZ13" s="48"/>
      <c r="UFA13" s="48"/>
      <c r="UFB13" s="48"/>
      <c r="UFC13" s="48"/>
      <c r="UFD13" s="48"/>
      <c r="UFE13" s="48"/>
      <c r="UFF13" s="48"/>
      <c r="UFG13" s="48"/>
      <c r="UFH13" s="48"/>
      <c r="UFI13" s="48"/>
      <c r="UFJ13" s="48"/>
      <c r="UFK13" s="48"/>
      <c r="UFL13" s="48"/>
      <c r="UFM13" s="48"/>
      <c r="UFN13" s="48"/>
      <c r="UFO13" s="48"/>
      <c r="UFP13" s="48"/>
      <c r="UFQ13" s="48"/>
      <c r="UFR13" s="48"/>
      <c r="UFS13" s="48"/>
      <c r="UFT13" s="48"/>
      <c r="UFU13" s="48"/>
      <c r="UFV13" s="48"/>
      <c r="UFW13" s="48"/>
      <c r="UFX13" s="48"/>
      <c r="UFY13" s="48"/>
      <c r="UFZ13" s="48"/>
      <c r="UGA13" s="48"/>
      <c r="UGB13" s="48"/>
      <c r="UGC13" s="48"/>
      <c r="UGD13" s="48"/>
      <c r="UGE13" s="48"/>
      <c r="UGF13" s="48"/>
      <c r="UGG13" s="48"/>
      <c r="UGH13" s="48"/>
      <c r="UGI13" s="48"/>
      <c r="UGJ13" s="48"/>
      <c r="UGK13" s="48"/>
      <c r="UGL13" s="48"/>
      <c r="UGM13" s="48"/>
      <c r="UGN13" s="48"/>
      <c r="UGO13" s="48"/>
      <c r="UGP13" s="48"/>
      <c r="UGQ13" s="48"/>
      <c r="UGR13" s="48"/>
      <c r="UGS13" s="48"/>
      <c r="UGT13" s="48"/>
      <c r="UGU13" s="48"/>
      <c r="UGV13" s="48"/>
      <c r="UGW13" s="48"/>
      <c r="UGX13" s="48"/>
      <c r="UGY13" s="48"/>
      <c r="UGZ13" s="48"/>
      <c r="UHA13" s="48"/>
      <c r="UHB13" s="48"/>
      <c r="UHC13" s="48"/>
      <c r="UHD13" s="48"/>
      <c r="UHE13" s="48"/>
      <c r="UHF13" s="48"/>
      <c r="UHG13" s="48"/>
      <c r="UHH13" s="48"/>
      <c r="UHI13" s="48"/>
      <c r="UHJ13" s="48"/>
      <c r="UHK13" s="48"/>
      <c r="UHL13" s="48"/>
      <c r="UHM13" s="48"/>
      <c r="UHN13" s="48"/>
      <c r="UHO13" s="48"/>
      <c r="UHP13" s="48"/>
      <c r="UHQ13" s="48"/>
      <c r="UHR13" s="48"/>
      <c r="UHS13" s="48"/>
      <c r="UHT13" s="48"/>
      <c r="UHU13" s="48"/>
      <c r="UHV13" s="48"/>
      <c r="UHW13" s="48"/>
      <c r="UHX13" s="48"/>
      <c r="UHY13" s="48"/>
      <c r="UHZ13" s="48"/>
      <c r="UIA13" s="48"/>
      <c r="UIB13" s="48"/>
      <c r="UIC13" s="48"/>
      <c r="UID13" s="48"/>
      <c r="UIE13" s="48"/>
      <c r="UIF13" s="48"/>
      <c r="UIG13" s="48"/>
      <c r="UIH13" s="48"/>
      <c r="UII13" s="48"/>
      <c r="UIJ13" s="48"/>
      <c r="UIK13" s="48"/>
      <c r="UIL13" s="48"/>
      <c r="UIM13" s="48"/>
      <c r="UIN13" s="48"/>
      <c r="UIO13" s="48"/>
      <c r="UIP13" s="48"/>
      <c r="UIQ13" s="48"/>
      <c r="UIR13" s="48"/>
      <c r="UIS13" s="48"/>
      <c r="UIT13" s="48"/>
      <c r="UIU13" s="48"/>
      <c r="UIV13" s="48"/>
      <c r="UIW13" s="48"/>
      <c r="UIX13" s="48"/>
      <c r="UIY13" s="48"/>
      <c r="UIZ13" s="48"/>
      <c r="UJA13" s="48"/>
      <c r="UJB13" s="48"/>
      <c r="UJC13" s="48"/>
      <c r="UJD13" s="48"/>
      <c r="UJE13" s="48"/>
      <c r="UJF13" s="48"/>
      <c r="UJG13" s="48"/>
      <c r="UJH13" s="48"/>
      <c r="UJI13" s="48"/>
      <c r="UJJ13" s="48"/>
      <c r="UJK13" s="48"/>
      <c r="UJL13" s="48"/>
      <c r="UJM13" s="48"/>
      <c r="UJN13" s="48"/>
      <c r="UJO13" s="48"/>
      <c r="UJP13" s="48"/>
      <c r="UJQ13" s="48"/>
      <c r="UJR13" s="48"/>
      <c r="UJS13" s="48"/>
      <c r="UJT13" s="48"/>
      <c r="UJU13" s="48"/>
      <c r="UJV13" s="48"/>
      <c r="UJW13" s="48"/>
      <c r="UJX13" s="48"/>
      <c r="UJY13" s="48"/>
      <c r="UJZ13" s="48"/>
      <c r="UKA13" s="48"/>
      <c r="UKB13" s="48"/>
      <c r="UKC13" s="48"/>
      <c r="UKD13" s="48"/>
      <c r="UKE13" s="48"/>
      <c r="UKF13" s="48"/>
      <c r="UKG13" s="48"/>
      <c r="UKH13" s="48"/>
      <c r="UKI13" s="48"/>
      <c r="UKJ13" s="48"/>
      <c r="UKK13" s="48"/>
      <c r="UKL13" s="48"/>
      <c r="UKM13" s="48"/>
      <c r="UKN13" s="48"/>
      <c r="UKO13" s="48"/>
      <c r="UKP13" s="48"/>
      <c r="UKQ13" s="48"/>
      <c r="UKR13" s="48"/>
      <c r="UKS13" s="48"/>
      <c r="UKT13" s="48"/>
      <c r="UKU13" s="48"/>
      <c r="UKV13" s="48"/>
      <c r="UKW13" s="48"/>
      <c r="UKX13" s="48"/>
      <c r="UKY13" s="48"/>
      <c r="UKZ13" s="48"/>
      <c r="ULA13" s="48"/>
      <c r="ULB13" s="48"/>
      <c r="ULC13" s="48"/>
      <c r="ULD13" s="48"/>
      <c r="ULE13" s="48"/>
      <c r="ULF13" s="48"/>
      <c r="ULG13" s="48"/>
      <c r="ULH13" s="48"/>
      <c r="ULI13" s="48"/>
      <c r="ULJ13" s="48"/>
      <c r="ULK13" s="48"/>
      <c r="ULL13" s="48"/>
      <c r="ULM13" s="48"/>
      <c r="ULN13" s="48"/>
      <c r="ULO13" s="48"/>
      <c r="ULP13" s="48"/>
      <c r="ULQ13" s="48"/>
      <c r="ULR13" s="48"/>
      <c r="ULS13" s="48"/>
      <c r="ULT13" s="48"/>
      <c r="ULU13" s="48"/>
      <c r="ULV13" s="48"/>
      <c r="ULW13" s="48"/>
      <c r="ULX13" s="48"/>
      <c r="ULY13" s="48"/>
      <c r="ULZ13" s="48"/>
      <c r="UMA13" s="48"/>
      <c r="UMB13" s="48"/>
      <c r="UMC13" s="48"/>
      <c r="UMD13" s="48"/>
      <c r="UME13" s="48"/>
      <c r="UMF13" s="48"/>
      <c r="UMG13" s="48"/>
      <c r="UMH13" s="48"/>
      <c r="UMI13" s="48"/>
      <c r="UMJ13" s="48"/>
      <c r="UMK13" s="48"/>
      <c r="UML13" s="48"/>
      <c r="UMM13" s="48"/>
      <c r="UMN13" s="48"/>
      <c r="UMO13" s="48"/>
      <c r="UMP13" s="48"/>
      <c r="UMQ13" s="48"/>
      <c r="UMR13" s="48"/>
      <c r="UMS13" s="48"/>
      <c r="UMT13" s="48"/>
      <c r="UMU13" s="48"/>
      <c r="UMV13" s="48"/>
      <c r="UMW13" s="48"/>
      <c r="UMX13" s="48"/>
      <c r="UMY13" s="48"/>
      <c r="UMZ13" s="48"/>
      <c r="UNA13" s="48"/>
      <c r="UNB13" s="48"/>
      <c r="UNC13" s="48"/>
      <c r="UND13" s="48"/>
      <c r="UNE13" s="48"/>
      <c r="UNF13" s="48"/>
      <c r="UNG13" s="48"/>
      <c r="UNH13" s="48"/>
      <c r="UNI13" s="48"/>
      <c r="UNJ13" s="48"/>
      <c r="UNK13" s="48"/>
      <c r="UNL13" s="48"/>
      <c r="UNM13" s="48"/>
      <c r="UNN13" s="48"/>
      <c r="UNO13" s="48"/>
      <c r="UNP13" s="48"/>
      <c r="UNQ13" s="48"/>
      <c r="UNR13" s="48"/>
      <c r="UNS13" s="48"/>
      <c r="UNT13" s="48"/>
      <c r="UNU13" s="48"/>
      <c r="UNV13" s="48"/>
      <c r="UNW13" s="48"/>
      <c r="UNX13" s="48"/>
      <c r="UNY13" s="48"/>
      <c r="UNZ13" s="48"/>
      <c r="UOA13" s="48"/>
      <c r="UOB13" s="48"/>
      <c r="UOC13" s="48"/>
      <c r="UOD13" s="48"/>
      <c r="UOE13" s="48"/>
      <c r="UOF13" s="48"/>
      <c r="UOG13" s="48"/>
      <c r="UOH13" s="48"/>
      <c r="UOI13" s="48"/>
      <c r="UOJ13" s="48"/>
      <c r="UOK13" s="48"/>
      <c r="UOL13" s="48"/>
      <c r="UOM13" s="48"/>
      <c r="UON13" s="48"/>
      <c r="UOO13" s="48"/>
      <c r="UOP13" s="48"/>
      <c r="UOQ13" s="48"/>
      <c r="UOR13" s="48"/>
      <c r="UOS13" s="48"/>
      <c r="UOT13" s="48"/>
      <c r="UOU13" s="48"/>
      <c r="UOV13" s="48"/>
      <c r="UOW13" s="48"/>
      <c r="UOX13" s="48"/>
      <c r="UOY13" s="48"/>
      <c r="UOZ13" s="48"/>
      <c r="UPA13" s="48"/>
      <c r="UPB13" s="48"/>
      <c r="UPC13" s="48"/>
      <c r="UPD13" s="48"/>
      <c r="UPE13" s="48"/>
      <c r="UPF13" s="48"/>
      <c r="UPG13" s="48"/>
      <c r="UPH13" s="48"/>
      <c r="UPI13" s="48"/>
      <c r="UPJ13" s="48"/>
      <c r="UPK13" s="48"/>
      <c r="UPL13" s="48"/>
      <c r="UPM13" s="48"/>
      <c r="UPN13" s="48"/>
      <c r="UPO13" s="48"/>
      <c r="UPP13" s="48"/>
      <c r="UPQ13" s="48"/>
      <c r="UPR13" s="48"/>
      <c r="UPS13" s="48"/>
      <c r="UPT13" s="48"/>
      <c r="UPU13" s="48"/>
      <c r="UPV13" s="48"/>
      <c r="UPW13" s="48"/>
      <c r="UPX13" s="48"/>
      <c r="UPY13" s="48"/>
      <c r="UPZ13" s="48"/>
      <c r="UQA13" s="48"/>
      <c r="UQB13" s="48"/>
      <c r="UQC13" s="48"/>
      <c r="UQD13" s="48"/>
      <c r="UQE13" s="48"/>
      <c r="UQF13" s="48"/>
      <c r="UQG13" s="48"/>
      <c r="UQH13" s="48"/>
      <c r="UQI13" s="48"/>
      <c r="UQJ13" s="48"/>
      <c r="UQK13" s="48"/>
      <c r="UQL13" s="48"/>
      <c r="UQM13" s="48"/>
      <c r="UQN13" s="48"/>
      <c r="UQO13" s="48"/>
      <c r="UQP13" s="48"/>
      <c r="UQQ13" s="48"/>
      <c r="UQR13" s="48"/>
      <c r="UQS13" s="48"/>
      <c r="UQT13" s="48"/>
      <c r="UQU13" s="48"/>
      <c r="UQV13" s="48"/>
      <c r="UQW13" s="48"/>
      <c r="UQX13" s="48"/>
      <c r="UQY13" s="48"/>
      <c r="UQZ13" s="48"/>
      <c r="URA13" s="48"/>
      <c r="URB13" s="48"/>
      <c r="URC13" s="48"/>
      <c r="URD13" s="48"/>
      <c r="URE13" s="48"/>
      <c r="URF13" s="48"/>
      <c r="URG13" s="48"/>
      <c r="URH13" s="48"/>
      <c r="URI13" s="48"/>
      <c r="URJ13" s="48"/>
      <c r="URK13" s="48"/>
      <c r="URL13" s="48"/>
      <c r="URM13" s="48"/>
      <c r="URN13" s="48"/>
      <c r="URO13" s="48"/>
      <c r="URP13" s="48"/>
      <c r="URQ13" s="48"/>
      <c r="URR13" s="48"/>
      <c r="URS13" s="48"/>
      <c r="URT13" s="48"/>
      <c r="URU13" s="48"/>
      <c r="URV13" s="48"/>
      <c r="URW13" s="48"/>
      <c r="URX13" s="48"/>
      <c r="URY13" s="48"/>
      <c r="URZ13" s="48"/>
      <c r="USA13" s="48"/>
      <c r="USB13" s="48"/>
      <c r="USC13" s="48"/>
      <c r="USD13" s="48"/>
      <c r="USE13" s="48"/>
      <c r="USF13" s="48"/>
      <c r="USG13" s="48"/>
      <c r="USH13" s="48"/>
      <c r="USI13" s="48"/>
      <c r="USJ13" s="48"/>
      <c r="USK13" s="48"/>
      <c r="USL13" s="48"/>
      <c r="USM13" s="48"/>
      <c r="USN13" s="48"/>
      <c r="USO13" s="48"/>
      <c r="USP13" s="48"/>
      <c r="USQ13" s="48"/>
      <c r="USR13" s="48"/>
      <c r="USS13" s="48"/>
      <c r="UST13" s="48"/>
      <c r="USU13" s="48"/>
      <c r="USV13" s="48"/>
      <c r="USW13" s="48"/>
      <c r="USX13" s="48"/>
      <c r="USY13" s="48"/>
      <c r="USZ13" s="48"/>
      <c r="UTA13" s="48"/>
      <c r="UTB13" s="48"/>
      <c r="UTC13" s="48"/>
      <c r="UTD13" s="48"/>
      <c r="UTE13" s="48"/>
      <c r="UTF13" s="48"/>
      <c r="UTG13" s="48"/>
      <c r="UTH13" s="48"/>
      <c r="UTI13" s="48"/>
      <c r="UTJ13" s="48"/>
      <c r="UTK13" s="48"/>
      <c r="UTL13" s="48"/>
      <c r="UTM13" s="48"/>
      <c r="UTN13" s="48"/>
      <c r="UTO13" s="48"/>
      <c r="UTP13" s="48"/>
      <c r="UTQ13" s="48"/>
      <c r="UTR13" s="48"/>
      <c r="UTS13" s="48"/>
      <c r="UTT13" s="48"/>
      <c r="UTU13" s="48"/>
      <c r="UTV13" s="48"/>
      <c r="UTW13" s="48"/>
      <c r="UTX13" s="48"/>
      <c r="UTY13" s="48"/>
      <c r="UTZ13" s="48"/>
      <c r="UUA13" s="48"/>
      <c r="UUB13" s="48"/>
      <c r="UUC13" s="48"/>
      <c r="UUD13" s="48"/>
      <c r="UUE13" s="48"/>
      <c r="UUF13" s="48"/>
      <c r="UUG13" s="48"/>
      <c r="UUH13" s="48"/>
      <c r="UUI13" s="48"/>
      <c r="UUJ13" s="48"/>
      <c r="UUK13" s="48"/>
      <c r="UUL13" s="48"/>
      <c r="UUM13" s="48"/>
      <c r="UUN13" s="48"/>
      <c r="UUO13" s="48"/>
      <c r="UUP13" s="48"/>
      <c r="UUQ13" s="48"/>
      <c r="UUR13" s="48"/>
      <c r="UUS13" s="48"/>
      <c r="UUT13" s="48"/>
      <c r="UUU13" s="48"/>
      <c r="UUV13" s="48"/>
      <c r="UUW13" s="48"/>
      <c r="UUX13" s="48"/>
      <c r="UUY13" s="48"/>
      <c r="UUZ13" s="48"/>
      <c r="UVA13" s="48"/>
      <c r="UVB13" s="48"/>
      <c r="UVC13" s="48"/>
      <c r="UVD13" s="48"/>
      <c r="UVE13" s="48"/>
      <c r="UVF13" s="48"/>
      <c r="UVG13" s="48"/>
      <c r="UVH13" s="48"/>
      <c r="UVI13" s="48"/>
      <c r="UVJ13" s="48"/>
      <c r="UVK13" s="48"/>
      <c r="UVL13" s="48"/>
      <c r="UVM13" s="48"/>
      <c r="UVN13" s="48"/>
      <c r="UVO13" s="48"/>
      <c r="UVP13" s="48"/>
      <c r="UVQ13" s="48"/>
      <c r="UVR13" s="48"/>
      <c r="UVS13" s="48"/>
      <c r="UVT13" s="48"/>
      <c r="UVU13" s="48"/>
      <c r="UVV13" s="48"/>
      <c r="UVW13" s="48"/>
      <c r="UVX13" s="48"/>
      <c r="UVY13" s="48"/>
      <c r="UVZ13" s="48"/>
      <c r="UWA13" s="48"/>
      <c r="UWB13" s="48"/>
      <c r="UWC13" s="48"/>
      <c r="UWD13" s="48"/>
      <c r="UWE13" s="48"/>
      <c r="UWF13" s="48"/>
      <c r="UWG13" s="48"/>
      <c r="UWH13" s="48"/>
      <c r="UWI13" s="48"/>
      <c r="UWJ13" s="48"/>
      <c r="UWK13" s="48"/>
      <c r="UWL13" s="48"/>
      <c r="UWM13" s="48"/>
      <c r="UWN13" s="48"/>
      <c r="UWO13" s="48"/>
      <c r="UWP13" s="48"/>
      <c r="UWQ13" s="48"/>
      <c r="UWR13" s="48"/>
      <c r="UWS13" s="48"/>
      <c r="UWT13" s="48"/>
      <c r="UWU13" s="48"/>
      <c r="UWV13" s="48"/>
      <c r="UWW13" s="48"/>
      <c r="UWX13" s="48"/>
      <c r="UWY13" s="48"/>
      <c r="UWZ13" s="48"/>
      <c r="UXA13" s="48"/>
      <c r="UXB13" s="48"/>
      <c r="UXC13" s="48"/>
      <c r="UXD13" s="48"/>
      <c r="UXE13" s="48"/>
      <c r="UXF13" s="48"/>
      <c r="UXG13" s="48"/>
      <c r="UXH13" s="48"/>
      <c r="UXI13" s="48"/>
      <c r="UXJ13" s="48"/>
      <c r="UXK13" s="48"/>
      <c r="UXL13" s="48"/>
      <c r="UXM13" s="48"/>
      <c r="UXN13" s="48"/>
      <c r="UXO13" s="48"/>
      <c r="UXP13" s="48"/>
      <c r="UXQ13" s="48"/>
      <c r="UXR13" s="48"/>
      <c r="UXS13" s="48"/>
      <c r="UXT13" s="48"/>
      <c r="UXU13" s="48"/>
      <c r="UXV13" s="48"/>
      <c r="UXW13" s="48"/>
      <c r="UXX13" s="48"/>
      <c r="UXY13" s="48"/>
      <c r="UXZ13" s="48"/>
      <c r="UYA13" s="48"/>
      <c r="UYB13" s="48"/>
      <c r="UYC13" s="48"/>
      <c r="UYD13" s="48"/>
      <c r="UYE13" s="48"/>
      <c r="UYF13" s="48"/>
      <c r="UYG13" s="48"/>
      <c r="UYH13" s="48"/>
      <c r="UYI13" s="48"/>
      <c r="UYJ13" s="48"/>
      <c r="UYK13" s="48"/>
      <c r="UYL13" s="48"/>
      <c r="UYM13" s="48"/>
      <c r="UYN13" s="48"/>
      <c r="UYO13" s="48"/>
      <c r="UYP13" s="48"/>
      <c r="UYQ13" s="48"/>
      <c r="UYR13" s="48"/>
      <c r="UYS13" s="48"/>
      <c r="UYT13" s="48"/>
      <c r="UYU13" s="48"/>
      <c r="UYV13" s="48"/>
      <c r="UYW13" s="48"/>
      <c r="UYX13" s="48"/>
      <c r="UYY13" s="48"/>
      <c r="UYZ13" s="48"/>
      <c r="UZA13" s="48"/>
      <c r="UZB13" s="48"/>
      <c r="UZC13" s="48"/>
      <c r="UZD13" s="48"/>
      <c r="UZE13" s="48"/>
      <c r="UZF13" s="48"/>
      <c r="UZG13" s="48"/>
      <c r="UZH13" s="48"/>
      <c r="UZI13" s="48"/>
      <c r="UZJ13" s="48"/>
      <c r="UZK13" s="48"/>
      <c r="UZL13" s="48"/>
      <c r="UZM13" s="48"/>
      <c r="UZN13" s="48"/>
      <c r="UZO13" s="48"/>
      <c r="UZP13" s="48"/>
      <c r="UZQ13" s="48"/>
      <c r="UZR13" s="48"/>
      <c r="UZS13" s="48"/>
      <c r="UZT13" s="48"/>
      <c r="UZU13" s="48"/>
      <c r="UZV13" s="48"/>
      <c r="UZW13" s="48"/>
      <c r="UZX13" s="48"/>
      <c r="UZY13" s="48"/>
      <c r="UZZ13" s="48"/>
      <c r="VAA13" s="48"/>
      <c r="VAB13" s="48"/>
      <c r="VAC13" s="48"/>
      <c r="VAD13" s="48"/>
      <c r="VAE13" s="48"/>
      <c r="VAF13" s="48"/>
      <c r="VAG13" s="48"/>
      <c r="VAH13" s="48"/>
      <c r="VAI13" s="48"/>
      <c r="VAJ13" s="48"/>
      <c r="VAK13" s="48"/>
      <c r="VAL13" s="48"/>
      <c r="VAM13" s="48"/>
      <c r="VAN13" s="48"/>
      <c r="VAO13" s="48"/>
      <c r="VAP13" s="48"/>
      <c r="VAQ13" s="48"/>
      <c r="VAR13" s="48"/>
      <c r="VAS13" s="48"/>
      <c r="VAT13" s="48"/>
      <c r="VAU13" s="48"/>
      <c r="VAV13" s="48"/>
      <c r="VAW13" s="48"/>
      <c r="VAX13" s="48"/>
      <c r="VAY13" s="48"/>
      <c r="VAZ13" s="48"/>
      <c r="VBA13" s="48"/>
      <c r="VBB13" s="48"/>
      <c r="VBC13" s="48"/>
      <c r="VBD13" s="48"/>
      <c r="VBE13" s="48"/>
      <c r="VBF13" s="48"/>
      <c r="VBG13" s="48"/>
      <c r="VBH13" s="48"/>
      <c r="VBI13" s="48"/>
      <c r="VBJ13" s="48"/>
      <c r="VBK13" s="48"/>
      <c r="VBL13" s="48"/>
      <c r="VBM13" s="48"/>
      <c r="VBN13" s="48"/>
      <c r="VBO13" s="48"/>
      <c r="VBP13" s="48"/>
      <c r="VBQ13" s="48"/>
      <c r="VBR13" s="48"/>
      <c r="VBS13" s="48"/>
      <c r="VBT13" s="48"/>
      <c r="VBU13" s="48"/>
      <c r="VBV13" s="48"/>
      <c r="VBW13" s="48"/>
      <c r="VBX13" s="48"/>
      <c r="VBY13" s="48"/>
      <c r="VBZ13" s="48"/>
      <c r="VCA13" s="48"/>
      <c r="VCB13" s="48"/>
      <c r="VCC13" s="48"/>
      <c r="VCD13" s="48"/>
      <c r="VCE13" s="48"/>
      <c r="VCF13" s="48"/>
      <c r="VCG13" s="48"/>
      <c r="VCH13" s="48"/>
      <c r="VCI13" s="48"/>
      <c r="VCJ13" s="48"/>
      <c r="VCK13" s="48"/>
      <c r="VCL13" s="48"/>
      <c r="VCM13" s="48"/>
      <c r="VCN13" s="48"/>
      <c r="VCO13" s="48"/>
      <c r="VCP13" s="48"/>
      <c r="VCQ13" s="48"/>
      <c r="VCR13" s="48"/>
      <c r="VCS13" s="48"/>
      <c r="VCT13" s="48"/>
      <c r="VCU13" s="48"/>
      <c r="VCV13" s="48"/>
      <c r="VCW13" s="48"/>
      <c r="VCX13" s="48"/>
      <c r="VCY13" s="48"/>
      <c r="VCZ13" s="48"/>
      <c r="VDA13" s="48"/>
      <c r="VDB13" s="48"/>
      <c r="VDC13" s="48"/>
      <c r="VDD13" s="48"/>
      <c r="VDE13" s="48"/>
      <c r="VDF13" s="48"/>
      <c r="VDG13" s="48"/>
      <c r="VDH13" s="48"/>
      <c r="VDI13" s="48"/>
      <c r="VDJ13" s="48"/>
      <c r="VDK13" s="48"/>
      <c r="VDL13" s="48"/>
      <c r="VDM13" s="48"/>
      <c r="VDN13" s="48"/>
      <c r="VDO13" s="48"/>
      <c r="VDP13" s="48"/>
      <c r="VDQ13" s="48"/>
      <c r="VDR13" s="48"/>
      <c r="VDS13" s="48"/>
      <c r="VDT13" s="48"/>
      <c r="VDU13" s="48"/>
      <c r="VDV13" s="48"/>
      <c r="VDW13" s="48"/>
      <c r="VDX13" s="48"/>
      <c r="VDY13" s="48"/>
      <c r="VDZ13" s="48"/>
      <c r="VEA13" s="48"/>
      <c r="VEB13" s="48"/>
      <c r="VEC13" s="48"/>
      <c r="VED13" s="48"/>
      <c r="VEE13" s="48"/>
      <c r="VEF13" s="48"/>
      <c r="VEG13" s="48"/>
      <c r="VEH13" s="48"/>
      <c r="VEI13" s="48"/>
      <c r="VEJ13" s="48"/>
      <c r="VEK13" s="48"/>
      <c r="VEL13" s="48"/>
      <c r="VEM13" s="48"/>
      <c r="VEN13" s="48"/>
      <c r="VEO13" s="48"/>
      <c r="VEP13" s="48"/>
      <c r="VEQ13" s="48"/>
      <c r="VER13" s="48"/>
      <c r="VES13" s="48"/>
      <c r="VET13" s="48"/>
      <c r="VEU13" s="48"/>
      <c r="VEV13" s="48"/>
      <c r="VEW13" s="48"/>
      <c r="VEX13" s="48"/>
      <c r="VEY13" s="48"/>
      <c r="VEZ13" s="48"/>
      <c r="VFA13" s="48"/>
      <c r="VFB13" s="48"/>
      <c r="VFC13" s="48"/>
      <c r="VFD13" s="48"/>
      <c r="VFE13" s="48"/>
      <c r="VFF13" s="48"/>
      <c r="VFG13" s="48"/>
      <c r="VFH13" s="48"/>
      <c r="VFI13" s="48"/>
      <c r="VFJ13" s="48"/>
      <c r="VFK13" s="48"/>
      <c r="VFL13" s="48"/>
      <c r="VFM13" s="48"/>
      <c r="VFN13" s="48"/>
      <c r="VFO13" s="48"/>
      <c r="VFP13" s="48"/>
      <c r="VFQ13" s="48"/>
      <c r="VFR13" s="48"/>
      <c r="VFS13" s="48"/>
      <c r="VFT13" s="48"/>
      <c r="VFU13" s="48"/>
      <c r="VFV13" s="48"/>
      <c r="VFW13" s="48"/>
      <c r="VFX13" s="48"/>
      <c r="VFY13" s="48"/>
      <c r="VFZ13" s="48"/>
      <c r="VGA13" s="48"/>
      <c r="VGB13" s="48"/>
      <c r="VGC13" s="48"/>
      <c r="VGD13" s="48"/>
      <c r="VGE13" s="48"/>
      <c r="VGF13" s="48"/>
      <c r="VGG13" s="48"/>
      <c r="VGH13" s="48"/>
      <c r="VGI13" s="48"/>
      <c r="VGJ13" s="48"/>
      <c r="VGK13" s="48"/>
      <c r="VGL13" s="48"/>
      <c r="VGM13" s="48"/>
      <c r="VGN13" s="48"/>
      <c r="VGO13" s="48"/>
      <c r="VGP13" s="48"/>
      <c r="VGQ13" s="48"/>
      <c r="VGR13" s="48"/>
      <c r="VGS13" s="48"/>
      <c r="VGT13" s="48"/>
      <c r="VGU13" s="48"/>
      <c r="VGV13" s="48"/>
      <c r="VGW13" s="48"/>
      <c r="VGX13" s="48"/>
      <c r="VGY13" s="48"/>
      <c r="VGZ13" s="48"/>
      <c r="VHA13" s="48"/>
      <c r="VHB13" s="48"/>
      <c r="VHC13" s="48"/>
      <c r="VHD13" s="48"/>
      <c r="VHE13" s="48"/>
      <c r="VHF13" s="48"/>
      <c r="VHG13" s="48"/>
      <c r="VHH13" s="48"/>
      <c r="VHI13" s="48"/>
      <c r="VHJ13" s="48"/>
      <c r="VHK13" s="48"/>
      <c r="VHL13" s="48"/>
      <c r="VHM13" s="48"/>
      <c r="VHN13" s="48"/>
      <c r="VHO13" s="48"/>
      <c r="VHP13" s="48"/>
      <c r="VHQ13" s="48"/>
      <c r="VHR13" s="48"/>
      <c r="VHS13" s="48"/>
      <c r="VHT13" s="48"/>
      <c r="VHU13" s="48"/>
      <c r="VHV13" s="48"/>
      <c r="VHW13" s="48"/>
      <c r="VHX13" s="48"/>
      <c r="VHY13" s="48"/>
      <c r="VHZ13" s="48"/>
      <c r="VIA13" s="48"/>
      <c r="VIB13" s="48"/>
      <c r="VIC13" s="48"/>
      <c r="VID13" s="48"/>
      <c r="VIE13" s="48"/>
      <c r="VIF13" s="48"/>
      <c r="VIG13" s="48"/>
      <c r="VIH13" s="48"/>
      <c r="VII13" s="48"/>
      <c r="VIJ13" s="48"/>
      <c r="VIK13" s="48"/>
      <c r="VIL13" s="48"/>
      <c r="VIM13" s="48"/>
      <c r="VIN13" s="48"/>
      <c r="VIO13" s="48"/>
      <c r="VIP13" s="48"/>
      <c r="VIQ13" s="48"/>
      <c r="VIR13" s="48"/>
      <c r="VIS13" s="48"/>
      <c r="VIT13" s="48"/>
      <c r="VIU13" s="48"/>
      <c r="VIV13" s="48"/>
      <c r="VIW13" s="48"/>
      <c r="VIX13" s="48"/>
      <c r="VIY13" s="48"/>
      <c r="VIZ13" s="48"/>
      <c r="VJA13" s="48"/>
      <c r="VJB13" s="48"/>
      <c r="VJC13" s="48"/>
      <c r="VJD13" s="48"/>
      <c r="VJE13" s="48"/>
      <c r="VJF13" s="48"/>
      <c r="VJG13" s="48"/>
      <c r="VJH13" s="48"/>
      <c r="VJI13" s="48"/>
      <c r="VJJ13" s="48"/>
      <c r="VJK13" s="48"/>
      <c r="VJL13" s="48"/>
      <c r="VJM13" s="48"/>
      <c r="VJN13" s="48"/>
      <c r="VJO13" s="48"/>
      <c r="VJP13" s="48"/>
      <c r="VJQ13" s="48"/>
      <c r="VJR13" s="48"/>
      <c r="VJS13" s="48"/>
      <c r="VJT13" s="48"/>
      <c r="VJU13" s="48"/>
      <c r="VJV13" s="48"/>
      <c r="VJW13" s="48"/>
      <c r="VJX13" s="48"/>
      <c r="VJY13" s="48"/>
      <c r="VJZ13" s="48"/>
      <c r="VKA13" s="48"/>
      <c r="VKB13" s="48"/>
      <c r="VKC13" s="48"/>
      <c r="VKD13" s="48"/>
      <c r="VKE13" s="48"/>
      <c r="VKF13" s="48"/>
      <c r="VKG13" s="48"/>
      <c r="VKH13" s="48"/>
      <c r="VKI13" s="48"/>
      <c r="VKJ13" s="48"/>
      <c r="VKK13" s="48"/>
      <c r="VKL13" s="48"/>
      <c r="VKM13" s="48"/>
      <c r="VKN13" s="48"/>
      <c r="VKO13" s="48"/>
      <c r="VKP13" s="48"/>
      <c r="VKQ13" s="48"/>
      <c r="VKR13" s="48"/>
      <c r="VKS13" s="48"/>
      <c r="VKT13" s="48"/>
      <c r="VKU13" s="48"/>
      <c r="VKV13" s="48"/>
      <c r="VKW13" s="48"/>
      <c r="VKX13" s="48"/>
      <c r="VKY13" s="48"/>
      <c r="VKZ13" s="48"/>
      <c r="VLA13" s="48"/>
      <c r="VLB13" s="48"/>
      <c r="VLC13" s="48"/>
      <c r="VLD13" s="48"/>
      <c r="VLE13" s="48"/>
      <c r="VLF13" s="48"/>
      <c r="VLG13" s="48"/>
      <c r="VLH13" s="48"/>
      <c r="VLI13" s="48"/>
      <c r="VLJ13" s="48"/>
      <c r="VLK13" s="48"/>
      <c r="VLL13" s="48"/>
      <c r="VLM13" s="48"/>
      <c r="VLN13" s="48"/>
      <c r="VLO13" s="48"/>
      <c r="VLP13" s="48"/>
      <c r="VLQ13" s="48"/>
      <c r="VLR13" s="48"/>
      <c r="VLS13" s="48"/>
      <c r="VLT13" s="48"/>
      <c r="VLU13" s="48"/>
      <c r="VLV13" s="48"/>
      <c r="VLW13" s="48"/>
      <c r="VLX13" s="48"/>
      <c r="VLY13" s="48"/>
      <c r="VLZ13" s="48"/>
      <c r="VMA13" s="48"/>
      <c r="VMB13" s="48"/>
      <c r="VMC13" s="48"/>
      <c r="VMD13" s="48"/>
      <c r="VME13" s="48"/>
      <c r="VMF13" s="48"/>
      <c r="VMG13" s="48"/>
      <c r="VMH13" s="48"/>
      <c r="VMI13" s="48"/>
      <c r="VMJ13" s="48"/>
      <c r="VMK13" s="48"/>
      <c r="VML13" s="48"/>
      <c r="VMM13" s="48"/>
      <c r="VMN13" s="48"/>
      <c r="VMO13" s="48"/>
      <c r="VMP13" s="48"/>
      <c r="VMQ13" s="48"/>
      <c r="VMR13" s="48"/>
      <c r="VMS13" s="48"/>
      <c r="VMT13" s="48"/>
      <c r="VMU13" s="48"/>
      <c r="VMV13" s="48"/>
      <c r="VMW13" s="48"/>
      <c r="VMX13" s="48"/>
      <c r="VMY13" s="48"/>
      <c r="VMZ13" s="48"/>
      <c r="VNA13" s="48"/>
      <c r="VNB13" s="48"/>
      <c r="VNC13" s="48"/>
      <c r="VND13" s="48"/>
      <c r="VNE13" s="48"/>
      <c r="VNF13" s="48"/>
      <c r="VNG13" s="48"/>
      <c r="VNH13" s="48"/>
      <c r="VNI13" s="48"/>
      <c r="VNJ13" s="48"/>
      <c r="VNK13" s="48"/>
      <c r="VNL13" s="48"/>
      <c r="VNM13" s="48"/>
      <c r="VNN13" s="48"/>
      <c r="VNO13" s="48"/>
      <c r="VNP13" s="48"/>
      <c r="VNQ13" s="48"/>
      <c r="VNR13" s="48"/>
      <c r="VNS13" s="48"/>
      <c r="VNT13" s="48"/>
      <c r="VNU13" s="48"/>
      <c r="VNV13" s="48"/>
      <c r="VNW13" s="48"/>
      <c r="VNX13" s="48"/>
      <c r="VNY13" s="48"/>
      <c r="VNZ13" s="48"/>
      <c r="VOA13" s="48"/>
      <c r="VOB13" s="48"/>
      <c r="VOC13" s="48"/>
      <c r="VOD13" s="48"/>
      <c r="VOE13" s="48"/>
      <c r="VOF13" s="48"/>
      <c r="VOG13" s="48"/>
      <c r="VOH13" s="48"/>
      <c r="VOI13" s="48"/>
      <c r="VOJ13" s="48"/>
      <c r="VOK13" s="48"/>
      <c r="VOL13" s="48"/>
      <c r="VOM13" s="48"/>
      <c r="VON13" s="48"/>
      <c r="VOO13" s="48"/>
      <c r="VOP13" s="48"/>
      <c r="VOQ13" s="48"/>
      <c r="VOR13" s="48"/>
      <c r="VOS13" s="48"/>
      <c r="VOT13" s="48"/>
      <c r="VOU13" s="48"/>
      <c r="VOV13" s="48"/>
      <c r="VOW13" s="48"/>
      <c r="VOX13" s="48"/>
      <c r="VOY13" s="48"/>
      <c r="VOZ13" s="48"/>
      <c r="VPA13" s="48"/>
      <c r="VPB13" s="48"/>
      <c r="VPC13" s="48"/>
      <c r="VPD13" s="48"/>
      <c r="VPE13" s="48"/>
      <c r="VPF13" s="48"/>
      <c r="VPG13" s="48"/>
      <c r="VPH13" s="48"/>
      <c r="VPI13" s="48"/>
      <c r="VPJ13" s="48"/>
      <c r="VPK13" s="48"/>
      <c r="VPL13" s="48"/>
      <c r="VPM13" s="48"/>
      <c r="VPN13" s="48"/>
      <c r="VPO13" s="48"/>
      <c r="VPP13" s="48"/>
      <c r="VPQ13" s="48"/>
      <c r="VPR13" s="48"/>
      <c r="VPS13" s="48"/>
      <c r="VPT13" s="48"/>
      <c r="VPU13" s="48"/>
      <c r="VPV13" s="48"/>
      <c r="VPW13" s="48"/>
      <c r="VPX13" s="48"/>
      <c r="VPY13" s="48"/>
      <c r="VPZ13" s="48"/>
      <c r="VQA13" s="48"/>
      <c r="VQB13" s="48"/>
      <c r="VQC13" s="48"/>
      <c r="VQD13" s="48"/>
      <c r="VQE13" s="48"/>
      <c r="VQF13" s="48"/>
      <c r="VQG13" s="48"/>
      <c r="VQH13" s="48"/>
      <c r="VQI13" s="48"/>
      <c r="VQJ13" s="48"/>
      <c r="VQK13" s="48"/>
      <c r="VQL13" s="48"/>
      <c r="VQM13" s="48"/>
      <c r="VQN13" s="48"/>
      <c r="VQO13" s="48"/>
      <c r="VQP13" s="48"/>
      <c r="VQQ13" s="48"/>
      <c r="VQR13" s="48"/>
      <c r="VQS13" s="48"/>
      <c r="VQT13" s="48"/>
      <c r="VQU13" s="48"/>
      <c r="VQV13" s="48"/>
      <c r="VQW13" s="48"/>
      <c r="VQX13" s="48"/>
      <c r="VQY13" s="48"/>
      <c r="VQZ13" s="48"/>
      <c r="VRA13" s="48"/>
      <c r="VRB13" s="48"/>
      <c r="VRC13" s="48"/>
      <c r="VRD13" s="48"/>
      <c r="VRE13" s="48"/>
      <c r="VRF13" s="48"/>
      <c r="VRG13" s="48"/>
      <c r="VRH13" s="48"/>
      <c r="VRI13" s="48"/>
      <c r="VRJ13" s="48"/>
      <c r="VRK13" s="48"/>
      <c r="VRL13" s="48"/>
      <c r="VRM13" s="48"/>
      <c r="VRN13" s="48"/>
      <c r="VRO13" s="48"/>
      <c r="VRP13" s="48"/>
      <c r="VRQ13" s="48"/>
      <c r="VRR13" s="48"/>
      <c r="VRS13" s="48"/>
      <c r="VRT13" s="48"/>
      <c r="VRU13" s="48"/>
      <c r="VRV13" s="48"/>
      <c r="VRW13" s="48"/>
      <c r="VRX13" s="48"/>
      <c r="VRY13" s="48"/>
      <c r="VRZ13" s="48"/>
      <c r="VSA13" s="48"/>
      <c r="VSB13" s="48"/>
      <c r="VSC13" s="48"/>
      <c r="VSD13" s="48"/>
      <c r="VSE13" s="48"/>
      <c r="VSF13" s="48"/>
      <c r="VSG13" s="48"/>
      <c r="VSH13" s="48"/>
      <c r="VSI13" s="48"/>
      <c r="VSJ13" s="48"/>
      <c r="VSK13" s="48"/>
      <c r="VSL13" s="48"/>
      <c r="VSM13" s="48"/>
      <c r="VSN13" s="48"/>
      <c r="VSO13" s="48"/>
      <c r="VSP13" s="48"/>
      <c r="VSQ13" s="48"/>
      <c r="VSR13" s="48"/>
      <c r="VSS13" s="48"/>
      <c r="VST13" s="48"/>
      <c r="VSU13" s="48"/>
      <c r="VSV13" s="48"/>
      <c r="VSW13" s="48"/>
      <c r="VSX13" s="48"/>
      <c r="VSY13" s="48"/>
      <c r="VSZ13" s="48"/>
      <c r="VTA13" s="48"/>
      <c r="VTB13" s="48"/>
      <c r="VTC13" s="48"/>
      <c r="VTD13" s="48"/>
      <c r="VTE13" s="48"/>
      <c r="VTF13" s="48"/>
      <c r="VTG13" s="48"/>
      <c r="VTH13" s="48"/>
      <c r="VTI13" s="48"/>
      <c r="VTJ13" s="48"/>
      <c r="VTK13" s="48"/>
      <c r="VTL13" s="48"/>
      <c r="VTM13" s="48"/>
      <c r="VTN13" s="48"/>
      <c r="VTO13" s="48"/>
      <c r="VTP13" s="48"/>
      <c r="VTQ13" s="48"/>
      <c r="VTR13" s="48"/>
      <c r="VTS13" s="48"/>
      <c r="VTT13" s="48"/>
      <c r="VTU13" s="48"/>
      <c r="VTV13" s="48"/>
      <c r="VTW13" s="48"/>
      <c r="VTX13" s="48"/>
      <c r="VTY13" s="48"/>
      <c r="VTZ13" s="48"/>
      <c r="VUA13" s="48"/>
      <c r="VUB13" s="48"/>
      <c r="VUC13" s="48"/>
      <c r="VUD13" s="48"/>
      <c r="VUE13" s="48"/>
      <c r="VUF13" s="48"/>
      <c r="VUG13" s="48"/>
      <c r="VUH13" s="48"/>
      <c r="VUI13" s="48"/>
      <c r="VUJ13" s="48"/>
      <c r="VUK13" s="48"/>
      <c r="VUL13" s="48"/>
      <c r="VUM13" s="48"/>
      <c r="VUN13" s="48"/>
      <c r="VUO13" s="48"/>
      <c r="VUP13" s="48"/>
      <c r="VUQ13" s="48"/>
      <c r="VUR13" s="48"/>
      <c r="VUS13" s="48"/>
      <c r="VUT13" s="48"/>
      <c r="VUU13" s="48"/>
      <c r="VUV13" s="48"/>
      <c r="VUW13" s="48"/>
      <c r="VUX13" s="48"/>
      <c r="VUY13" s="48"/>
      <c r="VUZ13" s="48"/>
      <c r="VVA13" s="48"/>
      <c r="VVB13" s="48"/>
      <c r="VVC13" s="48"/>
      <c r="VVD13" s="48"/>
      <c r="VVE13" s="48"/>
      <c r="VVF13" s="48"/>
      <c r="VVG13" s="48"/>
      <c r="VVH13" s="48"/>
      <c r="VVI13" s="48"/>
      <c r="VVJ13" s="48"/>
      <c r="VVK13" s="48"/>
      <c r="VVL13" s="48"/>
      <c r="VVM13" s="48"/>
      <c r="VVN13" s="48"/>
      <c r="VVO13" s="48"/>
      <c r="VVP13" s="48"/>
      <c r="VVQ13" s="48"/>
      <c r="VVR13" s="48"/>
      <c r="VVS13" s="48"/>
      <c r="VVT13" s="48"/>
      <c r="VVU13" s="48"/>
      <c r="VVV13" s="48"/>
      <c r="VVW13" s="48"/>
      <c r="VVX13" s="48"/>
      <c r="VVY13" s="48"/>
      <c r="VVZ13" s="48"/>
      <c r="VWA13" s="48"/>
      <c r="VWB13" s="48"/>
      <c r="VWC13" s="48"/>
      <c r="VWD13" s="48"/>
      <c r="VWE13" s="48"/>
      <c r="VWF13" s="48"/>
      <c r="VWG13" s="48"/>
      <c r="VWH13" s="48"/>
      <c r="VWI13" s="48"/>
      <c r="VWJ13" s="48"/>
      <c r="VWK13" s="48"/>
      <c r="VWL13" s="48"/>
      <c r="VWM13" s="48"/>
      <c r="VWN13" s="48"/>
      <c r="VWO13" s="48"/>
      <c r="VWP13" s="48"/>
      <c r="VWQ13" s="48"/>
      <c r="VWR13" s="48"/>
      <c r="VWS13" s="48"/>
      <c r="VWT13" s="48"/>
      <c r="VWU13" s="48"/>
      <c r="VWV13" s="48"/>
      <c r="VWW13" s="48"/>
      <c r="VWX13" s="48"/>
      <c r="VWY13" s="48"/>
      <c r="VWZ13" s="48"/>
      <c r="VXA13" s="48"/>
      <c r="VXB13" s="48"/>
      <c r="VXC13" s="48"/>
      <c r="VXD13" s="48"/>
      <c r="VXE13" s="48"/>
      <c r="VXF13" s="48"/>
      <c r="VXG13" s="48"/>
      <c r="VXH13" s="48"/>
      <c r="VXI13" s="48"/>
      <c r="VXJ13" s="48"/>
      <c r="VXK13" s="48"/>
      <c r="VXL13" s="48"/>
      <c r="VXM13" s="48"/>
      <c r="VXN13" s="48"/>
      <c r="VXO13" s="48"/>
      <c r="VXP13" s="48"/>
      <c r="VXQ13" s="48"/>
      <c r="VXR13" s="48"/>
      <c r="VXS13" s="48"/>
      <c r="VXT13" s="48"/>
      <c r="VXU13" s="48"/>
      <c r="VXV13" s="48"/>
      <c r="VXW13" s="48"/>
      <c r="VXX13" s="48"/>
      <c r="VXY13" s="48"/>
      <c r="VXZ13" s="48"/>
      <c r="VYA13" s="48"/>
      <c r="VYB13" s="48"/>
      <c r="VYC13" s="48"/>
      <c r="VYD13" s="48"/>
      <c r="VYE13" s="48"/>
      <c r="VYF13" s="48"/>
      <c r="VYG13" s="48"/>
      <c r="VYH13" s="48"/>
      <c r="VYI13" s="48"/>
      <c r="VYJ13" s="48"/>
      <c r="VYK13" s="48"/>
      <c r="VYL13" s="48"/>
      <c r="VYM13" s="48"/>
      <c r="VYN13" s="48"/>
      <c r="VYO13" s="48"/>
      <c r="VYP13" s="48"/>
      <c r="VYQ13" s="48"/>
      <c r="VYR13" s="48"/>
      <c r="VYS13" s="48"/>
      <c r="VYT13" s="48"/>
      <c r="VYU13" s="48"/>
      <c r="VYV13" s="48"/>
      <c r="VYW13" s="48"/>
      <c r="VYX13" s="48"/>
      <c r="VYY13" s="48"/>
      <c r="VYZ13" s="48"/>
      <c r="VZA13" s="48"/>
      <c r="VZB13" s="48"/>
      <c r="VZC13" s="48"/>
      <c r="VZD13" s="48"/>
      <c r="VZE13" s="48"/>
      <c r="VZF13" s="48"/>
      <c r="VZG13" s="48"/>
      <c r="VZH13" s="48"/>
      <c r="VZI13" s="48"/>
      <c r="VZJ13" s="48"/>
      <c r="VZK13" s="48"/>
      <c r="VZL13" s="48"/>
      <c r="VZM13" s="48"/>
      <c r="VZN13" s="48"/>
      <c r="VZO13" s="48"/>
      <c r="VZP13" s="48"/>
      <c r="VZQ13" s="48"/>
      <c r="VZR13" s="48"/>
      <c r="VZS13" s="48"/>
      <c r="VZT13" s="48"/>
      <c r="VZU13" s="48"/>
      <c r="VZV13" s="48"/>
      <c r="VZW13" s="48"/>
      <c r="VZX13" s="48"/>
      <c r="VZY13" s="48"/>
      <c r="VZZ13" s="48"/>
      <c r="WAA13" s="48"/>
      <c r="WAB13" s="48"/>
      <c r="WAC13" s="48"/>
      <c r="WAD13" s="48"/>
      <c r="WAE13" s="48"/>
      <c r="WAF13" s="48"/>
      <c r="WAG13" s="48"/>
      <c r="WAH13" s="48"/>
      <c r="WAI13" s="48"/>
      <c r="WAJ13" s="48"/>
      <c r="WAK13" s="48"/>
      <c r="WAL13" s="48"/>
      <c r="WAM13" s="48"/>
      <c r="WAN13" s="48"/>
      <c r="WAO13" s="48"/>
      <c r="WAP13" s="48"/>
      <c r="WAQ13" s="48"/>
      <c r="WAR13" s="48"/>
      <c r="WAS13" s="48"/>
      <c r="WAT13" s="48"/>
      <c r="WAU13" s="48"/>
      <c r="WAV13" s="48"/>
      <c r="WAW13" s="48"/>
      <c r="WAX13" s="48"/>
      <c r="WAY13" s="48"/>
      <c r="WAZ13" s="48"/>
      <c r="WBA13" s="48"/>
      <c r="WBB13" s="48"/>
      <c r="WBC13" s="48"/>
      <c r="WBD13" s="48"/>
      <c r="WBE13" s="48"/>
      <c r="WBF13" s="48"/>
      <c r="WBG13" s="48"/>
      <c r="WBH13" s="48"/>
      <c r="WBI13" s="48"/>
      <c r="WBJ13" s="48"/>
      <c r="WBK13" s="48"/>
      <c r="WBL13" s="48"/>
      <c r="WBM13" s="48"/>
      <c r="WBN13" s="48"/>
      <c r="WBO13" s="48"/>
      <c r="WBP13" s="48"/>
      <c r="WBQ13" s="48"/>
      <c r="WBR13" s="48"/>
      <c r="WBS13" s="48"/>
      <c r="WBT13" s="48"/>
      <c r="WBU13" s="48"/>
      <c r="WBV13" s="48"/>
      <c r="WBW13" s="48"/>
      <c r="WBX13" s="48"/>
      <c r="WBY13" s="48"/>
      <c r="WBZ13" s="48"/>
      <c r="WCA13" s="48"/>
      <c r="WCB13" s="48"/>
      <c r="WCC13" s="48"/>
      <c r="WCD13" s="48"/>
      <c r="WCE13" s="48"/>
      <c r="WCF13" s="48"/>
      <c r="WCG13" s="48"/>
      <c r="WCH13" s="48"/>
      <c r="WCI13" s="48"/>
      <c r="WCJ13" s="48"/>
      <c r="WCK13" s="48"/>
      <c r="WCL13" s="48"/>
      <c r="WCM13" s="48"/>
      <c r="WCN13" s="48"/>
      <c r="WCO13" s="48"/>
      <c r="WCP13" s="48"/>
      <c r="WCQ13" s="48"/>
      <c r="WCR13" s="48"/>
      <c r="WCS13" s="48"/>
      <c r="WCT13" s="48"/>
      <c r="WCU13" s="48"/>
      <c r="WCV13" s="48"/>
      <c r="WCW13" s="48"/>
      <c r="WCX13" s="48"/>
      <c r="WCY13" s="48"/>
      <c r="WCZ13" s="48"/>
      <c r="WDA13" s="48"/>
      <c r="WDB13" s="48"/>
      <c r="WDC13" s="48"/>
      <c r="WDD13" s="48"/>
      <c r="WDE13" s="48"/>
      <c r="WDF13" s="48"/>
      <c r="WDG13" s="48"/>
      <c r="WDH13" s="48"/>
      <c r="WDI13" s="48"/>
      <c r="WDJ13" s="48"/>
      <c r="WDK13" s="48"/>
      <c r="WDL13" s="48"/>
      <c r="WDM13" s="48"/>
      <c r="WDN13" s="48"/>
      <c r="WDO13" s="48"/>
      <c r="WDP13" s="48"/>
      <c r="WDQ13" s="48"/>
      <c r="WDR13" s="48"/>
      <c r="WDS13" s="48"/>
      <c r="WDT13" s="48"/>
      <c r="WDU13" s="48"/>
      <c r="WDV13" s="48"/>
      <c r="WDW13" s="48"/>
      <c r="WDX13" s="48"/>
      <c r="WDY13" s="48"/>
      <c r="WDZ13" s="48"/>
      <c r="WEA13" s="48"/>
      <c r="WEB13" s="48"/>
      <c r="WEC13" s="48"/>
      <c r="WED13" s="48"/>
      <c r="WEE13" s="48"/>
      <c r="WEF13" s="48"/>
      <c r="WEG13" s="48"/>
      <c r="WEH13" s="48"/>
      <c r="WEI13" s="48"/>
      <c r="WEJ13" s="48"/>
      <c r="WEK13" s="48"/>
      <c r="WEL13" s="48"/>
      <c r="WEM13" s="48"/>
      <c r="WEN13" s="48"/>
      <c r="WEO13" s="48"/>
      <c r="WEP13" s="48"/>
      <c r="WEQ13" s="48"/>
      <c r="WER13" s="48"/>
      <c r="WES13" s="48"/>
      <c r="WET13" s="48"/>
      <c r="WEU13" s="48"/>
      <c r="WEV13" s="48"/>
      <c r="WEW13" s="48"/>
      <c r="WEX13" s="48"/>
      <c r="WEY13" s="48"/>
      <c r="WEZ13" s="48"/>
      <c r="WFA13" s="48"/>
      <c r="WFB13" s="48"/>
      <c r="WFC13" s="48"/>
      <c r="WFD13" s="48"/>
      <c r="WFE13" s="48"/>
      <c r="WFF13" s="48"/>
      <c r="WFG13" s="48"/>
      <c r="WFH13" s="48"/>
      <c r="WFI13" s="48"/>
      <c r="WFJ13" s="48"/>
      <c r="WFK13" s="48"/>
      <c r="WFL13" s="48"/>
      <c r="WFM13" s="48"/>
      <c r="WFN13" s="48"/>
      <c r="WFO13" s="48"/>
      <c r="WFP13" s="48"/>
      <c r="WFQ13" s="48"/>
      <c r="WFR13" s="48"/>
      <c r="WFS13" s="48"/>
      <c r="WFT13" s="48"/>
      <c r="WFU13" s="48"/>
      <c r="WFV13" s="48"/>
      <c r="WFW13" s="48"/>
      <c r="WFX13" s="48"/>
      <c r="WFY13" s="48"/>
      <c r="WFZ13" s="48"/>
      <c r="WGA13" s="48"/>
      <c r="WGB13" s="48"/>
      <c r="WGC13" s="48"/>
      <c r="WGD13" s="48"/>
      <c r="WGE13" s="48"/>
      <c r="WGF13" s="48"/>
      <c r="WGG13" s="48"/>
      <c r="WGH13" s="48"/>
      <c r="WGI13" s="48"/>
      <c r="WGJ13" s="48"/>
      <c r="WGK13" s="48"/>
      <c r="WGL13" s="48"/>
      <c r="WGM13" s="48"/>
      <c r="WGN13" s="48"/>
      <c r="WGO13" s="48"/>
      <c r="WGP13" s="48"/>
      <c r="WGQ13" s="48"/>
      <c r="WGR13" s="48"/>
      <c r="WGS13" s="48"/>
      <c r="WGT13" s="48"/>
      <c r="WGU13" s="48"/>
      <c r="WGV13" s="48"/>
      <c r="WGW13" s="48"/>
      <c r="WGX13" s="48"/>
      <c r="WGY13" s="48"/>
      <c r="WGZ13" s="48"/>
      <c r="WHA13" s="48"/>
      <c r="WHB13" s="48"/>
      <c r="WHC13" s="48"/>
      <c r="WHD13" s="48"/>
      <c r="WHE13" s="48"/>
      <c r="WHF13" s="48"/>
      <c r="WHG13" s="48"/>
      <c r="WHH13" s="48"/>
      <c r="WHI13" s="48"/>
      <c r="WHJ13" s="48"/>
      <c r="WHK13" s="48"/>
      <c r="WHL13" s="48"/>
      <c r="WHM13" s="48"/>
      <c r="WHN13" s="48"/>
      <c r="WHO13" s="48"/>
      <c r="WHP13" s="48"/>
      <c r="WHQ13" s="48"/>
      <c r="WHR13" s="48"/>
      <c r="WHS13" s="48"/>
      <c r="WHT13" s="48"/>
      <c r="WHU13" s="48"/>
      <c r="WHV13" s="48"/>
      <c r="WHW13" s="48"/>
      <c r="WHX13" s="48"/>
      <c r="WHY13" s="48"/>
      <c r="WHZ13" s="48"/>
      <c r="WIA13" s="48"/>
      <c r="WIB13" s="48"/>
      <c r="WIC13" s="48"/>
      <c r="WID13" s="48"/>
      <c r="WIE13" s="48"/>
      <c r="WIF13" s="48"/>
      <c r="WIG13" s="48"/>
      <c r="WIH13" s="48"/>
      <c r="WII13" s="48"/>
      <c r="WIJ13" s="48"/>
      <c r="WIK13" s="48"/>
      <c r="WIL13" s="48"/>
      <c r="WIM13" s="48"/>
      <c r="WIN13" s="48"/>
      <c r="WIO13" s="48"/>
      <c r="WIP13" s="48"/>
      <c r="WIQ13" s="48"/>
      <c r="WIR13" s="48"/>
      <c r="WIS13" s="48"/>
      <c r="WIT13" s="48"/>
      <c r="WIU13" s="48"/>
      <c r="WIV13" s="48"/>
      <c r="WIW13" s="48"/>
      <c r="WIX13" s="48"/>
      <c r="WIY13" s="48"/>
      <c r="WIZ13" s="48"/>
      <c r="WJA13" s="48"/>
      <c r="WJB13" s="48"/>
      <c r="WJC13" s="48"/>
      <c r="WJD13" s="48"/>
      <c r="WJE13" s="48"/>
      <c r="WJF13" s="48"/>
      <c r="WJG13" s="48"/>
      <c r="WJH13" s="48"/>
      <c r="WJI13" s="48"/>
      <c r="WJJ13" s="48"/>
      <c r="WJK13" s="48"/>
      <c r="WJL13" s="48"/>
      <c r="WJM13" s="48"/>
      <c r="WJN13" s="48"/>
      <c r="WJO13" s="48"/>
      <c r="WJP13" s="48"/>
      <c r="WJQ13" s="48"/>
      <c r="WJR13" s="48"/>
      <c r="WJS13" s="48"/>
      <c r="WJT13" s="48"/>
      <c r="WJU13" s="48"/>
      <c r="WJV13" s="48"/>
      <c r="WJW13" s="48"/>
      <c r="WJX13" s="48"/>
      <c r="WJY13" s="48"/>
      <c r="WJZ13" s="48"/>
      <c r="WKA13" s="48"/>
      <c r="WKB13" s="48"/>
      <c r="WKC13" s="48"/>
      <c r="WKD13" s="48"/>
      <c r="WKE13" s="48"/>
      <c r="WKF13" s="48"/>
      <c r="WKG13" s="48"/>
      <c r="WKH13" s="48"/>
      <c r="WKI13" s="48"/>
      <c r="WKJ13" s="48"/>
      <c r="WKK13" s="48"/>
      <c r="WKL13" s="48"/>
      <c r="WKM13" s="48"/>
      <c r="WKN13" s="48"/>
      <c r="WKO13" s="48"/>
      <c r="WKP13" s="48"/>
      <c r="WKQ13" s="48"/>
      <c r="WKR13" s="48"/>
      <c r="WKS13" s="48"/>
      <c r="WKT13" s="48"/>
      <c r="WKU13" s="48"/>
      <c r="WKV13" s="48"/>
      <c r="WKW13" s="48"/>
      <c r="WKX13" s="48"/>
      <c r="WKY13" s="48"/>
      <c r="WKZ13" s="48"/>
      <c r="WLA13" s="48"/>
      <c r="WLB13" s="48"/>
      <c r="WLC13" s="48"/>
      <c r="WLD13" s="48"/>
      <c r="WLE13" s="48"/>
      <c r="WLF13" s="48"/>
      <c r="WLG13" s="48"/>
      <c r="WLH13" s="48"/>
      <c r="WLI13" s="48"/>
      <c r="WLJ13" s="48"/>
      <c r="WLK13" s="48"/>
      <c r="WLL13" s="48"/>
      <c r="WLM13" s="48"/>
      <c r="WLN13" s="48"/>
      <c r="WLO13" s="48"/>
      <c r="WLP13" s="48"/>
      <c r="WLQ13" s="48"/>
      <c r="WLR13" s="48"/>
      <c r="WLS13" s="48"/>
      <c r="WLT13" s="48"/>
      <c r="WLU13" s="48"/>
      <c r="WLV13" s="48"/>
      <c r="WLW13" s="48"/>
      <c r="WLX13" s="48"/>
      <c r="WLY13" s="48"/>
      <c r="WLZ13" s="48"/>
      <c r="WMA13" s="48"/>
      <c r="WMB13" s="48"/>
      <c r="WMC13" s="48"/>
      <c r="WMD13" s="48"/>
      <c r="WME13" s="48"/>
      <c r="WMF13" s="48"/>
      <c r="WMG13" s="48"/>
      <c r="WMH13" s="48"/>
      <c r="WMI13" s="48"/>
      <c r="WMJ13" s="48"/>
      <c r="WMK13" s="48"/>
      <c r="WML13" s="48"/>
      <c r="WMM13" s="48"/>
      <c r="WMN13" s="48"/>
      <c r="WMO13" s="48"/>
      <c r="WMP13" s="48"/>
      <c r="WMQ13" s="48"/>
      <c r="WMR13" s="48"/>
      <c r="WMS13" s="48"/>
      <c r="WMT13" s="48"/>
      <c r="WMU13" s="48"/>
      <c r="WMV13" s="48"/>
      <c r="WMW13" s="48"/>
      <c r="WMX13" s="48"/>
      <c r="WMY13" s="48"/>
      <c r="WMZ13" s="48"/>
      <c r="WNA13" s="48"/>
      <c r="WNB13" s="48"/>
      <c r="WNC13" s="48"/>
      <c r="WND13" s="48"/>
      <c r="WNE13" s="48"/>
      <c r="WNF13" s="48"/>
      <c r="WNG13" s="48"/>
      <c r="WNH13" s="48"/>
      <c r="WNI13" s="48"/>
      <c r="WNJ13" s="48"/>
      <c r="WNK13" s="48"/>
      <c r="WNL13" s="48"/>
      <c r="WNM13" s="48"/>
      <c r="WNN13" s="48"/>
      <c r="WNO13" s="48"/>
      <c r="WNP13" s="48"/>
      <c r="WNQ13" s="48"/>
      <c r="WNR13" s="48"/>
      <c r="WNS13" s="48"/>
      <c r="WNT13" s="48"/>
      <c r="WNU13" s="48"/>
      <c r="WNV13" s="48"/>
      <c r="WNW13" s="48"/>
      <c r="WNX13" s="48"/>
      <c r="WNY13" s="48"/>
      <c r="WNZ13" s="48"/>
      <c r="WOA13" s="48"/>
      <c r="WOB13" s="48"/>
      <c r="WOC13" s="48"/>
      <c r="WOD13" s="48"/>
      <c r="WOE13" s="48"/>
      <c r="WOF13" s="48"/>
      <c r="WOG13" s="48"/>
      <c r="WOH13" s="48"/>
      <c r="WOI13" s="48"/>
      <c r="WOJ13" s="48"/>
      <c r="WOK13" s="48"/>
      <c r="WOL13" s="48"/>
      <c r="WOM13" s="48"/>
      <c r="WON13" s="48"/>
      <c r="WOO13" s="48"/>
      <c r="WOP13" s="48"/>
      <c r="WOQ13" s="48"/>
      <c r="WOR13" s="48"/>
      <c r="WOS13" s="48"/>
      <c r="WOT13" s="48"/>
      <c r="WOU13" s="48"/>
      <c r="WOV13" s="48"/>
      <c r="WOW13" s="48"/>
      <c r="WOX13" s="48"/>
      <c r="WOY13" s="48"/>
      <c r="WOZ13" s="48"/>
      <c r="WPA13" s="48"/>
      <c r="WPB13" s="48"/>
      <c r="WPC13" s="48"/>
      <c r="WPD13" s="48"/>
      <c r="WPE13" s="48"/>
      <c r="WPF13" s="48"/>
      <c r="WPG13" s="48"/>
      <c r="WPH13" s="48"/>
      <c r="WPI13" s="48"/>
      <c r="WPJ13" s="48"/>
      <c r="WPK13" s="48"/>
      <c r="WPL13" s="48"/>
      <c r="WPM13" s="48"/>
      <c r="WPN13" s="48"/>
      <c r="WPO13" s="48"/>
      <c r="WPP13" s="48"/>
      <c r="WPQ13" s="48"/>
      <c r="WPR13" s="48"/>
      <c r="WPS13" s="48"/>
      <c r="WPT13" s="48"/>
      <c r="WPU13" s="48"/>
      <c r="WPV13" s="48"/>
      <c r="WPW13" s="48"/>
      <c r="WPX13" s="48"/>
      <c r="WPY13" s="48"/>
      <c r="WPZ13" s="48"/>
      <c r="WQA13" s="48"/>
      <c r="WQB13" s="48"/>
      <c r="WQC13" s="48"/>
      <c r="WQD13" s="48"/>
      <c r="WQE13" s="48"/>
      <c r="WQF13" s="48"/>
      <c r="WQG13" s="48"/>
      <c r="WQH13" s="48"/>
      <c r="WQI13" s="48"/>
      <c r="WQJ13" s="48"/>
      <c r="WQK13" s="48"/>
      <c r="WQL13" s="48"/>
      <c r="WQM13" s="48"/>
      <c r="WQN13" s="48"/>
      <c r="WQO13" s="48"/>
      <c r="WQP13" s="48"/>
      <c r="WQQ13" s="48"/>
      <c r="WQR13" s="48"/>
      <c r="WQS13" s="48"/>
      <c r="WQT13" s="48"/>
      <c r="WQU13" s="48"/>
      <c r="WQV13" s="48"/>
      <c r="WQW13" s="48"/>
      <c r="WQX13" s="48"/>
      <c r="WQY13" s="48"/>
      <c r="WQZ13" s="48"/>
      <c r="WRA13" s="48"/>
      <c r="WRB13" s="48"/>
      <c r="WRC13" s="48"/>
      <c r="WRD13" s="48"/>
      <c r="WRE13" s="48"/>
      <c r="WRF13" s="48"/>
      <c r="WRG13" s="48"/>
      <c r="WRH13" s="48"/>
      <c r="WRI13" s="48"/>
      <c r="WRJ13" s="48"/>
      <c r="WRK13" s="48"/>
      <c r="WRL13" s="48"/>
      <c r="WRM13" s="48"/>
      <c r="WRN13" s="48"/>
      <c r="WRO13" s="48"/>
      <c r="WRP13" s="48"/>
      <c r="WRQ13" s="48"/>
      <c r="WRR13" s="48"/>
      <c r="WRS13" s="48"/>
      <c r="WRT13" s="48"/>
      <c r="WRU13" s="48"/>
      <c r="WRV13" s="48"/>
      <c r="WRW13" s="48"/>
      <c r="WRX13" s="48"/>
      <c r="WRY13" s="48"/>
      <c r="WRZ13" s="48"/>
      <c r="WSA13" s="48"/>
      <c r="WSB13" s="48"/>
      <c r="WSC13" s="48"/>
      <c r="WSD13" s="48"/>
      <c r="WSE13" s="48"/>
      <c r="WSF13" s="48"/>
      <c r="WSG13" s="48"/>
      <c r="WSH13" s="48"/>
      <c r="WSI13" s="48"/>
      <c r="WSJ13" s="48"/>
      <c r="WSK13" s="48"/>
      <c r="WSL13" s="48"/>
      <c r="WSM13" s="48"/>
      <c r="WSN13" s="48"/>
      <c r="WSO13" s="48"/>
      <c r="WSP13" s="48"/>
      <c r="WSQ13" s="48"/>
      <c r="WSR13" s="48"/>
      <c r="WSS13" s="48"/>
      <c r="WST13" s="48"/>
      <c r="WSU13" s="48"/>
      <c r="WSV13" s="48"/>
      <c r="WSW13" s="48"/>
      <c r="WSX13" s="48"/>
      <c r="WSY13" s="48"/>
      <c r="WSZ13" s="48"/>
      <c r="WTA13" s="48"/>
      <c r="WTB13" s="48"/>
      <c r="WTC13" s="48"/>
      <c r="WTD13" s="48"/>
      <c r="WTE13" s="48"/>
      <c r="WTF13" s="48"/>
      <c r="WTG13" s="48"/>
      <c r="WTH13" s="48"/>
      <c r="WTI13" s="48"/>
      <c r="WTJ13" s="48"/>
      <c r="WTK13" s="48"/>
      <c r="WTL13" s="48"/>
      <c r="WTM13" s="48"/>
      <c r="WTN13" s="48"/>
      <c r="WTO13" s="48"/>
      <c r="WTP13" s="48"/>
      <c r="WTQ13" s="48"/>
      <c r="WTR13" s="48"/>
      <c r="WTS13" s="48"/>
      <c r="WTT13" s="48"/>
      <c r="WTU13" s="48"/>
      <c r="WTV13" s="48"/>
      <c r="WTW13" s="48"/>
      <c r="WTX13" s="48"/>
      <c r="WTY13" s="48"/>
      <c r="WTZ13" s="48"/>
      <c r="WUA13" s="48"/>
      <c r="WUB13" s="48"/>
      <c r="WUC13" s="48"/>
      <c r="WUD13" s="48"/>
      <c r="WUE13" s="48"/>
      <c r="WUF13" s="48"/>
      <c r="WUG13" s="48"/>
      <c r="WUH13" s="48"/>
      <c r="WUI13" s="48"/>
      <c r="WUJ13" s="48"/>
      <c r="WUK13" s="48"/>
      <c r="WUL13" s="48"/>
      <c r="WUM13" s="48"/>
      <c r="WUN13" s="48"/>
      <c r="WUO13" s="48"/>
      <c r="WUP13" s="48"/>
      <c r="WUQ13" s="48"/>
      <c r="WUR13" s="48"/>
      <c r="WUS13" s="48"/>
      <c r="WUT13" s="48"/>
      <c r="WUU13" s="48"/>
      <c r="WUV13" s="48"/>
      <c r="WUW13" s="48"/>
      <c r="WUX13" s="48"/>
      <c r="WUY13" s="48"/>
      <c r="WUZ13" s="48"/>
      <c r="WVA13" s="48"/>
      <c r="WVB13" s="48"/>
      <c r="WVC13" s="48"/>
      <c r="WVD13" s="48"/>
      <c r="WVE13" s="48"/>
      <c r="WVF13" s="48"/>
      <c r="WVG13" s="48"/>
      <c r="WVH13" s="48"/>
      <c r="WVI13" s="48"/>
      <c r="WVJ13" s="48"/>
      <c r="WVK13" s="48"/>
      <c r="WVL13" s="48"/>
      <c r="WVM13" s="48"/>
      <c r="WVN13" s="48"/>
      <c r="WVO13" s="48"/>
      <c r="WVP13" s="48"/>
      <c r="WVQ13" s="48"/>
      <c r="WVR13" s="48"/>
      <c r="WVS13" s="48"/>
      <c r="WVT13" s="48"/>
      <c r="WVU13" s="48"/>
      <c r="WVV13" s="48"/>
      <c r="WVW13" s="48"/>
      <c r="WVX13" s="48"/>
      <c r="WVY13" s="48"/>
      <c r="WVZ13" s="48"/>
      <c r="WWA13" s="48"/>
      <c r="WWB13" s="48"/>
      <c r="WWC13" s="48"/>
      <c r="WWD13" s="48"/>
      <c r="WWE13" s="48"/>
      <c r="WWF13" s="48"/>
      <c r="WWG13" s="48"/>
      <c r="WWH13" s="48"/>
      <c r="WWI13" s="48"/>
      <c r="WWJ13" s="48"/>
      <c r="WWK13" s="48"/>
      <c r="WWL13" s="48"/>
      <c r="WWM13" s="48"/>
      <c r="WWN13" s="48"/>
      <c r="WWO13" s="48"/>
      <c r="WWP13" s="48"/>
      <c r="WWQ13" s="48"/>
      <c r="WWR13" s="48"/>
      <c r="WWS13" s="48"/>
      <c r="WWT13" s="48"/>
      <c r="WWU13" s="48"/>
      <c r="WWV13" s="48"/>
      <c r="WWW13" s="48"/>
      <c r="WWX13" s="48"/>
      <c r="WWY13" s="48"/>
      <c r="WWZ13" s="48"/>
      <c r="WXA13" s="48"/>
      <c r="WXB13" s="48"/>
      <c r="WXC13" s="48"/>
      <c r="WXD13" s="48"/>
      <c r="WXE13" s="48"/>
      <c r="WXF13" s="48"/>
      <c r="WXG13" s="48"/>
      <c r="WXH13" s="48"/>
      <c r="WXI13" s="48"/>
      <c r="WXJ13" s="48"/>
      <c r="WXK13" s="48"/>
      <c r="WXL13" s="48"/>
      <c r="WXM13" s="48"/>
      <c r="WXN13" s="48"/>
      <c r="WXO13" s="48"/>
      <c r="WXP13" s="48"/>
      <c r="WXQ13" s="48"/>
      <c r="WXR13" s="48"/>
      <c r="WXS13" s="48"/>
      <c r="WXT13" s="48"/>
      <c r="WXU13" s="48"/>
      <c r="WXV13" s="48"/>
      <c r="WXW13" s="48"/>
      <c r="WXX13" s="48"/>
      <c r="WXY13" s="48"/>
      <c r="WXZ13" s="48"/>
      <c r="WYA13" s="48"/>
      <c r="WYB13" s="48"/>
      <c r="WYC13" s="48"/>
      <c r="WYD13" s="48"/>
      <c r="WYE13" s="48"/>
      <c r="WYF13" s="48"/>
      <c r="WYG13" s="48"/>
      <c r="WYH13" s="48"/>
      <c r="WYI13" s="48"/>
      <c r="WYJ13" s="48"/>
      <c r="WYK13" s="48"/>
      <c r="WYL13" s="48"/>
      <c r="WYM13" s="48"/>
      <c r="WYN13" s="48"/>
      <c r="WYO13" s="48"/>
      <c r="WYP13" s="48"/>
      <c r="WYQ13" s="48"/>
      <c r="WYR13" s="48"/>
      <c r="WYS13" s="48"/>
      <c r="WYT13" s="48"/>
      <c r="WYU13" s="48"/>
      <c r="WYV13" s="48"/>
      <c r="WYW13" s="48"/>
      <c r="WYX13" s="48"/>
      <c r="WYY13" s="48"/>
      <c r="WYZ13" s="48"/>
      <c r="WZA13" s="48"/>
      <c r="WZB13" s="48"/>
      <c r="WZC13" s="48"/>
      <c r="WZD13" s="48"/>
      <c r="WZE13" s="48"/>
      <c r="WZF13" s="48"/>
      <c r="WZG13" s="48"/>
      <c r="WZH13" s="48"/>
      <c r="WZI13" s="48"/>
      <c r="WZJ13" s="48"/>
      <c r="WZK13" s="48"/>
      <c r="WZL13" s="48"/>
      <c r="WZM13" s="48"/>
      <c r="WZN13" s="48"/>
      <c r="WZO13" s="48"/>
      <c r="WZP13" s="48"/>
      <c r="WZQ13" s="48"/>
      <c r="WZR13" s="48"/>
      <c r="WZS13" s="48"/>
      <c r="WZT13" s="48"/>
      <c r="WZU13" s="48"/>
      <c r="WZV13" s="48"/>
      <c r="WZW13" s="48"/>
      <c r="WZX13" s="48"/>
      <c r="WZY13" s="48"/>
      <c r="WZZ13" s="48"/>
      <c r="XAA13" s="48"/>
      <c r="XAB13" s="48"/>
      <c r="XAC13" s="48"/>
      <c r="XAD13" s="48"/>
      <c r="XAE13" s="48"/>
      <c r="XAF13" s="48"/>
      <c r="XAG13" s="48"/>
      <c r="XAH13" s="48"/>
      <c r="XAI13" s="48"/>
      <c r="XAJ13" s="48"/>
      <c r="XAK13" s="48"/>
      <c r="XAL13" s="48"/>
      <c r="XAM13" s="48"/>
      <c r="XAN13" s="48"/>
      <c r="XAO13" s="48"/>
      <c r="XAP13" s="48"/>
      <c r="XAQ13" s="48"/>
      <c r="XAR13" s="48"/>
      <c r="XAS13" s="48"/>
      <c r="XAT13" s="48"/>
      <c r="XAU13" s="48"/>
      <c r="XAV13" s="48"/>
      <c r="XAW13" s="48"/>
      <c r="XAX13" s="48"/>
      <c r="XAY13" s="48"/>
      <c r="XAZ13" s="48"/>
      <c r="XBA13" s="48"/>
      <c r="XBB13" s="48"/>
      <c r="XBC13" s="48"/>
      <c r="XBD13" s="48"/>
      <c r="XBE13" s="48"/>
      <c r="XBF13" s="48"/>
      <c r="XBG13" s="48"/>
      <c r="XBH13" s="48"/>
      <c r="XBI13" s="48"/>
      <c r="XBJ13" s="48"/>
      <c r="XBK13" s="48"/>
      <c r="XBL13" s="48"/>
      <c r="XBM13" s="48"/>
      <c r="XBN13" s="48"/>
      <c r="XBO13" s="48"/>
      <c r="XBP13" s="48"/>
      <c r="XBQ13" s="48"/>
      <c r="XBR13" s="48"/>
      <c r="XBS13" s="48"/>
      <c r="XBT13" s="48"/>
      <c r="XBU13" s="48"/>
      <c r="XBV13" s="48"/>
      <c r="XBW13" s="48"/>
      <c r="XBX13" s="48"/>
      <c r="XBY13" s="48"/>
      <c r="XBZ13" s="48"/>
      <c r="XCA13" s="48"/>
      <c r="XCB13" s="48"/>
      <c r="XCC13" s="48"/>
      <c r="XCD13" s="48"/>
      <c r="XCE13" s="48"/>
      <c r="XCF13" s="48"/>
      <c r="XCG13" s="48"/>
      <c r="XCH13" s="48"/>
      <c r="XCI13" s="48"/>
      <c r="XCJ13" s="48"/>
      <c r="XCK13" s="48"/>
      <c r="XCL13" s="48"/>
      <c r="XCM13" s="48"/>
      <c r="XCN13" s="48"/>
      <c r="XCO13" s="48"/>
      <c r="XCP13" s="48"/>
      <c r="XCQ13" s="48"/>
      <c r="XCR13" s="48"/>
      <c r="XCS13" s="48"/>
      <c r="XCT13" s="48"/>
      <c r="XCU13" s="48"/>
      <c r="XCV13" s="48"/>
      <c r="XCW13" s="48"/>
      <c r="XCX13" s="48"/>
      <c r="XCY13" s="48"/>
      <c r="XCZ13" s="48"/>
      <c r="XDA13" s="48"/>
      <c r="XDB13" s="48"/>
      <c r="XDC13" s="48"/>
      <c r="XDD13" s="48"/>
      <c r="XDE13" s="48"/>
      <c r="XDF13" s="48"/>
      <c r="XDG13" s="48"/>
      <c r="XDH13" s="48"/>
      <c r="XDI13" s="48"/>
      <c r="XDJ13" s="48"/>
      <c r="XDK13" s="48"/>
      <c r="XDL13" s="48"/>
      <c r="XDM13" s="48"/>
      <c r="XDN13" s="48"/>
      <c r="XDO13" s="48"/>
      <c r="XDP13" s="48"/>
      <c r="XDQ13" s="48"/>
      <c r="XDR13" s="48"/>
      <c r="XDS13" s="48"/>
      <c r="XDT13" s="48"/>
      <c r="XDU13" s="48"/>
      <c r="XDV13" s="48"/>
      <c r="XDW13" s="48"/>
      <c r="XDX13" s="48"/>
      <c r="XDY13" s="48"/>
      <c r="XDZ13" s="48"/>
      <c r="XEA13" s="48"/>
      <c r="XEB13" s="48"/>
      <c r="XEC13" s="48"/>
      <c r="XED13" s="48"/>
      <c r="XEE13" s="48"/>
      <c r="XEF13" s="48"/>
      <c r="XEG13" s="48"/>
      <c r="XEH13" s="48"/>
      <c r="XEI13" s="48"/>
      <c r="XEJ13" s="48"/>
      <c r="XEK13" s="48"/>
      <c r="XEL13" s="48"/>
      <c r="XEM13" s="48"/>
      <c r="XEN13" s="48"/>
      <c r="XEO13" s="48"/>
      <c r="XEP13" s="48"/>
      <c r="XEQ13" s="48"/>
      <c r="XER13" s="48"/>
      <c r="XES13" s="48"/>
      <c r="XET13" s="48"/>
      <c r="XEU13" s="48"/>
      <c r="XEV13" s="48"/>
      <c r="XEW13" s="48"/>
      <c r="XEX13" s="48"/>
      <c r="XEY13" s="48"/>
    </row>
    <row r="14" spans="1:16379" ht="14.4" customHeight="1" x14ac:dyDescent="0.3">
      <c r="A14" s="6"/>
      <c r="B14" s="14"/>
      <c r="C14" s="48"/>
      <c r="D14" s="48"/>
      <c r="E14" s="48"/>
      <c r="F14" s="48"/>
      <c r="G14" s="48"/>
      <c r="H14" s="48"/>
      <c r="I14" s="48"/>
      <c r="J14" s="48"/>
      <c r="K14" s="48"/>
      <c r="L14" s="49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8"/>
      <c r="LQ14" s="48"/>
      <c r="LR14" s="48"/>
      <c r="LS14" s="48"/>
      <c r="LT14" s="48"/>
      <c r="LU14" s="48"/>
      <c r="LV14" s="48"/>
      <c r="LW14" s="48"/>
      <c r="LX14" s="48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8"/>
      <c r="NC14" s="48"/>
      <c r="ND14" s="48"/>
      <c r="NE14" s="48"/>
      <c r="NF14" s="48"/>
      <c r="NG14" s="48"/>
      <c r="NH14" s="48"/>
      <c r="NI14" s="48"/>
      <c r="NJ14" s="48"/>
      <c r="NK14" s="48"/>
      <c r="NL14" s="48"/>
      <c r="NM14" s="48"/>
      <c r="NN14" s="48"/>
      <c r="NO14" s="48"/>
      <c r="NP14" s="48"/>
      <c r="NQ14" s="48"/>
      <c r="NR14" s="48"/>
      <c r="NS14" s="48"/>
      <c r="NT14" s="48"/>
      <c r="NU14" s="48"/>
      <c r="NV14" s="48"/>
      <c r="NW14" s="48"/>
      <c r="NX14" s="48"/>
      <c r="NY14" s="48"/>
      <c r="NZ14" s="48"/>
      <c r="OA14" s="48"/>
      <c r="OB14" s="48"/>
      <c r="OC14" s="48"/>
      <c r="OD14" s="48"/>
      <c r="OE14" s="48"/>
      <c r="OF14" s="48"/>
      <c r="OG14" s="48"/>
      <c r="OH14" s="48"/>
      <c r="OI14" s="48"/>
      <c r="OJ14" s="48"/>
      <c r="OK14" s="48"/>
      <c r="OL14" s="48"/>
      <c r="OM14" s="48"/>
      <c r="ON14" s="48"/>
      <c r="OO14" s="48"/>
      <c r="OP14" s="48"/>
      <c r="OQ14" s="48"/>
      <c r="OR14" s="48"/>
      <c r="OS14" s="48"/>
      <c r="OT14" s="48"/>
      <c r="OU14" s="48"/>
      <c r="OV14" s="48"/>
      <c r="OW14" s="48"/>
      <c r="OX14" s="48"/>
      <c r="OY14" s="48"/>
      <c r="OZ14" s="48"/>
      <c r="PA14" s="48"/>
      <c r="PB14" s="48"/>
      <c r="PC14" s="48"/>
      <c r="PD14" s="48"/>
      <c r="PE14" s="48"/>
      <c r="PF14" s="48"/>
      <c r="PG14" s="48"/>
      <c r="PH14" s="48"/>
      <c r="PI14" s="48"/>
      <c r="PJ14" s="48"/>
      <c r="PK14" s="48"/>
      <c r="PL14" s="48"/>
      <c r="PM14" s="48"/>
      <c r="PN14" s="48"/>
      <c r="PO14" s="48"/>
      <c r="PP14" s="48"/>
      <c r="PQ14" s="48"/>
      <c r="PR14" s="48"/>
      <c r="PS14" s="48"/>
      <c r="PT14" s="48"/>
      <c r="PU14" s="48"/>
      <c r="PV14" s="48"/>
      <c r="PW14" s="48"/>
      <c r="PX14" s="48"/>
      <c r="PY14" s="48"/>
      <c r="PZ14" s="48"/>
      <c r="QA14" s="48"/>
      <c r="QB14" s="48"/>
      <c r="QC14" s="48"/>
      <c r="QD14" s="48"/>
      <c r="QE14" s="48"/>
      <c r="QF14" s="48"/>
      <c r="QG14" s="48"/>
      <c r="QH14" s="48"/>
      <c r="QI14" s="48"/>
      <c r="QJ14" s="48"/>
      <c r="QK14" s="48"/>
      <c r="QL14" s="48"/>
      <c r="QM14" s="48"/>
      <c r="QN14" s="48"/>
      <c r="QO14" s="48"/>
      <c r="QP14" s="48"/>
      <c r="QQ14" s="48"/>
      <c r="QR14" s="48"/>
      <c r="QS14" s="48"/>
      <c r="QT14" s="48"/>
      <c r="QU14" s="48"/>
      <c r="QV14" s="48"/>
      <c r="QW14" s="48"/>
      <c r="QX14" s="48"/>
      <c r="QY14" s="48"/>
      <c r="QZ14" s="48"/>
      <c r="RA14" s="48"/>
      <c r="RB14" s="48"/>
      <c r="RC14" s="48"/>
      <c r="RD14" s="48"/>
      <c r="RE14" s="48"/>
      <c r="RF14" s="48"/>
      <c r="RG14" s="48"/>
      <c r="RH14" s="48"/>
      <c r="RI14" s="48"/>
      <c r="RJ14" s="48"/>
      <c r="RK14" s="48"/>
      <c r="RL14" s="48"/>
      <c r="RM14" s="48"/>
      <c r="RN14" s="48"/>
      <c r="RO14" s="48"/>
      <c r="RP14" s="48"/>
      <c r="RQ14" s="48"/>
      <c r="RR14" s="48"/>
      <c r="RS14" s="48"/>
      <c r="RT14" s="48"/>
      <c r="RU14" s="48"/>
      <c r="RV14" s="48"/>
      <c r="RW14" s="48"/>
      <c r="RX14" s="48"/>
      <c r="RY14" s="48"/>
      <c r="RZ14" s="48"/>
      <c r="SA14" s="48"/>
      <c r="SB14" s="48"/>
      <c r="SC14" s="48"/>
      <c r="SD14" s="48"/>
      <c r="SE14" s="48"/>
      <c r="SF14" s="48"/>
      <c r="SG14" s="48"/>
      <c r="SH14" s="48"/>
      <c r="SI14" s="48"/>
      <c r="SJ14" s="48"/>
      <c r="SK14" s="48"/>
      <c r="SL14" s="48"/>
      <c r="SM14" s="48"/>
      <c r="SN14" s="48"/>
      <c r="SO14" s="48"/>
      <c r="SP14" s="48"/>
      <c r="SQ14" s="48"/>
      <c r="SR14" s="48"/>
      <c r="SS14" s="48"/>
      <c r="ST14" s="48"/>
      <c r="SU14" s="48"/>
      <c r="SV14" s="48"/>
      <c r="SW14" s="48"/>
      <c r="SX14" s="48"/>
      <c r="SY14" s="48"/>
      <c r="SZ14" s="48"/>
      <c r="TA14" s="48"/>
      <c r="TB14" s="48"/>
      <c r="TC14" s="48"/>
      <c r="TD14" s="48"/>
      <c r="TE14" s="48"/>
      <c r="TF14" s="48"/>
      <c r="TG14" s="48"/>
      <c r="TH14" s="48"/>
      <c r="TI14" s="48"/>
      <c r="TJ14" s="48"/>
      <c r="TK14" s="48"/>
      <c r="TL14" s="48"/>
      <c r="TM14" s="48"/>
      <c r="TN14" s="48"/>
      <c r="TO14" s="48"/>
      <c r="TP14" s="48"/>
      <c r="TQ14" s="48"/>
      <c r="TR14" s="48"/>
      <c r="TS14" s="48"/>
      <c r="TT14" s="48"/>
      <c r="TU14" s="48"/>
      <c r="TV14" s="48"/>
      <c r="TW14" s="48"/>
      <c r="TX14" s="48"/>
      <c r="TY14" s="48"/>
      <c r="TZ14" s="48"/>
      <c r="UA14" s="48"/>
      <c r="UB14" s="48"/>
      <c r="UC14" s="48"/>
      <c r="UD14" s="48"/>
      <c r="UE14" s="48"/>
      <c r="UF14" s="48"/>
      <c r="UG14" s="48"/>
      <c r="UH14" s="48"/>
      <c r="UI14" s="48"/>
      <c r="UJ14" s="48"/>
      <c r="UK14" s="48"/>
      <c r="UL14" s="48"/>
      <c r="UM14" s="48"/>
      <c r="UN14" s="48"/>
      <c r="UO14" s="48"/>
      <c r="UP14" s="48"/>
      <c r="UQ14" s="48"/>
      <c r="UR14" s="48"/>
      <c r="US14" s="48"/>
      <c r="UT14" s="48"/>
      <c r="UU14" s="48"/>
      <c r="UV14" s="48"/>
      <c r="UW14" s="48"/>
      <c r="UX14" s="48"/>
      <c r="UY14" s="48"/>
      <c r="UZ14" s="48"/>
      <c r="VA14" s="48"/>
      <c r="VB14" s="48"/>
      <c r="VC14" s="48"/>
      <c r="VD14" s="48"/>
      <c r="VE14" s="48"/>
      <c r="VF14" s="48"/>
      <c r="VG14" s="48"/>
      <c r="VH14" s="48"/>
      <c r="VI14" s="48"/>
      <c r="VJ14" s="48"/>
      <c r="VK14" s="48"/>
      <c r="VL14" s="48"/>
      <c r="VM14" s="48"/>
      <c r="VN14" s="48"/>
      <c r="VO14" s="48"/>
      <c r="VP14" s="48"/>
      <c r="VQ14" s="48"/>
      <c r="VR14" s="48"/>
      <c r="VS14" s="48"/>
      <c r="VT14" s="48"/>
      <c r="VU14" s="48"/>
      <c r="VV14" s="48"/>
      <c r="VW14" s="48"/>
      <c r="VX14" s="48"/>
      <c r="VY14" s="48"/>
      <c r="VZ14" s="48"/>
      <c r="WA14" s="48"/>
      <c r="WB14" s="48"/>
      <c r="WC14" s="48"/>
      <c r="WD14" s="48"/>
      <c r="WE14" s="48"/>
      <c r="WF14" s="48"/>
      <c r="WG14" s="48"/>
      <c r="WH14" s="48"/>
      <c r="WI14" s="48"/>
      <c r="WJ14" s="48"/>
      <c r="WK14" s="48"/>
      <c r="WL14" s="48"/>
      <c r="WM14" s="48"/>
      <c r="WN14" s="48"/>
      <c r="WO14" s="48"/>
      <c r="WP14" s="48"/>
      <c r="WQ14" s="48"/>
      <c r="WR14" s="48"/>
      <c r="WS14" s="48"/>
      <c r="WT14" s="48"/>
      <c r="WU14" s="48"/>
      <c r="WV14" s="48"/>
      <c r="WW14" s="48"/>
      <c r="WX14" s="48"/>
      <c r="WY14" s="48"/>
      <c r="WZ14" s="48"/>
      <c r="XA14" s="48"/>
      <c r="XB14" s="48"/>
      <c r="XC14" s="48"/>
      <c r="XD14" s="48"/>
      <c r="XE14" s="48"/>
      <c r="XF14" s="48"/>
      <c r="XG14" s="48"/>
      <c r="XH14" s="48"/>
      <c r="XI14" s="48"/>
      <c r="XJ14" s="48"/>
      <c r="XK14" s="48"/>
      <c r="XL14" s="48"/>
      <c r="XM14" s="48"/>
      <c r="XN14" s="48"/>
      <c r="XO14" s="48"/>
      <c r="XP14" s="48"/>
      <c r="XQ14" s="48"/>
      <c r="XR14" s="48"/>
      <c r="XS14" s="48"/>
      <c r="XT14" s="48"/>
      <c r="XU14" s="48"/>
      <c r="XV14" s="48"/>
      <c r="XW14" s="48"/>
      <c r="XX14" s="48"/>
      <c r="XY14" s="48"/>
      <c r="XZ14" s="48"/>
      <c r="YA14" s="48"/>
      <c r="YB14" s="48"/>
      <c r="YC14" s="48"/>
      <c r="YD14" s="48"/>
      <c r="YE14" s="48"/>
      <c r="YF14" s="48"/>
      <c r="YG14" s="48"/>
      <c r="YH14" s="48"/>
      <c r="YI14" s="48"/>
      <c r="YJ14" s="48"/>
      <c r="YK14" s="48"/>
      <c r="YL14" s="48"/>
      <c r="YM14" s="48"/>
      <c r="YN14" s="48"/>
      <c r="YO14" s="48"/>
      <c r="YP14" s="48"/>
      <c r="YQ14" s="48"/>
      <c r="YR14" s="48"/>
      <c r="YS14" s="48"/>
      <c r="YT14" s="48"/>
      <c r="YU14" s="48"/>
      <c r="YV14" s="48"/>
      <c r="YW14" s="48"/>
      <c r="YX14" s="48"/>
      <c r="YY14" s="48"/>
      <c r="YZ14" s="48"/>
      <c r="ZA14" s="48"/>
      <c r="ZB14" s="48"/>
      <c r="ZC14" s="48"/>
      <c r="ZD14" s="48"/>
      <c r="ZE14" s="48"/>
      <c r="ZF14" s="48"/>
      <c r="ZG14" s="48"/>
      <c r="ZH14" s="48"/>
      <c r="ZI14" s="48"/>
      <c r="ZJ14" s="48"/>
      <c r="ZK14" s="48"/>
      <c r="ZL14" s="48"/>
      <c r="ZM14" s="48"/>
      <c r="ZN14" s="48"/>
      <c r="ZO14" s="48"/>
      <c r="ZP14" s="48"/>
      <c r="ZQ14" s="48"/>
      <c r="ZR14" s="48"/>
      <c r="ZS14" s="48"/>
      <c r="ZT14" s="48"/>
      <c r="ZU14" s="48"/>
      <c r="ZV14" s="48"/>
      <c r="ZW14" s="48"/>
      <c r="ZX14" s="48"/>
      <c r="ZY14" s="48"/>
      <c r="ZZ14" s="48"/>
      <c r="AAA14" s="48"/>
      <c r="AAB14" s="48"/>
      <c r="AAC14" s="48"/>
      <c r="AAD14" s="48"/>
      <c r="AAE14" s="48"/>
      <c r="AAF14" s="48"/>
      <c r="AAG14" s="48"/>
      <c r="AAH14" s="48"/>
      <c r="AAI14" s="48"/>
      <c r="AAJ14" s="48"/>
      <c r="AAK14" s="48"/>
      <c r="AAL14" s="48"/>
      <c r="AAM14" s="48"/>
      <c r="AAN14" s="48"/>
      <c r="AAO14" s="48"/>
      <c r="AAP14" s="48"/>
      <c r="AAQ14" s="48"/>
      <c r="AAR14" s="48"/>
      <c r="AAS14" s="48"/>
      <c r="AAT14" s="48"/>
      <c r="AAU14" s="48"/>
      <c r="AAV14" s="48"/>
      <c r="AAW14" s="48"/>
      <c r="AAX14" s="48"/>
      <c r="AAY14" s="48"/>
      <c r="AAZ14" s="48"/>
      <c r="ABA14" s="48"/>
      <c r="ABB14" s="48"/>
      <c r="ABC14" s="48"/>
      <c r="ABD14" s="48"/>
      <c r="ABE14" s="48"/>
      <c r="ABF14" s="48"/>
      <c r="ABG14" s="48"/>
      <c r="ABH14" s="48"/>
      <c r="ABI14" s="48"/>
      <c r="ABJ14" s="48"/>
      <c r="ABK14" s="48"/>
      <c r="ABL14" s="48"/>
      <c r="ABM14" s="48"/>
      <c r="ABN14" s="48"/>
      <c r="ABO14" s="48"/>
      <c r="ABP14" s="48"/>
      <c r="ABQ14" s="48"/>
      <c r="ABR14" s="48"/>
      <c r="ABS14" s="48"/>
      <c r="ABT14" s="48"/>
      <c r="ABU14" s="48"/>
      <c r="ABV14" s="48"/>
      <c r="ABW14" s="48"/>
      <c r="ABX14" s="48"/>
      <c r="ABY14" s="48"/>
      <c r="ABZ14" s="48"/>
      <c r="ACA14" s="48"/>
      <c r="ACB14" s="48"/>
      <c r="ACC14" s="48"/>
      <c r="ACD14" s="48"/>
      <c r="ACE14" s="48"/>
      <c r="ACF14" s="48"/>
      <c r="ACG14" s="48"/>
      <c r="ACH14" s="48"/>
      <c r="ACI14" s="48"/>
      <c r="ACJ14" s="48"/>
      <c r="ACK14" s="48"/>
      <c r="ACL14" s="48"/>
      <c r="ACM14" s="48"/>
      <c r="ACN14" s="48"/>
      <c r="ACO14" s="48"/>
      <c r="ACP14" s="48"/>
      <c r="ACQ14" s="48"/>
      <c r="ACR14" s="48"/>
      <c r="ACS14" s="48"/>
      <c r="ACT14" s="48"/>
      <c r="ACU14" s="48"/>
      <c r="ACV14" s="48"/>
      <c r="ACW14" s="48"/>
      <c r="ACX14" s="48"/>
      <c r="ACY14" s="48"/>
      <c r="ACZ14" s="48"/>
      <c r="ADA14" s="48"/>
      <c r="ADB14" s="48"/>
      <c r="ADC14" s="48"/>
      <c r="ADD14" s="48"/>
      <c r="ADE14" s="48"/>
      <c r="ADF14" s="48"/>
      <c r="ADG14" s="48"/>
      <c r="ADH14" s="48"/>
      <c r="ADI14" s="48"/>
      <c r="ADJ14" s="48"/>
      <c r="ADK14" s="48"/>
      <c r="ADL14" s="48"/>
      <c r="ADM14" s="48"/>
      <c r="ADN14" s="48"/>
      <c r="ADO14" s="48"/>
      <c r="ADP14" s="48"/>
      <c r="ADQ14" s="48"/>
      <c r="ADR14" s="48"/>
      <c r="ADS14" s="48"/>
      <c r="ADT14" s="48"/>
      <c r="ADU14" s="48"/>
      <c r="ADV14" s="48"/>
      <c r="ADW14" s="48"/>
      <c r="ADX14" s="48"/>
      <c r="ADY14" s="48"/>
      <c r="ADZ14" s="48"/>
      <c r="AEA14" s="48"/>
      <c r="AEB14" s="48"/>
      <c r="AEC14" s="48"/>
      <c r="AED14" s="48"/>
      <c r="AEE14" s="48"/>
      <c r="AEF14" s="48"/>
      <c r="AEG14" s="48"/>
      <c r="AEH14" s="48"/>
      <c r="AEI14" s="48"/>
      <c r="AEJ14" s="48"/>
      <c r="AEK14" s="48"/>
      <c r="AEL14" s="48"/>
      <c r="AEM14" s="48"/>
      <c r="AEN14" s="48"/>
      <c r="AEO14" s="48"/>
      <c r="AEP14" s="48"/>
      <c r="AEQ14" s="48"/>
      <c r="AER14" s="48"/>
      <c r="AES14" s="48"/>
      <c r="AET14" s="48"/>
      <c r="AEU14" s="48"/>
      <c r="AEV14" s="48"/>
      <c r="AEW14" s="48"/>
      <c r="AEX14" s="48"/>
      <c r="AEY14" s="48"/>
      <c r="AEZ14" s="48"/>
      <c r="AFA14" s="48"/>
      <c r="AFB14" s="48"/>
      <c r="AFC14" s="48"/>
      <c r="AFD14" s="48"/>
      <c r="AFE14" s="48"/>
      <c r="AFF14" s="48"/>
      <c r="AFG14" s="48"/>
      <c r="AFH14" s="48"/>
      <c r="AFI14" s="48"/>
      <c r="AFJ14" s="48"/>
      <c r="AFK14" s="48"/>
      <c r="AFL14" s="48"/>
      <c r="AFM14" s="48"/>
      <c r="AFN14" s="48"/>
      <c r="AFO14" s="48"/>
      <c r="AFP14" s="48"/>
      <c r="AFQ14" s="48"/>
      <c r="AFR14" s="48"/>
      <c r="AFS14" s="48"/>
      <c r="AFT14" s="48"/>
      <c r="AFU14" s="48"/>
      <c r="AFV14" s="48"/>
      <c r="AFW14" s="48"/>
      <c r="AFX14" s="48"/>
      <c r="AFY14" s="48"/>
      <c r="AFZ14" s="48"/>
      <c r="AGA14" s="48"/>
      <c r="AGB14" s="48"/>
      <c r="AGC14" s="48"/>
      <c r="AGD14" s="48"/>
      <c r="AGE14" s="48"/>
      <c r="AGF14" s="48"/>
      <c r="AGG14" s="48"/>
      <c r="AGH14" s="48"/>
      <c r="AGI14" s="48"/>
      <c r="AGJ14" s="48"/>
      <c r="AGK14" s="48"/>
      <c r="AGL14" s="48"/>
      <c r="AGM14" s="48"/>
      <c r="AGN14" s="48"/>
      <c r="AGO14" s="48"/>
      <c r="AGP14" s="48"/>
      <c r="AGQ14" s="48"/>
      <c r="AGR14" s="48"/>
      <c r="AGS14" s="48"/>
      <c r="AGT14" s="48"/>
      <c r="AGU14" s="48"/>
      <c r="AGV14" s="48"/>
      <c r="AGW14" s="48"/>
      <c r="AGX14" s="48"/>
      <c r="AGY14" s="48"/>
      <c r="AGZ14" s="48"/>
      <c r="AHA14" s="48"/>
      <c r="AHB14" s="48"/>
      <c r="AHC14" s="48"/>
      <c r="AHD14" s="48"/>
      <c r="AHE14" s="48"/>
      <c r="AHF14" s="48"/>
      <c r="AHG14" s="48"/>
      <c r="AHH14" s="48"/>
      <c r="AHI14" s="48"/>
      <c r="AHJ14" s="48"/>
      <c r="AHK14" s="48"/>
      <c r="AHL14" s="48"/>
      <c r="AHM14" s="48"/>
      <c r="AHN14" s="48"/>
      <c r="AHO14" s="48"/>
      <c r="AHP14" s="48"/>
      <c r="AHQ14" s="48"/>
      <c r="AHR14" s="48"/>
      <c r="AHS14" s="48"/>
      <c r="AHT14" s="48"/>
      <c r="AHU14" s="48"/>
      <c r="AHV14" s="48"/>
      <c r="AHW14" s="48"/>
      <c r="AHX14" s="48"/>
      <c r="AHY14" s="48"/>
      <c r="AHZ14" s="48"/>
      <c r="AIA14" s="48"/>
      <c r="AIB14" s="48"/>
      <c r="AIC14" s="48"/>
      <c r="AID14" s="48"/>
      <c r="AIE14" s="48"/>
      <c r="AIF14" s="48"/>
      <c r="AIG14" s="48"/>
      <c r="AIH14" s="48"/>
      <c r="AII14" s="48"/>
      <c r="AIJ14" s="48"/>
      <c r="AIK14" s="48"/>
      <c r="AIL14" s="48"/>
      <c r="AIM14" s="48"/>
      <c r="AIN14" s="48"/>
      <c r="AIO14" s="48"/>
      <c r="AIP14" s="48"/>
      <c r="AIQ14" s="48"/>
      <c r="AIR14" s="48"/>
      <c r="AIS14" s="48"/>
      <c r="AIT14" s="48"/>
      <c r="AIU14" s="48"/>
      <c r="AIV14" s="48"/>
      <c r="AIW14" s="48"/>
      <c r="AIX14" s="48"/>
      <c r="AIY14" s="48"/>
      <c r="AIZ14" s="48"/>
      <c r="AJA14" s="48"/>
      <c r="AJB14" s="48"/>
      <c r="AJC14" s="48"/>
      <c r="AJD14" s="48"/>
      <c r="AJE14" s="48"/>
      <c r="AJF14" s="48"/>
      <c r="AJG14" s="48"/>
      <c r="AJH14" s="48"/>
      <c r="AJI14" s="48"/>
      <c r="AJJ14" s="48"/>
      <c r="AJK14" s="48"/>
      <c r="AJL14" s="48"/>
      <c r="AJM14" s="48"/>
      <c r="AJN14" s="48"/>
      <c r="AJO14" s="48"/>
      <c r="AJP14" s="48"/>
      <c r="AJQ14" s="48"/>
      <c r="AJR14" s="48"/>
      <c r="AJS14" s="48"/>
      <c r="AJT14" s="48"/>
      <c r="AJU14" s="48"/>
      <c r="AJV14" s="48"/>
      <c r="AJW14" s="48"/>
      <c r="AJX14" s="48"/>
      <c r="AJY14" s="48"/>
      <c r="AJZ14" s="48"/>
      <c r="AKA14" s="48"/>
      <c r="AKB14" s="48"/>
      <c r="AKC14" s="48"/>
      <c r="AKD14" s="48"/>
      <c r="AKE14" s="48"/>
      <c r="AKF14" s="48"/>
      <c r="AKG14" s="48"/>
      <c r="AKH14" s="48"/>
      <c r="AKI14" s="48"/>
      <c r="AKJ14" s="48"/>
      <c r="AKK14" s="48"/>
      <c r="AKL14" s="48"/>
      <c r="AKM14" s="48"/>
      <c r="AKN14" s="48"/>
      <c r="AKO14" s="48"/>
      <c r="AKP14" s="48"/>
      <c r="AKQ14" s="48"/>
      <c r="AKR14" s="48"/>
      <c r="AKS14" s="48"/>
      <c r="AKT14" s="48"/>
      <c r="AKU14" s="48"/>
      <c r="AKV14" s="48"/>
      <c r="AKW14" s="48"/>
      <c r="AKX14" s="48"/>
      <c r="AKY14" s="48"/>
      <c r="AKZ14" s="48"/>
      <c r="ALA14" s="48"/>
      <c r="ALB14" s="48"/>
      <c r="ALC14" s="48"/>
      <c r="ALD14" s="48"/>
      <c r="ALE14" s="48"/>
      <c r="ALF14" s="48"/>
      <c r="ALG14" s="48"/>
      <c r="ALH14" s="48"/>
      <c r="ALI14" s="48"/>
      <c r="ALJ14" s="48"/>
      <c r="ALK14" s="48"/>
      <c r="ALL14" s="48"/>
      <c r="ALM14" s="48"/>
      <c r="ALN14" s="48"/>
      <c r="ALO14" s="48"/>
      <c r="ALP14" s="48"/>
      <c r="ALQ14" s="48"/>
      <c r="ALR14" s="48"/>
      <c r="ALS14" s="48"/>
      <c r="ALT14" s="48"/>
      <c r="ALU14" s="48"/>
      <c r="ALV14" s="48"/>
      <c r="ALW14" s="48"/>
      <c r="ALX14" s="48"/>
      <c r="ALY14" s="48"/>
      <c r="ALZ14" s="48"/>
      <c r="AMA14" s="48"/>
      <c r="AMB14" s="48"/>
      <c r="AMC14" s="48"/>
      <c r="AMD14" s="48"/>
      <c r="AME14" s="48"/>
      <c r="AMF14" s="48"/>
      <c r="AMG14" s="48"/>
      <c r="AMH14" s="48"/>
      <c r="AMI14" s="48"/>
      <c r="AMJ14" s="48"/>
      <c r="AMK14" s="48"/>
      <c r="AML14" s="48"/>
      <c r="AMM14" s="48"/>
      <c r="AMN14" s="48"/>
      <c r="AMO14" s="48"/>
      <c r="AMP14" s="48"/>
      <c r="AMQ14" s="48"/>
      <c r="AMR14" s="48"/>
      <c r="AMS14" s="48"/>
      <c r="AMT14" s="48"/>
      <c r="AMU14" s="48"/>
      <c r="AMV14" s="48"/>
      <c r="AMW14" s="48"/>
      <c r="AMX14" s="48"/>
      <c r="AMY14" s="48"/>
      <c r="AMZ14" s="48"/>
      <c r="ANA14" s="48"/>
      <c r="ANB14" s="48"/>
      <c r="ANC14" s="48"/>
      <c r="AND14" s="48"/>
      <c r="ANE14" s="48"/>
      <c r="ANF14" s="48"/>
      <c r="ANG14" s="48"/>
      <c r="ANH14" s="48"/>
      <c r="ANI14" s="48"/>
      <c r="ANJ14" s="48"/>
      <c r="ANK14" s="48"/>
      <c r="ANL14" s="48"/>
      <c r="ANM14" s="48"/>
      <c r="ANN14" s="48"/>
      <c r="ANO14" s="48"/>
      <c r="ANP14" s="48"/>
      <c r="ANQ14" s="48"/>
      <c r="ANR14" s="48"/>
      <c r="ANS14" s="48"/>
      <c r="ANT14" s="48"/>
      <c r="ANU14" s="48"/>
      <c r="ANV14" s="48"/>
      <c r="ANW14" s="48"/>
      <c r="ANX14" s="48"/>
      <c r="ANY14" s="48"/>
      <c r="ANZ14" s="48"/>
      <c r="AOA14" s="48"/>
      <c r="AOB14" s="48"/>
      <c r="AOC14" s="48"/>
      <c r="AOD14" s="48"/>
      <c r="AOE14" s="48"/>
      <c r="AOF14" s="48"/>
      <c r="AOG14" s="48"/>
      <c r="AOH14" s="48"/>
      <c r="AOI14" s="48"/>
      <c r="AOJ14" s="48"/>
      <c r="AOK14" s="48"/>
      <c r="AOL14" s="48"/>
      <c r="AOM14" s="48"/>
      <c r="AON14" s="48"/>
      <c r="AOO14" s="48"/>
      <c r="AOP14" s="48"/>
      <c r="AOQ14" s="48"/>
      <c r="AOR14" s="48"/>
      <c r="AOS14" s="48"/>
      <c r="AOT14" s="48"/>
      <c r="AOU14" s="48"/>
      <c r="AOV14" s="48"/>
      <c r="AOW14" s="48"/>
      <c r="AOX14" s="48"/>
      <c r="AOY14" s="48"/>
      <c r="AOZ14" s="48"/>
      <c r="APA14" s="48"/>
      <c r="APB14" s="48"/>
      <c r="APC14" s="48"/>
      <c r="APD14" s="48"/>
      <c r="APE14" s="48"/>
      <c r="APF14" s="48"/>
      <c r="APG14" s="48"/>
      <c r="APH14" s="48"/>
      <c r="API14" s="48"/>
      <c r="APJ14" s="48"/>
      <c r="APK14" s="48"/>
      <c r="APL14" s="48"/>
      <c r="APM14" s="48"/>
      <c r="APN14" s="48"/>
      <c r="APO14" s="48"/>
      <c r="APP14" s="48"/>
      <c r="APQ14" s="48"/>
      <c r="APR14" s="48"/>
      <c r="APS14" s="48"/>
      <c r="APT14" s="48"/>
      <c r="APU14" s="48"/>
      <c r="APV14" s="48"/>
      <c r="APW14" s="48"/>
      <c r="APX14" s="48"/>
      <c r="APY14" s="48"/>
      <c r="APZ14" s="48"/>
      <c r="AQA14" s="48"/>
      <c r="AQB14" s="48"/>
      <c r="AQC14" s="48"/>
      <c r="AQD14" s="48"/>
      <c r="AQE14" s="48"/>
      <c r="AQF14" s="48"/>
      <c r="AQG14" s="48"/>
      <c r="AQH14" s="48"/>
      <c r="AQI14" s="48"/>
      <c r="AQJ14" s="48"/>
      <c r="AQK14" s="48"/>
      <c r="AQL14" s="48"/>
      <c r="AQM14" s="48"/>
      <c r="AQN14" s="48"/>
      <c r="AQO14" s="48"/>
      <c r="AQP14" s="48"/>
      <c r="AQQ14" s="48"/>
      <c r="AQR14" s="48"/>
      <c r="AQS14" s="48"/>
      <c r="AQT14" s="48"/>
      <c r="AQU14" s="48"/>
      <c r="AQV14" s="48"/>
      <c r="AQW14" s="48"/>
      <c r="AQX14" s="48"/>
      <c r="AQY14" s="48"/>
      <c r="AQZ14" s="48"/>
      <c r="ARA14" s="48"/>
      <c r="ARB14" s="48"/>
      <c r="ARC14" s="48"/>
      <c r="ARD14" s="48"/>
      <c r="ARE14" s="48"/>
      <c r="ARF14" s="48"/>
      <c r="ARG14" s="48"/>
      <c r="ARH14" s="48"/>
      <c r="ARI14" s="48"/>
      <c r="ARJ14" s="48"/>
      <c r="ARK14" s="48"/>
      <c r="ARL14" s="48"/>
      <c r="ARM14" s="48"/>
      <c r="ARN14" s="48"/>
      <c r="ARO14" s="48"/>
      <c r="ARP14" s="48"/>
      <c r="ARQ14" s="48"/>
      <c r="ARR14" s="48"/>
      <c r="ARS14" s="48"/>
      <c r="ART14" s="48"/>
      <c r="ARU14" s="48"/>
      <c r="ARV14" s="48"/>
      <c r="ARW14" s="48"/>
      <c r="ARX14" s="48"/>
      <c r="ARY14" s="48"/>
      <c r="ARZ14" s="48"/>
      <c r="ASA14" s="48"/>
      <c r="ASB14" s="48"/>
      <c r="ASC14" s="48"/>
      <c r="ASD14" s="48"/>
      <c r="ASE14" s="48"/>
      <c r="ASF14" s="48"/>
      <c r="ASG14" s="48"/>
      <c r="ASH14" s="48"/>
      <c r="ASI14" s="48"/>
      <c r="ASJ14" s="48"/>
      <c r="ASK14" s="48"/>
      <c r="ASL14" s="48"/>
      <c r="ASM14" s="48"/>
      <c r="ASN14" s="48"/>
      <c r="ASO14" s="48"/>
      <c r="ASP14" s="48"/>
      <c r="ASQ14" s="48"/>
      <c r="ASR14" s="48"/>
      <c r="ASS14" s="48"/>
      <c r="AST14" s="48"/>
      <c r="ASU14" s="48"/>
      <c r="ASV14" s="48"/>
      <c r="ASW14" s="48"/>
      <c r="ASX14" s="48"/>
      <c r="ASY14" s="48"/>
      <c r="ASZ14" s="48"/>
      <c r="ATA14" s="48"/>
      <c r="ATB14" s="48"/>
      <c r="ATC14" s="48"/>
      <c r="ATD14" s="48"/>
      <c r="ATE14" s="48"/>
      <c r="ATF14" s="48"/>
      <c r="ATG14" s="48"/>
      <c r="ATH14" s="48"/>
      <c r="ATI14" s="48"/>
      <c r="ATJ14" s="48"/>
      <c r="ATK14" s="48"/>
      <c r="ATL14" s="48"/>
      <c r="ATM14" s="48"/>
      <c r="ATN14" s="48"/>
      <c r="ATO14" s="48"/>
      <c r="ATP14" s="48"/>
      <c r="ATQ14" s="48"/>
      <c r="ATR14" s="48"/>
      <c r="ATS14" s="48"/>
      <c r="ATT14" s="48"/>
      <c r="ATU14" s="48"/>
      <c r="ATV14" s="48"/>
      <c r="ATW14" s="48"/>
      <c r="ATX14" s="48"/>
      <c r="ATY14" s="48"/>
      <c r="ATZ14" s="48"/>
      <c r="AUA14" s="48"/>
      <c r="AUB14" s="48"/>
      <c r="AUC14" s="48"/>
      <c r="AUD14" s="48"/>
      <c r="AUE14" s="48"/>
      <c r="AUF14" s="48"/>
      <c r="AUG14" s="48"/>
      <c r="AUH14" s="48"/>
      <c r="AUI14" s="48"/>
      <c r="AUJ14" s="48"/>
      <c r="AUK14" s="48"/>
      <c r="AUL14" s="48"/>
      <c r="AUM14" s="48"/>
      <c r="AUN14" s="48"/>
      <c r="AUO14" s="48"/>
      <c r="AUP14" s="48"/>
      <c r="AUQ14" s="48"/>
      <c r="AUR14" s="48"/>
      <c r="AUS14" s="48"/>
      <c r="AUT14" s="48"/>
      <c r="AUU14" s="48"/>
      <c r="AUV14" s="48"/>
      <c r="AUW14" s="48"/>
      <c r="AUX14" s="48"/>
      <c r="AUY14" s="48"/>
      <c r="AUZ14" s="48"/>
      <c r="AVA14" s="48"/>
      <c r="AVB14" s="48"/>
      <c r="AVC14" s="48"/>
      <c r="AVD14" s="48"/>
      <c r="AVE14" s="48"/>
      <c r="AVF14" s="48"/>
      <c r="AVG14" s="48"/>
      <c r="AVH14" s="48"/>
      <c r="AVI14" s="48"/>
      <c r="AVJ14" s="48"/>
      <c r="AVK14" s="48"/>
      <c r="AVL14" s="48"/>
      <c r="AVM14" s="48"/>
      <c r="AVN14" s="48"/>
      <c r="AVO14" s="48"/>
      <c r="AVP14" s="48"/>
      <c r="AVQ14" s="48"/>
      <c r="AVR14" s="48"/>
      <c r="AVS14" s="48"/>
      <c r="AVT14" s="48"/>
      <c r="AVU14" s="48"/>
      <c r="AVV14" s="48"/>
      <c r="AVW14" s="48"/>
      <c r="AVX14" s="48"/>
      <c r="AVY14" s="48"/>
      <c r="AVZ14" s="48"/>
      <c r="AWA14" s="48"/>
      <c r="AWB14" s="48"/>
      <c r="AWC14" s="48"/>
      <c r="AWD14" s="48"/>
      <c r="AWE14" s="48"/>
      <c r="AWF14" s="48"/>
      <c r="AWG14" s="48"/>
      <c r="AWH14" s="48"/>
      <c r="AWI14" s="48"/>
      <c r="AWJ14" s="48"/>
      <c r="AWK14" s="48"/>
      <c r="AWL14" s="48"/>
      <c r="AWM14" s="48"/>
      <c r="AWN14" s="48"/>
      <c r="AWO14" s="48"/>
      <c r="AWP14" s="48"/>
      <c r="AWQ14" s="48"/>
      <c r="AWR14" s="48"/>
      <c r="AWS14" s="48"/>
      <c r="AWT14" s="48"/>
      <c r="AWU14" s="48"/>
      <c r="AWV14" s="48"/>
      <c r="AWW14" s="48"/>
      <c r="AWX14" s="48"/>
      <c r="AWY14" s="48"/>
      <c r="AWZ14" s="48"/>
      <c r="AXA14" s="48"/>
      <c r="AXB14" s="48"/>
      <c r="AXC14" s="48"/>
      <c r="AXD14" s="48"/>
      <c r="AXE14" s="48"/>
      <c r="AXF14" s="48"/>
      <c r="AXG14" s="48"/>
      <c r="AXH14" s="48"/>
      <c r="AXI14" s="48"/>
      <c r="AXJ14" s="48"/>
      <c r="AXK14" s="48"/>
      <c r="AXL14" s="48"/>
      <c r="AXM14" s="48"/>
      <c r="AXN14" s="48"/>
      <c r="AXO14" s="48"/>
      <c r="AXP14" s="48"/>
      <c r="AXQ14" s="48"/>
      <c r="AXR14" s="48"/>
      <c r="AXS14" s="48"/>
      <c r="AXT14" s="48"/>
      <c r="AXU14" s="48"/>
      <c r="AXV14" s="48"/>
      <c r="AXW14" s="48"/>
      <c r="AXX14" s="48"/>
      <c r="AXY14" s="48"/>
      <c r="AXZ14" s="48"/>
      <c r="AYA14" s="48"/>
      <c r="AYB14" s="48"/>
      <c r="AYC14" s="48"/>
      <c r="AYD14" s="48"/>
      <c r="AYE14" s="48"/>
      <c r="AYF14" s="48"/>
      <c r="AYG14" s="48"/>
      <c r="AYH14" s="48"/>
      <c r="AYI14" s="48"/>
      <c r="AYJ14" s="48"/>
      <c r="AYK14" s="48"/>
      <c r="AYL14" s="48"/>
      <c r="AYM14" s="48"/>
      <c r="AYN14" s="48"/>
      <c r="AYO14" s="48"/>
      <c r="AYP14" s="48"/>
      <c r="AYQ14" s="48"/>
      <c r="AYR14" s="48"/>
      <c r="AYS14" s="48"/>
      <c r="AYT14" s="48"/>
      <c r="AYU14" s="48"/>
      <c r="AYV14" s="48"/>
      <c r="AYW14" s="48"/>
      <c r="AYX14" s="48"/>
      <c r="AYY14" s="48"/>
      <c r="AYZ14" s="48"/>
      <c r="AZA14" s="48"/>
      <c r="AZB14" s="48"/>
      <c r="AZC14" s="48"/>
      <c r="AZD14" s="48"/>
      <c r="AZE14" s="48"/>
      <c r="AZF14" s="48"/>
      <c r="AZG14" s="48"/>
      <c r="AZH14" s="48"/>
      <c r="AZI14" s="48"/>
      <c r="AZJ14" s="48"/>
      <c r="AZK14" s="48"/>
      <c r="AZL14" s="48"/>
      <c r="AZM14" s="48"/>
      <c r="AZN14" s="48"/>
      <c r="AZO14" s="48"/>
      <c r="AZP14" s="48"/>
      <c r="AZQ14" s="48"/>
      <c r="AZR14" s="48"/>
      <c r="AZS14" s="48"/>
      <c r="AZT14" s="48"/>
      <c r="AZU14" s="48"/>
      <c r="AZV14" s="48"/>
      <c r="AZW14" s="48"/>
      <c r="AZX14" s="48"/>
      <c r="AZY14" s="48"/>
      <c r="AZZ14" s="48"/>
      <c r="BAA14" s="48"/>
      <c r="BAB14" s="48"/>
      <c r="BAC14" s="48"/>
      <c r="BAD14" s="48"/>
      <c r="BAE14" s="48"/>
      <c r="BAF14" s="48"/>
      <c r="BAG14" s="48"/>
      <c r="BAH14" s="48"/>
      <c r="BAI14" s="48"/>
      <c r="BAJ14" s="48"/>
      <c r="BAK14" s="48"/>
      <c r="BAL14" s="48"/>
      <c r="BAM14" s="48"/>
      <c r="BAN14" s="48"/>
      <c r="BAO14" s="48"/>
      <c r="BAP14" s="48"/>
      <c r="BAQ14" s="48"/>
      <c r="BAR14" s="48"/>
      <c r="BAS14" s="48"/>
      <c r="BAT14" s="48"/>
      <c r="BAU14" s="48"/>
      <c r="BAV14" s="48"/>
      <c r="BAW14" s="48"/>
      <c r="BAX14" s="48"/>
      <c r="BAY14" s="48"/>
      <c r="BAZ14" s="48"/>
      <c r="BBA14" s="48"/>
      <c r="BBB14" s="48"/>
      <c r="BBC14" s="48"/>
      <c r="BBD14" s="48"/>
      <c r="BBE14" s="48"/>
      <c r="BBF14" s="48"/>
      <c r="BBG14" s="48"/>
      <c r="BBH14" s="48"/>
      <c r="BBI14" s="48"/>
      <c r="BBJ14" s="48"/>
      <c r="BBK14" s="48"/>
      <c r="BBL14" s="48"/>
      <c r="BBM14" s="48"/>
      <c r="BBN14" s="48"/>
      <c r="BBO14" s="48"/>
      <c r="BBP14" s="48"/>
      <c r="BBQ14" s="48"/>
      <c r="BBR14" s="48"/>
      <c r="BBS14" s="48"/>
      <c r="BBT14" s="48"/>
      <c r="BBU14" s="48"/>
      <c r="BBV14" s="48"/>
      <c r="BBW14" s="48"/>
      <c r="BBX14" s="48"/>
      <c r="BBY14" s="48"/>
      <c r="BBZ14" s="48"/>
      <c r="BCA14" s="48"/>
      <c r="BCB14" s="48"/>
      <c r="BCC14" s="48"/>
      <c r="BCD14" s="48"/>
      <c r="BCE14" s="48"/>
      <c r="BCF14" s="48"/>
      <c r="BCG14" s="48"/>
      <c r="BCH14" s="48"/>
      <c r="BCI14" s="48"/>
      <c r="BCJ14" s="48"/>
      <c r="BCK14" s="48"/>
      <c r="BCL14" s="48"/>
      <c r="BCM14" s="48"/>
      <c r="BCN14" s="48"/>
      <c r="BCO14" s="48"/>
      <c r="BCP14" s="48"/>
      <c r="BCQ14" s="48"/>
      <c r="BCR14" s="48"/>
      <c r="BCS14" s="48"/>
      <c r="BCT14" s="48"/>
      <c r="BCU14" s="48"/>
      <c r="BCV14" s="48"/>
      <c r="BCW14" s="48"/>
      <c r="BCX14" s="48"/>
      <c r="BCY14" s="48"/>
      <c r="BCZ14" s="48"/>
      <c r="BDA14" s="48"/>
      <c r="BDB14" s="48"/>
      <c r="BDC14" s="48"/>
      <c r="BDD14" s="48"/>
      <c r="BDE14" s="48"/>
      <c r="BDF14" s="48"/>
      <c r="BDG14" s="48"/>
      <c r="BDH14" s="48"/>
      <c r="BDI14" s="48"/>
      <c r="BDJ14" s="48"/>
      <c r="BDK14" s="48"/>
      <c r="BDL14" s="48"/>
      <c r="BDM14" s="48"/>
      <c r="BDN14" s="48"/>
      <c r="BDO14" s="48"/>
      <c r="BDP14" s="48"/>
      <c r="BDQ14" s="48"/>
      <c r="BDR14" s="48"/>
      <c r="BDS14" s="48"/>
      <c r="BDT14" s="48"/>
      <c r="BDU14" s="48"/>
      <c r="BDV14" s="48"/>
      <c r="BDW14" s="48"/>
      <c r="BDX14" s="48"/>
      <c r="BDY14" s="48"/>
      <c r="BDZ14" s="48"/>
      <c r="BEA14" s="48"/>
      <c r="BEB14" s="48"/>
      <c r="BEC14" s="48"/>
      <c r="BED14" s="48"/>
      <c r="BEE14" s="48"/>
      <c r="BEF14" s="48"/>
      <c r="BEG14" s="48"/>
      <c r="BEH14" s="48"/>
      <c r="BEI14" s="48"/>
      <c r="BEJ14" s="48"/>
      <c r="BEK14" s="48"/>
      <c r="BEL14" s="48"/>
      <c r="BEM14" s="48"/>
      <c r="BEN14" s="48"/>
      <c r="BEO14" s="48"/>
      <c r="BEP14" s="48"/>
      <c r="BEQ14" s="48"/>
      <c r="BER14" s="48"/>
      <c r="BES14" s="48"/>
      <c r="BET14" s="48"/>
      <c r="BEU14" s="48"/>
      <c r="BEV14" s="48"/>
      <c r="BEW14" s="48"/>
      <c r="BEX14" s="48"/>
      <c r="BEY14" s="48"/>
      <c r="BEZ14" s="48"/>
      <c r="BFA14" s="48"/>
      <c r="BFB14" s="48"/>
      <c r="BFC14" s="48"/>
      <c r="BFD14" s="48"/>
      <c r="BFE14" s="48"/>
      <c r="BFF14" s="48"/>
      <c r="BFG14" s="48"/>
      <c r="BFH14" s="48"/>
      <c r="BFI14" s="48"/>
      <c r="BFJ14" s="48"/>
      <c r="BFK14" s="48"/>
      <c r="BFL14" s="48"/>
      <c r="BFM14" s="48"/>
      <c r="BFN14" s="48"/>
      <c r="BFO14" s="48"/>
      <c r="BFP14" s="48"/>
      <c r="BFQ14" s="48"/>
      <c r="BFR14" s="48"/>
      <c r="BFS14" s="48"/>
      <c r="BFT14" s="48"/>
      <c r="BFU14" s="48"/>
      <c r="BFV14" s="48"/>
      <c r="BFW14" s="48"/>
      <c r="BFX14" s="48"/>
      <c r="BFY14" s="48"/>
      <c r="BFZ14" s="48"/>
      <c r="BGA14" s="48"/>
      <c r="BGB14" s="48"/>
      <c r="BGC14" s="48"/>
      <c r="BGD14" s="48"/>
      <c r="BGE14" s="48"/>
      <c r="BGF14" s="48"/>
      <c r="BGG14" s="48"/>
      <c r="BGH14" s="48"/>
      <c r="BGI14" s="48"/>
      <c r="BGJ14" s="48"/>
      <c r="BGK14" s="48"/>
      <c r="BGL14" s="48"/>
      <c r="BGM14" s="48"/>
      <c r="BGN14" s="48"/>
      <c r="BGO14" s="48"/>
      <c r="BGP14" s="48"/>
      <c r="BGQ14" s="48"/>
      <c r="BGR14" s="48"/>
      <c r="BGS14" s="48"/>
      <c r="BGT14" s="48"/>
      <c r="BGU14" s="48"/>
      <c r="BGV14" s="48"/>
      <c r="BGW14" s="48"/>
      <c r="BGX14" s="48"/>
      <c r="BGY14" s="48"/>
      <c r="BGZ14" s="48"/>
      <c r="BHA14" s="48"/>
      <c r="BHB14" s="48"/>
      <c r="BHC14" s="48"/>
      <c r="BHD14" s="48"/>
      <c r="BHE14" s="48"/>
      <c r="BHF14" s="48"/>
      <c r="BHG14" s="48"/>
      <c r="BHH14" s="48"/>
      <c r="BHI14" s="48"/>
      <c r="BHJ14" s="48"/>
      <c r="BHK14" s="48"/>
      <c r="BHL14" s="48"/>
      <c r="BHM14" s="48"/>
      <c r="BHN14" s="48"/>
      <c r="BHO14" s="48"/>
      <c r="BHP14" s="48"/>
      <c r="BHQ14" s="48"/>
      <c r="BHR14" s="48"/>
      <c r="BHS14" s="48"/>
      <c r="BHT14" s="48"/>
      <c r="BHU14" s="48"/>
      <c r="BHV14" s="48"/>
      <c r="BHW14" s="48"/>
      <c r="BHX14" s="48"/>
      <c r="BHY14" s="48"/>
      <c r="BHZ14" s="48"/>
      <c r="BIA14" s="48"/>
      <c r="BIB14" s="48"/>
      <c r="BIC14" s="48"/>
      <c r="BID14" s="48"/>
      <c r="BIE14" s="48"/>
      <c r="BIF14" s="48"/>
      <c r="BIG14" s="48"/>
      <c r="BIH14" s="48"/>
      <c r="BII14" s="48"/>
      <c r="BIJ14" s="48"/>
      <c r="BIK14" s="48"/>
      <c r="BIL14" s="48"/>
      <c r="BIM14" s="48"/>
      <c r="BIN14" s="48"/>
      <c r="BIO14" s="48"/>
      <c r="BIP14" s="48"/>
      <c r="BIQ14" s="48"/>
      <c r="BIR14" s="48"/>
      <c r="BIS14" s="48"/>
      <c r="BIT14" s="48"/>
      <c r="BIU14" s="48"/>
      <c r="BIV14" s="48"/>
      <c r="BIW14" s="48"/>
      <c r="BIX14" s="48"/>
      <c r="BIY14" s="48"/>
      <c r="BIZ14" s="48"/>
      <c r="BJA14" s="48"/>
      <c r="BJB14" s="48"/>
      <c r="BJC14" s="48"/>
      <c r="BJD14" s="48"/>
      <c r="BJE14" s="48"/>
      <c r="BJF14" s="48"/>
      <c r="BJG14" s="48"/>
      <c r="BJH14" s="48"/>
      <c r="BJI14" s="48"/>
      <c r="BJJ14" s="48"/>
      <c r="BJK14" s="48"/>
      <c r="BJL14" s="48"/>
      <c r="BJM14" s="48"/>
      <c r="BJN14" s="48"/>
      <c r="BJO14" s="48"/>
      <c r="BJP14" s="48"/>
      <c r="BJQ14" s="48"/>
      <c r="BJR14" s="48"/>
      <c r="BJS14" s="48"/>
      <c r="BJT14" s="48"/>
      <c r="BJU14" s="48"/>
      <c r="BJV14" s="48"/>
      <c r="BJW14" s="48"/>
      <c r="BJX14" s="48"/>
      <c r="BJY14" s="48"/>
      <c r="BJZ14" s="48"/>
      <c r="BKA14" s="48"/>
      <c r="BKB14" s="48"/>
      <c r="BKC14" s="48"/>
      <c r="BKD14" s="48"/>
      <c r="BKE14" s="48"/>
      <c r="BKF14" s="48"/>
      <c r="BKG14" s="48"/>
      <c r="BKH14" s="48"/>
      <c r="BKI14" s="48"/>
      <c r="BKJ14" s="48"/>
      <c r="BKK14" s="48"/>
      <c r="BKL14" s="48"/>
      <c r="BKM14" s="48"/>
      <c r="BKN14" s="48"/>
      <c r="BKO14" s="48"/>
      <c r="BKP14" s="48"/>
      <c r="BKQ14" s="48"/>
      <c r="BKR14" s="48"/>
      <c r="BKS14" s="48"/>
      <c r="BKT14" s="48"/>
      <c r="BKU14" s="48"/>
      <c r="BKV14" s="48"/>
      <c r="BKW14" s="48"/>
      <c r="BKX14" s="48"/>
      <c r="BKY14" s="48"/>
      <c r="BKZ14" s="48"/>
      <c r="BLA14" s="48"/>
      <c r="BLB14" s="48"/>
      <c r="BLC14" s="48"/>
      <c r="BLD14" s="48"/>
      <c r="BLE14" s="48"/>
      <c r="BLF14" s="48"/>
      <c r="BLG14" s="48"/>
      <c r="BLH14" s="48"/>
      <c r="BLI14" s="48"/>
      <c r="BLJ14" s="48"/>
      <c r="BLK14" s="48"/>
      <c r="BLL14" s="48"/>
      <c r="BLM14" s="48"/>
      <c r="BLN14" s="48"/>
      <c r="BLO14" s="48"/>
      <c r="BLP14" s="48"/>
      <c r="BLQ14" s="48"/>
      <c r="BLR14" s="48"/>
      <c r="BLS14" s="48"/>
      <c r="BLT14" s="48"/>
      <c r="BLU14" s="48"/>
      <c r="BLV14" s="48"/>
      <c r="BLW14" s="48"/>
      <c r="BLX14" s="48"/>
      <c r="BLY14" s="48"/>
      <c r="BLZ14" s="48"/>
      <c r="BMA14" s="48"/>
      <c r="BMB14" s="48"/>
      <c r="BMC14" s="48"/>
      <c r="BMD14" s="48"/>
      <c r="BME14" s="48"/>
      <c r="BMF14" s="48"/>
      <c r="BMG14" s="48"/>
      <c r="BMH14" s="48"/>
      <c r="BMI14" s="48"/>
      <c r="BMJ14" s="48"/>
      <c r="BMK14" s="48"/>
      <c r="BML14" s="48"/>
      <c r="BMM14" s="48"/>
      <c r="BMN14" s="48"/>
      <c r="BMO14" s="48"/>
      <c r="BMP14" s="48"/>
      <c r="BMQ14" s="48"/>
      <c r="BMR14" s="48"/>
      <c r="BMS14" s="48"/>
      <c r="BMT14" s="48"/>
      <c r="BMU14" s="48"/>
      <c r="BMV14" s="48"/>
      <c r="BMW14" s="48"/>
      <c r="BMX14" s="48"/>
      <c r="BMY14" s="48"/>
      <c r="BMZ14" s="48"/>
      <c r="BNA14" s="48"/>
      <c r="BNB14" s="48"/>
      <c r="BNC14" s="48"/>
      <c r="BND14" s="48"/>
      <c r="BNE14" s="48"/>
      <c r="BNF14" s="48"/>
      <c r="BNG14" s="48"/>
      <c r="BNH14" s="48"/>
      <c r="BNI14" s="48"/>
      <c r="BNJ14" s="48"/>
      <c r="BNK14" s="48"/>
      <c r="BNL14" s="48"/>
      <c r="BNM14" s="48"/>
      <c r="BNN14" s="48"/>
      <c r="BNO14" s="48"/>
      <c r="BNP14" s="48"/>
      <c r="BNQ14" s="48"/>
      <c r="BNR14" s="48"/>
      <c r="BNS14" s="48"/>
      <c r="BNT14" s="48"/>
      <c r="BNU14" s="48"/>
      <c r="BNV14" s="48"/>
      <c r="BNW14" s="48"/>
      <c r="BNX14" s="48"/>
      <c r="BNY14" s="48"/>
      <c r="BNZ14" s="48"/>
      <c r="BOA14" s="48"/>
      <c r="BOB14" s="48"/>
      <c r="BOC14" s="48"/>
      <c r="BOD14" s="48"/>
      <c r="BOE14" s="48"/>
      <c r="BOF14" s="48"/>
      <c r="BOG14" s="48"/>
      <c r="BOH14" s="48"/>
      <c r="BOI14" s="48"/>
      <c r="BOJ14" s="48"/>
      <c r="BOK14" s="48"/>
      <c r="BOL14" s="48"/>
      <c r="BOM14" s="48"/>
      <c r="BON14" s="48"/>
      <c r="BOO14" s="48"/>
      <c r="BOP14" s="48"/>
      <c r="BOQ14" s="48"/>
      <c r="BOR14" s="48"/>
      <c r="BOS14" s="48"/>
      <c r="BOT14" s="48"/>
      <c r="BOU14" s="48"/>
      <c r="BOV14" s="48"/>
      <c r="BOW14" s="48"/>
      <c r="BOX14" s="48"/>
      <c r="BOY14" s="48"/>
      <c r="BOZ14" s="48"/>
      <c r="BPA14" s="48"/>
      <c r="BPB14" s="48"/>
      <c r="BPC14" s="48"/>
      <c r="BPD14" s="48"/>
      <c r="BPE14" s="48"/>
      <c r="BPF14" s="48"/>
      <c r="BPG14" s="48"/>
      <c r="BPH14" s="48"/>
      <c r="BPI14" s="48"/>
      <c r="BPJ14" s="48"/>
      <c r="BPK14" s="48"/>
      <c r="BPL14" s="48"/>
      <c r="BPM14" s="48"/>
      <c r="BPN14" s="48"/>
      <c r="BPO14" s="48"/>
      <c r="BPP14" s="48"/>
      <c r="BPQ14" s="48"/>
      <c r="BPR14" s="48"/>
      <c r="BPS14" s="48"/>
      <c r="BPT14" s="48"/>
      <c r="BPU14" s="48"/>
      <c r="BPV14" s="48"/>
      <c r="BPW14" s="48"/>
      <c r="BPX14" s="48"/>
      <c r="BPY14" s="48"/>
      <c r="BPZ14" s="48"/>
      <c r="BQA14" s="48"/>
      <c r="BQB14" s="48"/>
      <c r="BQC14" s="48"/>
      <c r="BQD14" s="48"/>
      <c r="BQE14" s="48"/>
      <c r="BQF14" s="48"/>
      <c r="BQG14" s="48"/>
      <c r="BQH14" s="48"/>
      <c r="BQI14" s="48"/>
      <c r="BQJ14" s="48"/>
      <c r="BQK14" s="48"/>
      <c r="BQL14" s="48"/>
      <c r="BQM14" s="48"/>
      <c r="BQN14" s="48"/>
      <c r="BQO14" s="48"/>
      <c r="BQP14" s="48"/>
      <c r="BQQ14" s="48"/>
      <c r="BQR14" s="48"/>
      <c r="BQS14" s="48"/>
      <c r="BQT14" s="48"/>
      <c r="BQU14" s="48"/>
      <c r="BQV14" s="48"/>
      <c r="BQW14" s="48"/>
      <c r="BQX14" s="48"/>
      <c r="BQY14" s="48"/>
      <c r="BQZ14" s="48"/>
      <c r="BRA14" s="48"/>
      <c r="BRB14" s="48"/>
      <c r="BRC14" s="48"/>
      <c r="BRD14" s="48"/>
      <c r="BRE14" s="48"/>
      <c r="BRF14" s="48"/>
      <c r="BRG14" s="48"/>
      <c r="BRH14" s="48"/>
      <c r="BRI14" s="48"/>
      <c r="BRJ14" s="48"/>
      <c r="BRK14" s="48"/>
      <c r="BRL14" s="48"/>
      <c r="BRM14" s="48"/>
      <c r="BRN14" s="48"/>
      <c r="BRO14" s="48"/>
      <c r="BRP14" s="48"/>
      <c r="BRQ14" s="48"/>
      <c r="BRR14" s="48"/>
      <c r="BRS14" s="48"/>
      <c r="BRT14" s="48"/>
      <c r="BRU14" s="48"/>
      <c r="BRV14" s="48"/>
      <c r="BRW14" s="48"/>
      <c r="BRX14" s="48"/>
      <c r="BRY14" s="48"/>
      <c r="BRZ14" s="48"/>
      <c r="BSA14" s="48"/>
      <c r="BSB14" s="48"/>
      <c r="BSC14" s="48"/>
      <c r="BSD14" s="48"/>
      <c r="BSE14" s="48"/>
      <c r="BSF14" s="48"/>
      <c r="BSG14" s="48"/>
      <c r="BSH14" s="48"/>
      <c r="BSI14" s="48"/>
      <c r="BSJ14" s="48"/>
      <c r="BSK14" s="48"/>
      <c r="BSL14" s="48"/>
      <c r="BSM14" s="48"/>
      <c r="BSN14" s="48"/>
      <c r="BSO14" s="48"/>
      <c r="BSP14" s="48"/>
      <c r="BSQ14" s="48"/>
      <c r="BSR14" s="48"/>
      <c r="BSS14" s="48"/>
      <c r="BST14" s="48"/>
      <c r="BSU14" s="48"/>
      <c r="BSV14" s="48"/>
      <c r="BSW14" s="48"/>
      <c r="BSX14" s="48"/>
      <c r="BSY14" s="48"/>
      <c r="BSZ14" s="48"/>
      <c r="BTA14" s="48"/>
      <c r="BTB14" s="48"/>
      <c r="BTC14" s="48"/>
      <c r="BTD14" s="48"/>
      <c r="BTE14" s="48"/>
      <c r="BTF14" s="48"/>
      <c r="BTG14" s="48"/>
      <c r="BTH14" s="48"/>
      <c r="BTI14" s="48"/>
      <c r="BTJ14" s="48"/>
      <c r="BTK14" s="48"/>
      <c r="BTL14" s="48"/>
      <c r="BTM14" s="48"/>
      <c r="BTN14" s="48"/>
      <c r="BTO14" s="48"/>
      <c r="BTP14" s="48"/>
      <c r="BTQ14" s="48"/>
      <c r="BTR14" s="48"/>
      <c r="BTS14" s="48"/>
      <c r="BTT14" s="48"/>
      <c r="BTU14" s="48"/>
      <c r="BTV14" s="48"/>
      <c r="BTW14" s="48"/>
      <c r="BTX14" s="48"/>
      <c r="BTY14" s="48"/>
      <c r="BTZ14" s="48"/>
      <c r="BUA14" s="48"/>
      <c r="BUB14" s="48"/>
      <c r="BUC14" s="48"/>
      <c r="BUD14" s="48"/>
      <c r="BUE14" s="48"/>
      <c r="BUF14" s="48"/>
      <c r="BUG14" s="48"/>
      <c r="BUH14" s="48"/>
      <c r="BUI14" s="48"/>
      <c r="BUJ14" s="48"/>
      <c r="BUK14" s="48"/>
      <c r="BUL14" s="48"/>
      <c r="BUM14" s="48"/>
      <c r="BUN14" s="48"/>
      <c r="BUO14" s="48"/>
      <c r="BUP14" s="48"/>
      <c r="BUQ14" s="48"/>
      <c r="BUR14" s="48"/>
      <c r="BUS14" s="48"/>
      <c r="BUT14" s="48"/>
      <c r="BUU14" s="48"/>
      <c r="BUV14" s="48"/>
      <c r="BUW14" s="48"/>
      <c r="BUX14" s="48"/>
      <c r="BUY14" s="48"/>
      <c r="BUZ14" s="48"/>
      <c r="BVA14" s="48"/>
      <c r="BVB14" s="48"/>
      <c r="BVC14" s="48"/>
      <c r="BVD14" s="48"/>
      <c r="BVE14" s="48"/>
      <c r="BVF14" s="48"/>
      <c r="BVG14" s="48"/>
      <c r="BVH14" s="48"/>
      <c r="BVI14" s="48"/>
      <c r="BVJ14" s="48"/>
      <c r="BVK14" s="48"/>
      <c r="BVL14" s="48"/>
      <c r="BVM14" s="48"/>
      <c r="BVN14" s="48"/>
      <c r="BVO14" s="48"/>
      <c r="BVP14" s="48"/>
      <c r="BVQ14" s="48"/>
      <c r="BVR14" s="48"/>
      <c r="BVS14" s="48"/>
      <c r="BVT14" s="48"/>
      <c r="BVU14" s="48"/>
      <c r="BVV14" s="48"/>
      <c r="BVW14" s="48"/>
      <c r="BVX14" s="48"/>
      <c r="BVY14" s="48"/>
      <c r="BVZ14" s="48"/>
      <c r="BWA14" s="48"/>
      <c r="BWB14" s="48"/>
      <c r="BWC14" s="48"/>
      <c r="BWD14" s="48"/>
      <c r="BWE14" s="48"/>
      <c r="BWF14" s="48"/>
      <c r="BWG14" s="48"/>
      <c r="BWH14" s="48"/>
      <c r="BWI14" s="48"/>
      <c r="BWJ14" s="48"/>
      <c r="BWK14" s="48"/>
      <c r="BWL14" s="48"/>
      <c r="BWM14" s="48"/>
      <c r="BWN14" s="48"/>
      <c r="BWO14" s="48"/>
      <c r="BWP14" s="48"/>
      <c r="BWQ14" s="48"/>
      <c r="BWR14" s="48"/>
      <c r="BWS14" s="48"/>
      <c r="BWT14" s="48"/>
      <c r="BWU14" s="48"/>
      <c r="BWV14" s="48"/>
      <c r="BWW14" s="48"/>
      <c r="BWX14" s="48"/>
      <c r="BWY14" s="48"/>
      <c r="BWZ14" s="48"/>
      <c r="BXA14" s="48"/>
      <c r="BXB14" s="48"/>
      <c r="BXC14" s="48"/>
      <c r="BXD14" s="48"/>
      <c r="BXE14" s="48"/>
      <c r="BXF14" s="48"/>
      <c r="BXG14" s="48"/>
      <c r="BXH14" s="48"/>
      <c r="BXI14" s="48"/>
      <c r="BXJ14" s="48"/>
      <c r="BXK14" s="48"/>
      <c r="BXL14" s="48"/>
      <c r="BXM14" s="48"/>
      <c r="BXN14" s="48"/>
      <c r="BXO14" s="48"/>
      <c r="BXP14" s="48"/>
      <c r="BXQ14" s="48"/>
      <c r="BXR14" s="48"/>
      <c r="BXS14" s="48"/>
      <c r="BXT14" s="48"/>
      <c r="BXU14" s="48"/>
      <c r="BXV14" s="48"/>
      <c r="BXW14" s="48"/>
      <c r="BXX14" s="48"/>
      <c r="BXY14" s="48"/>
      <c r="BXZ14" s="48"/>
      <c r="BYA14" s="48"/>
      <c r="BYB14" s="48"/>
      <c r="BYC14" s="48"/>
      <c r="BYD14" s="48"/>
      <c r="BYE14" s="48"/>
      <c r="BYF14" s="48"/>
      <c r="BYG14" s="48"/>
      <c r="BYH14" s="48"/>
      <c r="BYI14" s="48"/>
      <c r="BYJ14" s="48"/>
      <c r="BYK14" s="48"/>
      <c r="BYL14" s="48"/>
      <c r="BYM14" s="48"/>
      <c r="BYN14" s="48"/>
      <c r="BYO14" s="48"/>
      <c r="BYP14" s="48"/>
      <c r="BYQ14" s="48"/>
      <c r="BYR14" s="48"/>
      <c r="BYS14" s="48"/>
      <c r="BYT14" s="48"/>
      <c r="BYU14" s="48"/>
      <c r="BYV14" s="48"/>
      <c r="BYW14" s="48"/>
      <c r="BYX14" s="48"/>
      <c r="BYY14" s="48"/>
      <c r="BYZ14" s="48"/>
      <c r="BZA14" s="48"/>
      <c r="BZB14" s="48"/>
      <c r="BZC14" s="48"/>
      <c r="BZD14" s="48"/>
      <c r="BZE14" s="48"/>
      <c r="BZF14" s="48"/>
      <c r="BZG14" s="48"/>
      <c r="BZH14" s="48"/>
      <c r="BZI14" s="48"/>
      <c r="BZJ14" s="48"/>
      <c r="BZK14" s="48"/>
      <c r="BZL14" s="48"/>
      <c r="BZM14" s="48"/>
      <c r="BZN14" s="48"/>
      <c r="BZO14" s="48"/>
      <c r="BZP14" s="48"/>
      <c r="BZQ14" s="48"/>
      <c r="BZR14" s="48"/>
      <c r="BZS14" s="48"/>
      <c r="BZT14" s="48"/>
      <c r="BZU14" s="48"/>
      <c r="BZV14" s="48"/>
      <c r="BZW14" s="48"/>
      <c r="BZX14" s="48"/>
      <c r="BZY14" s="48"/>
      <c r="BZZ14" s="48"/>
      <c r="CAA14" s="48"/>
      <c r="CAB14" s="48"/>
      <c r="CAC14" s="48"/>
      <c r="CAD14" s="48"/>
      <c r="CAE14" s="48"/>
      <c r="CAF14" s="48"/>
      <c r="CAG14" s="48"/>
      <c r="CAH14" s="48"/>
      <c r="CAI14" s="48"/>
      <c r="CAJ14" s="48"/>
      <c r="CAK14" s="48"/>
      <c r="CAL14" s="48"/>
      <c r="CAM14" s="48"/>
      <c r="CAN14" s="48"/>
      <c r="CAO14" s="48"/>
      <c r="CAP14" s="48"/>
      <c r="CAQ14" s="48"/>
      <c r="CAR14" s="48"/>
      <c r="CAS14" s="48"/>
      <c r="CAT14" s="48"/>
      <c r="CAU14" s="48"/>
      <c r="CAV14" s="48"/>
      <c r="CAW14" s="48"/>
      <c r="CAX14" s="48"/>
      <c r="CAY14" s="48"/>
      <c r="CAZ14" s="48"/>
      <c r="CBA14" s="48"/>
      <c r="CBB14" s="48"/>
      <c r="CBC14" s="48"/>
      <c r="CBD14" s="48"/>
      <c r="CBE14" s="48"/>
      <c r="CBF14" s="48"/>
      <c r="CBG14" s="48"/>
      <c r="CBH14" s="48"/>
      <c r="CBI14" s="48"/>
      <c r="CBJ14" s="48"/>
      <c r="CBK14" s="48"/>
      <c r="CBL14" s="48"/>
      <c r="CBM14" s="48"/>
      <c r="CBN14" s="48"/>
      <c r="CBO14" s="48"/>
      <c r="CBP14" s="48"/>
      <c r="CBQ14" s="48"/>
      <c r="CBR14" s="48"/>
      <c r="CBS14" s="48"/>
      <c r="CBT14" s="48"/>
      <c r="CBU14" s="48"/>
      <c r="CBV14" s="48"/>
      <c r="CBW14" s="48"/>
      <c r="CBX14" s="48"/>
      <c r="CBY14" s="48"/>
      <c r="CBZ14" s="48"/>
      <c r="CCA14" s="48"/>
      <c r="CCB14" s="48"/>
      <c r="CCC14" s="48"/>
      <c r="CCD14" s="48"/>
      <c r="CCE14" s="48"/>
      <c r="CCF14" s="48"/>
      <c r="CCG14" s="48"/>
      <c r="CCH14" s="48"/>
      <c r="CCI14" s="48"/>
      <c r="CCJ14" s="48"/>
      <c r="CCK14" s="48"/>
      <c r="CCL14" s="48"/>
      <c r="CCM14" s="48"/>
      <c r="CCN14" s="48"/>
      <c r="CCO14" s="48"/>
      <c r="CCP14" s="48"/>
      <c r="CCQ14" s="48"/>
      <c r="CCR14" s="48"/>
      <c r="CCS14" s="48"/>
      <c r="CCT14" s="48"/>
      <c r="CCU14" s="48"/>
      <c r="CCV14" s="48"/>
      <c r="CCW14" s="48"/>
      <c r="CCX14" s="48"/>
      <c r="CCY14" s="48"/>
      <c r="CCZ14" s="48"/>
      <c r="CDA14" s="48"/>
      <c r="CDB14" s="48"/>
      <c r="CDC14" s="48"/>
      <c r="CDD14" s="48"/>
      <c r="CDE14" s="48"/>
      <c r="CDF14" s="48"/>
      <c r="CDG14" s="48"/>
      <c r="CDH14" s="48"/>
      <c r="CDI14" s="48"/>
      <c r="CDJ14" s="48"/>
      <c r="CDK14" s="48"/>
      <c r="CDL14" s="48"/>
      <c r="CDM14" s="48"/>
      <c r="CDN14" s="48"/>
      <c r="CDO14" s="48"/>
      <c r="CDP14" s="48"/>
      <c r="CDQ14" s="48"/>
      <c r="CDR14" s="48"/>
      <c r="CDS14" s="48"/>
      <c r="CDT14" s="48"/>
      <c r="CDU14" s="48"/>
      <c r="CDV14" s="48"/>
      <c r="CDW14" s="48"/>
      <c r="CDX14" s="48"/>
      <c r="CDY14" s="48"/>
      <c r="CDZ14" s="48"/>
      <c r="CEA14" s="48"/>
      <c r="CEB14" s="48"/>
      <c r="CEC14" s="48"/>
      <c r="CED14" s="48"/>
      <c r="CEE14" s="48"/>
      <c r="CEF14" s="48"/>
      <c r="CEG14" s="48"/>
      <c r="CEH14" s="48"/>
      <c r="CEI14" s="48"/>
      <c r="CEJ14" s="48"/>
      <c r="CEK14" s="48"/>
      <c r="CEL14" s="48"/>
      <c r="CEM14" s="48"/>
      <c r="CEN14" s="48"/>
      <c r="CEO14" s="48"/>
      <c r="CEP14" s="48"/>
      <c r="CEQ14" s="48"/>
      <c r="CER14" s="48"/>
      <c r="CES14" s="48"/>
      <c r="CET14" s="48"/>
      <c r="CEU14" s="48"/>
      <c r="CEV14" s="48"/>
      <c r="CEW14" s="48"/>
      <c r="CEX14" s="48"/>
      <c r="CEY14" s="48"/>
      <c r="CEZ14" s="48"/>
      <c r="CFA14" s="48"/>
      <c r="CFB14" s="48"/>
      <c r="CFC14" s="48"/>
      <c r="CFD14" s="48"/>
      <c r="CFE14" s="48"/>
      <c r="CFF14" s="48"/>
      <c r="CFG14" s="48"/>
      <c r="CFH14" s="48"/>
      <c r="CFI14" s="48"/>
      <c r="CFJ14" s="48"/>
      <c r="CFK14" s="48"/>
      <c r="CFL14" s="48"/>
      <c r="CFM14" s="48"/>
      <c r="CFN14" s="48"/>
      <c r="CFO14" s="48"/>
      <c r="CFP14" s="48"/>
      <c r="CFQ14" s="48"/>
      <c r="CFR14" s="48"/>
      <c r="CFS14" s="48"/>
      <c r="CFT14" s="48"/>
      <c r="CFU14" s="48"/>
      <c r="CFV14" s="48"/>
      <c r="CFW14" s="48"/>
      <c r="CFX14" s="48"/>
      <c r="CFY14" s="48"/>
      <c r="CFZ14" s="48"/>
      <c r="CGA14" s="48"/>
      <c r="CGB14" s="48"/>
      <c r="CGC14" s="48"/>
      <c r="CGD14" s="48"/>
      <c r="CGE14" s="48"/>
      <c r="CGF14" s="48"/>
      <c r="CGG14" s="48"/>
      <c r="CGH14" s="48"/>
      <c r="CGI14" s="48"/>
      <c r="CGJ14" s="48"/>
      <c r="CGK14" s="48"/>
      <c r="CGL14" s="48"/>
      <c r="CGM14" s="48"/>
      <c r="CGN14" s="48"/>
      <c r="CGO14" s="48"/>
      <c r="CGP14" s="48"/>
      <c r="CGQ14" s="48"/>
      <c r="CGR14" s="48"/>
      <c r="CGS14" s="48"/>
      <c r="CGT14" s="48"/>
      <c r="CGU14" s="48"/>
      <c r="CGV14" s="48"/>
      <c r="CGW14" s="48"/>
      <c r="CGX14" s="48"/>
      <c r="CGY14" s="48"/>
      <c r="CGZ14" s="48"/>
      <c r="CHA14" s="48"/>
      <c r="CHB14" s="48"/>
      <c r="CHC14" s="48"/>
      <c r="CHD14" s="48"/>
      <c r="CHE14" s="48"/>
      <c r="CHF14" s="48"/>
      <c r="CHG14" s="48"/>
      <c r="CHH14" s="48"/>
      <c r="CHI14" s="48"/>
      <c r="CHJ14" s="48"/>
      <c r="CHK14" s="48"/>
      <c r="CHL14" s="48"/>
      <c r="CHM14" s="48"/>
      <c r="CHN14" s="48"/>
      <c r="CHO14" s="48"/>
      <c r="CHP14" s="48"/>
      <c r="CHQ14" s="48"/>
      <c r="CHR14" s="48"/>
      <c r="CHS14" s="48"/>
      <c r="CHT14" s="48"/>
      <c r="CHU14" s="48"/>
      <c r="CHV14" s="48"/>
      <c r="CHW14" s="48"/>
      <c r="CHX14" s="48"/>
      <c r="CHY14" s="48"/>
      <c r="CHZ14" s="48"/>
      <c r="CIA14" s="48"/>
      <c r="CIB14" s="48"/>
      <c r="CIC14" s="48"/>
      <c r="CID14" s="48"/>
      <c r="CIE14" s="48"/>
      <c r="CIF14" s="48"/>
      <c r="CIG14" s="48"/>
      <c r="CIH14" s="48"/>
      <c r="CII14" s="48"/>
      <c r="CIJ14" s="48"/>
      <c r="CIK14" s="48"/>
      <c r="CIL14" s="48"/>
      <c r="CIM14" s="48"/>
      <c r="CIN14" s="48"/>
      <c r="CIO14" s="48"/>
      <c r="CIP14" s="48"/>
      <c r="CIQ14" s="48"/>
      <c r="CIR14" s="48"/>
      <c r="CIS14" s="48"/>
      <c r="CIT14" s="48"/>
      <c r="CIU14" s="48"/>
      <c r="CIV14" s="48"/>
      <c r="CIW14" s="48"/>
      <c r="CIX14" s="48"/>
      <c r="CIY14" s="48"/>
      <c r="CIZ14" s="48"/>
      <c r="CJA14" s="48"/>
      <c r="CJB14" s="48"/>
      <c r="CJC14" s="48"/>
      <c r="CJD14" s="48"/>
      <c r="CJE14" s="48"/>
      <c r="CJF14" s="48"/>
      <c r="CJG14" s="48"/>
      <c r="CJH14" s="48"/>
      <c r="CJI14" s="48"/>
      <c r="CJJ14" s="48"/>
      <c r="CJK14" s="48"/>
      <c r="CJL14" s="48"/>
      <c r="CJM14" s="48"/>
      <c r="CJN14" s="48"/>
      <c r="CJO14" s="48"/>
      <c r="CJP14" s="48"/>
      <c r="CJQ14" s="48"/>
      <c r="CJR14" s="48"/>
      <c r="CJS14" s="48"/>
      <c r="CJT14" s="48"/>
      <c r="CJU14" s="48"/>
      <c r="CJV14" s="48"/>
      <c r="CJW14" s="48"/>
      <c r="CJX14" s="48"/>
      <c r="CJY14" s="48"/>
      <c r="CJZ14" s="48"/>
      <c r="CKA14" s="48"/>
      <c r="CKB14" s="48"/>
      <c r="CKC14" s="48"/>
      <c r="CKD14" s="48"/>
      <c r="CKE14" s="48"/>
      <c r="CKF14" s="48"/>
      <c r="CKG14" s="48"/>
      <c r="CKH14" s="48"/>
      <c r="CKI14" s="48"/>
      <c r="CKJ14" s="48"/>
      <c r="CKK14" s="48"/>
      <c r="CKL14" s="48"/>
      <c r="CKM14" s="48"/>
      <c r="CKN14" s="48"/>
      <c r="CKO14" s="48"/>
      <c r="CKP14" s="48"/>
      <c r="CKQ14" s="48"/>
      <c r="CKR14" s="48"/>
      <c r="CKS14" s="48"/>
      <c r="CKT14" s="48"/>
      <c r="CKU14" s="48"/>
      <c r="CKV14" s="48"/>
      <c r="CKW14" s="48"/>
      <c r="CKX14" s="48"/>
      <c r="CKY14" s="48"/>
      <c r="CKZ14" s="48"/>
      <c r="CLA14" s="48"/>
      <c r="CLB14" s="48"/>
      <c r="CLC14" s="48"/>
      <c r="CLD14" s="48"/>
      <c r="CLE14" s="48"/>
      <c r="CLF14" s="48"/>
      <c r="CLG14" s="48"/>
      <c r="CLH14" s="48"/>
      <c r="CLI14" s="48"/>
      <c r="CLJ14" s="48"/>
      <c r="CLK14" s="48"/>
      <c r="CLL14" s="48"/>
      <c r="CLM14" s="48"/>
      <c r="CLN14" s="48"/>
      <c r="CLO14" s="48"/>
      <c r="CLP14" s="48"/>
      <c r="CLQ14" s="48"/>
      <c r="CLR14" s="48"/>
      <c r="CLS14" s="48"/>
      <c r="CLT14" s="48"/>
      <c r="CLU14" s="48"/>
      <c r="CLV14" s="48"/>
      <c r="CLW14" s="48"/>
      <c r="CLX14" s="48"/>
      <c r="CLY14" s="48"/>
      <c r="CLZ14" s="48"/>
      <c r="CMA14" s="48"/>
      <c r="CMB14" s="48"/>
      <c r="CMC14" s="48"/>
      <c r="CMD14" s="48"/>
      <c r="CME14" s="48"/>
      <c r="CMF14" s="48"/>
      <c r="CMG14" s="48"/>
      <c r="CMH14" s="48"/>
      <c r="CMI14" s="48"/>
      <c r="CMJ14" s="48"/>
      <c r="CMK14" s="48"/>
      <c r="CML14" s="48"/>
      <c r="CMM14" s="48"/>
      <c r="CMN14" s="48"/>
      <c r="CMO14" s="48"/>
      <c r="CMP14" s="48"/>
      <c r="CMQ14" s="48"/>
      <c r="CMR14" s="48"/>
      <c r="CMS14" s="48"/>
      <c r="CMT14" s="48"/>
      <c r="CMU14" s="48"/>
      <c r="CMV14" s="48"/>
      <c r="CMW14" s="48"/>
      <c r="CMX14" s="48"/>
      <c r="CMY14" s="48"/>
      <c r="CMZ14" s="48"/>
      <c r="CNA14" s="48"/>
      <c r="CNB14" s="48"/>
      <c r="CNC14" s="48"/>
      <c r="CND14" s="48"/>
      <c r="CNE14" s="48"/>
      <c r="CNF14" s="48"/>
      <c r="CNG14" s="48"/>
      <c r="CNH14" s="48"/>
      <c r="CNI14" s="48"/>
      <c r="CNJ14" s="48"/>
      <c r="CNK14" s="48"/>
      <c r="CNL14" s="48"/>
      <c r="CNM14" s="48"/>
      <c r="CNN14" s="48"/>
      <c r="CNO14" s="48"/>
      <c r="CNP14" s="48"/>
      <c r="CNQ14" s="48"/>
      <c r="CNR14" s="48"/>
      <c r="CNS14" s="48"/>
      <c r="CNT14" s="48"/>
      <c r="CNU14" s="48"/>
      <c r="CNV14" s="48"/>
      <c r="CNW14" s="48"/>
      <c r="CNX14" s="48"/>
      <c r="CNY14" s="48"/>
      <c r="CNZ14" s="48"/>
      <c r="COA14" s="48"/>
      <c r="COB14" s="48"/>
      <c r="COC14" s="48"/>
      <c r="COD14" s="48"/>
      <c r="COE14" s="48"/>
      <c r="COF14" s="48"/>
      <c r="COG14" s="48"/>
      <c r="COH14" s="48"/>
      <c r="COI14" s="48"/>
      <c r="COJ14" s="48"/>
      <c r="COK14" s="48"/>
      <c r="COL14" s="48"/>
      <c r="COM14" s="48"/>
      <c r="CON14" s="48"/>
      <c r="COO14" s="48"/>
      <c r="COP14" s="48"/>
      <c r="COQ14" s="48"/>
      <c r="COR14" s="48"/>
      <c r="COS14" s="48"/>
      <c r="COT14" s="48"/>
      <c r="COU14" s="48"/>
      <c r="COV14" s="48"/>
      <c r="COW14" s="48"/>
      <c r="COX14" s="48"/>
      <c r="COY14" s="48"/>
      <c r="COZ14" s="48"/>
      <c r="CPA14" s="48"/>
      <c r="CPB14" s="48"/>
      <c r="CPC14" s="48"/>
      <c r="CPD14" s="48"/>
      <c r="CPE14" s="48"/>
      <c r="CPF14" s="48"/>
      <c r="CPG14" s="48"/>
      <c r="CPH14" s="48"/>
      <c r="CPI14" s="48"/>
      <c r="CPJ14" s="48"/>
      <c r="CPK14" s="48"/>
      <c r="CPL14" s="48"/>
      <c r="CPM14" s="48"/>
      <c r="CPN14" s="48"/>
      <c r="CPO14" s="48"/>
      <c r="CPP14" s="48"/>
      <c r="CPQ14" s="48"/>
      <c r="CPR14" s="48"/>
      <c r="CPS14" s="48"/>
      <c r="CPT14" s="48"/>
      <c r="CPU14" s="48"/>
      <c r="CPV14" s="48"/>
      <c r="CPW14" s="48"/>
      <c r="CPX14" s="48"/>
      <c r="CPY14" s="48"/>
      <c r="CPZ14" s="48"/>
      <c r="CQA14" s="48"/>
      <c r="CQB14" s="48"/>
      <c r="CQC14" s="48"/>
      <c r="CQD14" s="48"/>
      <c r="CQE14" s="48"/>
      <c r="CQF14" s="48"/>
      <c r="CQG14" s="48"/>
      <c r="CQH14" s="48"/>
      <c r="CQI14" s="48"/>
      <c r="CQJ14" s="48"/>
      <c r="CQK14" s="48"/>
      <c r="CQL14" s="48"/>
      <c r="CQM14" s="48"/>
      <c r="CQN14" s="48"/>
      <c r="CQO14" s="48"/>
      <c r="CQP14" s="48"/>
      <c r="CQQ14" s="48"/>
      <c r="CQR14" s="48"/>
      <c r="CQS14" s="48"/>
      <c r="CQT14" s="48"/>
      <c r="CQU14" s="48"/>
      <c r="CQV14" s="48"/>
      <c r="CQW14" s="48"/>
      <c r="CQX14" s="48"/>
      <c r="CQY14" s="48"/>
      <c r="CQZ14" s="48"/>
      <c r="CRA14" s="48"/>
      <c r="CRB14" s="48"/>
      <c r="CRC14" s="48"/>
      <c r="CRD14" s="48"/>
      <c r="CRE14" s="48"/>
      <c r="CRF14" s="48"/>
      <c r="CRG14" s="48"/>
      <c r="CRH14" s="48"/>
      <c r="CRI14" s="48"/>
      <c r="CRJ14" s="48"/>
      <c r="CRK14" s="48"/>
      <c r="CRL14" s="48"/>
      <c r="CRM14" s="48"/>
      <c r="CRN14" s="48"/>
      <c r="CRO14" s="48"/>
      <c r="CRP14" s="48"/>
      <c r="CRQ14" s="48"/>
      <c r="CRR14" s="48"/>
      <c r="CRS14" s="48"/>
      <c r="CRT14" s="48"/>
      <c r="CRU14" s="48"/>
      <c r="CRV14" s="48"/>
      <c r="CRW14" s="48"/>
      <c r="CRX14" s="48"/>
      <c r="CRY14" s="48"/>
      <c r="CRZ14" s="48"/>
      <c r="CSA14" s="48"/>
      <c r="CSB14" s="48"/>
      <c r="CSC14" s="48"/>
      <c r="CSD14" s="48"/>
      <c r="CSE14" s="48"/>
      <c r="CSF14" s="48"/>
      <c r="CSG14" s="48"/>
      <c r="CSH14" s="48"/>
      <c r="CSI14" s="48"/>
      <c r="CSJ14" s="48"/>
      <c r="CSK14" s="48"/>
      <c r="CSL14" s="48"/>
      <c r="CSM14" s="48"/>
      <c r="CSN14" s="48"/>
      <c r="CSO14" s="48"/>
      <c r="CSP14" s="48"/>
      <c r="CSQ14" s="48"/>
      <c r="CSR14" s="48"/>
      <c r="CSS14" s="48"/>
      <c r="CST14" s="48"/>
      <c r="CSU14" s="48"/>
      <c r="CSV14" s="48"/>
      <c r="CSW14" s="48"/>
      <c r="CSX14" s="48"/>
      <c r="CSY14" s="48"/>
      <c r="CSZ14" s="48"/>
      <c r="CTA14" s="48"/>
      <c r="CTB14" s="48"/>
      <c r="CTC14" s="48"/>
      <c r="CTD14" s="48"/>
      <c r="CTE14" s="48"/>
      <c r="CTF14" s="48"/>
      <c r="CTG14" s="48"/>
      <c r="CTH14" s="48"/>
      <c r="CTI14" s="48"/>
      <c r="CTJ14" s="48"/>
      <c r="CTK14" s="48"/>
      <c r="CTL14" s="48"/>
      <c r="CTM14" s="48"/>
      <c r="CTN14" s="48"/>
      <c r="CTO14" s="48"/>
      <c r="CTP14" s="48"/>
      <c r="CTQ14" s="48"/>
      <c r="CTR14" s="48"/>
      <c r="CTS14" s="48"/>
      <c r="CTT14" s="48"/>
      <c r="CTU14" s="48"/>
      <c r="CTV14" s="48"/>
      <c r="CTW14" s="48"/>
      <c r="CTX14" s="48"/>
      <c r="CTY14" s="48"/>
      <c r="CTZ14" s="48"/>
      <c r="CUA14" s="48"/>
      <c r="CUB14" s="48"/>
      <c r="CUC14" s="48"/>
      <c r="CUD14" s="48"/>
      <c r="CUE14" s="48"/>
      <c r="CUF14" s="48"/>
      <c r="CUG14" s="48"/>
      <c r="CUH14" s="48"/>
      <c r="CUI14" s="48"/>
      <c r="CUJ14" s="48"/>
      <c r="CUK14" s="48"/>
      <c r="CUL14" s="48"/>
      <c r="CUM14" s="48"/>
      <c r="CUN14" s="48"/>
      <c r="CUO14" s="48"/>
      <c r="CUP14" s="48"/>
      <c r="CUQ14" s="48"/>
      <c r="CUR14" s="48"/>
      <c r="CUS14" s="48"/>
      <c r="CUT14" s="48"/>
      <c r="CUU14" s="48"/>
      <c r="CUV14" s="48"/>
      <c r="CUW14" s="48"/>
      <c r="CUX14" s="48"/>
      <c r="CUY14" s="48"/>
      <c r="CUZ14" s="48"/>
      <c r="CVA14" s="48"/>
      <c r="CVB14" s="48"/>
      <c r="CVC14" s="48"/>
      <c r="CVD14" s="48"/>
      <c r="CVE14" s="48"/>
      <c r="CVF14" s="48"/>
      <c r="CVG14" s="48"/>
      <c r="CVH14" s="48"/>
      <c r="CVI14" s="48"/>
      <c r="CVJ14" s="48"/>
      <c r="CVK14" s="48"/>
      <c r="CVL14" s="48"/>
      <c r="CVM14" s="48"/>
      <c r="CVN14" s="48"/>
      <c r="CVO14" s="48"/>
      <c r="CVP14" s="48"/>
      <c r="CVQ14" s="48"/>
      <c r="CVR14" s="48"/>
      <c r="CVS14" s="48"/>
      <c r="CVT14" s="48"/>
      <c r="CVU14" s="48"/>
      <c r="CVV14" s="48"/>
      <c r="CVW14" s="48"/>
      <c r="CVX14" s="48"/>
      <c r="CVY14" s="48"/>
      <c r="CVZ14" s="48"/>
      <c r="CWA14" s="48"/>
      <c r="CWB14" s="48"/>
      <c r="CWC14" s="48"/>
      <c r="CWD14" s="48"/>
      <c r="CWE14" s="48"/>
      <c r="CWF14" s="48"/>
      <c r="CWG14" s="48"/>
      <c r="CWH14" s="48"/>
      <c r="CWI14" s="48"/>
      <c r="CWJ14" s="48"/>
      <c r="CWK14" s="48"/>
      <c r="CWL14" s="48"/>
      <c r="CWM14" s="48"/>
      <c r="CWN14" s="48"/>
      <c r="CWO14" s="48"/>
      <c r="CWP14" s="48"/>
      <c r="CWQ14" s="48"/>
      <c r="CWR14" s="48"/>
      <c r="CWS14" s="48"/>
      <c r="CWT14" s="48"/>
      <c r="CWU14" s="48"/>
      <c r="CWV14" s="48"/>
      <c r="CWW14" s="48"/>
      <c r="CWX14" s="48"/>
      <c r="CWY14" s="48"/>
      <c r="CWZ14" s="48"/>
      <c r="CXA14" s="48"/>
      <c r="CXB14" s="48"/>
      <c r="CXC14" s="48"/>
      <c r="CXD14" s="48"/>
      <c r="CXE14" s="48"/>
      <c r="CXF14" s="48"/>
      <c r="CXG14" s="48"/>
      <c r="CXH14" s="48"/>
      <c r="CXI14" s="48"/>
      <c r="CXJ14" s="48"/>
      <c r="CXK14" s="48"/>
      <c r="CXL14" s="48"/>
      <c r="CXM14" s="48"/>
      <c r="CXN14" s="48"/>
      <c r="CXO14" s="48"/>
      <c r="CXP14" s="48"/>
      <c r="CXQ14" s="48"/>
      <c r="CXR14" s="48"/>
      <c r="CXS14" s="48"/>
      <c r="CXT14" s="48"/>
      <c r="CXU14" s="48"/>
      <c r="CXV14" s="48"/>
      <c r="CXW14" s="48"/>
      <c r="CXX14" s="48"/>
      <c r="CXY14" s="48"/>
      <c r="CXZ14" s="48"/>
      <c r="CYA14" s="48"/>
      <c r="CYB14" s="48"/>
      <c r="CYC14" s="48"/>
      <c r="CYD14" s="48"/>
      <c r="CYE14" s="48"/>
      <c r="CYF14" s="48"/>
      <c r="CYG14" s="48"/>
      <c r="CYH14" s="48"/>
      <c r="CYI14" s="48"/>
      <c r="CYJ14" s="48"/>
      <c r="CYK14" s="48"/>
      <c r="CYL14" s="48"/>
      <c r="CYM14" s="48"/>
      <c r="CYN14" s="48"/>
      <c r="CYO14" s="48"/>
      <c r="CYP14" s="48"/>
      <c r="CYQ14" s="48"/>
      <c r="CYR14" s="48"/>
      <c r="CYS14" s="48"/>
      <c r="CYT14" s="48"/>
      <c r="CYU14" s="48"/>
      <c r="CYV14" s="48"/>
      <c r="CYW14" s="48"/>
      <c r="CYX14" s="48"/>
      <c r="CYY14" s="48"/>
      <c r="CYZ14" s="48"/>
      <c r="CZA14" s="48"/>
      <c r="CZB14" s="48"/>
      <c r="CZC14" s="48"/>
      <c r="CZD14" s="48"/>
      <c r="CZE14" s="48"/>
      <c r="CZF14" s="48"/>
      <c r="CZG14" s="48"/>
      <c r="CZH14" s="48"/>
      <c r="CZI14" s="48"/>
      <c r="CZJ14" s="48"/>
      <c r="CZK14" s="48"/>
      <c r="CZL14" s="48"/>
      <c r="CZM14" s="48"/>
      <c r="CZN14" s="48"/>
      <c r="CZO14" s="48"/>
      <c r="CZP14" s="48"/>
      <c r="CZQ14" s="48"/>
      <c r="CZR14" s="48"/>
      <c r="CZS14" s="48"/>
      <c r="CZT14" s="48"/>
      <c r="CZU14" s="48"/>
      <c r="CZV14" s="48"/>
      <c r="CZW14" s="48"/>
      <c r="CZX14" s="48"/>
      <c r="CZY14" s="48"/>
      <c r="CZZ14" s="48"/>
      <c r="DAA14" s="48"/>
      <c r="DAB14" s="48"/>
      <c r="DAC14" s="48"/>
      <c r="DAD14" s="48"/>
      <c r="DAE14" s="48"/>
      <c r="DAF14" s="48"/>
      <c r="DAG14" s="48"/>
      <c r="DAH14" s="48"/>
      <c r="DAI14" s="48"/>
      <c r="DAJ14" s="48"/>
      <c r="DAK14" s="48"/>
      <c r="DAL14" s="48"/>
      <c r="DAM14" s="48"/>
      <c r="DAN14" s="48"/>
      <c r="DAO14" s="48"/>
      <c r="DAP14" s="48"/>
      <c r="DAQ14" s="48"/>
      <c r="DAR14" s="48"/>
      <c r="DAS14" s="48"/>
      <c r="DAT14" s="48"/>
      <c r="DAU14" s="48"/>
      <c r="DAV14" s="48"/>
      <c r="DAW14" s="48"/>
      <c r="DAX14" s="48"/>
      <c r="DAY14" s="48"/>
      <c r="DAZ14" s="48"/>
      <c r="DBA14" s="48"/>
      <c r="DBB14" s="48"/>
      <c r="DBC14" s="48"/>
      <c r="DBD14" s="48"/>
      <c r="DBE14" s="48"/>
      <c r="DBF14" s="48"/>
      <c r="DBG14" s="48"/>
      <c r="DBH14" s="48"/>
      <c r="DBI14" s="48"/>
      <c r="DBJ14" s="48"/>
      <c r="DBK14" s="48"/>
      <c r="DBL14" s="48"/>
      <c r="DBM14" s="48"/>
      <c r="DBN14" s="48"/>
      <c r="DBO14" s="48"/>
      <c r="DBP14" s="48"/>
      <c r="DBQ14" s="48"/>
      <c r="DBR14" s="48"/>
      <c r="DBS14" s="48"/>
      <c r="DBT14" s="48"/>
      <c r="DBU14" s="48"/>
      <c r="DBV14" s="48"/>
      <c r="DBW14" s="48"/>
      <c r="DBX14" s="48"/>
      <c r="DBY14" s="48"/>
      <c r="DBZ14" s="48"/>
      <c r="DCA14" s="48"/>
      <c r="DCB14" s="48"/>
      <c r="DCC14" s="48"/>
      <c r="DCD14" s="48"/>
      <c r="DCE14" s="48"/>
      <c r="DCF14" s="48"/>
      <c r="DCG14" s="48"/>
      <c r="DCH14" s="48"/>
      <c r="DCI14" s="48"/>
      <c r="DCJ14" s="48"/>
      <c r="DCK14" s="48"/>
      <c r="DCL14" s="48"/>
      <c r="DCM14" s="48"/>
      <c r="DCN14" s="48"/>
      <c r="DCO14" s="48"/>
      <c r="DCP14" s="48"/>
      <c r="DCQ14" s="48"/>
      <c r="DCR14" s="48"/>
      <c r="DCS14" s="48"/>
      <c r="DCT14" s="48"/>
      <c r="DCU14" s="48"/>
      <c r="DCV14" s="48"/>
      <c r="DCW14" s="48"/>
      <c r="DCX14" s="48"/>
      <c r="DCY14" s="48"/>
      <c r="DCZ14" s="48"/>
      <c r="DDA14" s="48"/>
      <c r="DDB14" s="48"/>
      <c r="DDC14" s="48"/>
      <c r="DDD14" s="48"/>
      <c r="DDE14" s="48"/>
      <c r="DDF14" s="48"/>
      <c r="DDG14" s="48"/>
      <c r="DDH14" s="48"/>
      <c r="DDI14" s="48"/>
      <c r="DDJ14" s="48"/>
      <c r="DDK14" s="48"/>
      <c r="DDL14" s="48"/>
      <c r="DDM14" s="48"/>
      <c r="DDN14" s="48"/>
      <c r="DDO14" s="48"/>
      <c r="DDP14" s="48"/>
      <c r="DDQ14" s="48"/>
      <c r="DDR14" s="48"/>
      <c r="DDS14" s="48"/>
      <c r="DDT14" s="48"/>
      <c r="DDU14" s="48"/>
      <c r="DDV14" s="48"/>
      <c r="DDW14" s="48"/>
      <c r="DDX14" s="48"/>
      <c r="DDY14" s="48"/>
      <c r="DDZ14" s="48"/>
      <c r="DEA14" s="48"/>
      <c r="DEB14" s="48"/>
      <c r="DEC14" s="48"/>
      <c r="DED14" s="48"/>
      <c r="DEE14" s="48"/>
      <c r="DEF14" s="48"/>
      <c r="DEG14" s="48"/>
      <c r="DEH14" s="48"/>
      <c r="DEI14" s="48"/>
      <c r="DEJ14" s="48"/>
      <c r="DEK14" s="48"/>
      <c r="DEL14" s="48"/>
      <c r="DEM14" s="48"/>
      <c r="DEN14" s="48"/>
      <c r="DEO14" s="48"/>
      <c r="DEP14" s="48"/>
      <c r="DEQ14" s="48"/>
      <c r="DER14" s="48"/>
      <c r="DES14" s="48"/>
      <c r="DET14" s="48"/>
      <c r="DEU14" s="48"/>
      <c r="DEV14" s="48"/>
      <c r="DEW14" s="48"/>
      <c r="DEX14" s="48"/>
      <c r="DEY14" s="48"/>
      <c r="DEZ14" s="48"/>
      <c r="DFA14" s="48"/>
      <c r="DFB14" s="48"/>
      <c r="DFC14" s="48"/>
      <c r="DFD14" s="48"/>
      <c r="DFE14" s="48"/>
      <c r="DFF14" s="48"/>
      <c r="DFG14" s="48"/>
      <c r="DFH14" s="48"/>
      <c r="DFI14" s="48"/>
      <c r="DFJ14" s="48"/>
      <c r="DFK14" s="48"/>
      <c r="DFL14" s="48"/>
      <c r="DFM14" s="48"/>
      <c r="DFN14" s="48"/>
      <c r="DFO14" s="48"/>
      <c r="DFP14" s="48"/>
      <c r="DFQ14" s="48"/>
      <c r="DFR14" s="48"/>
      <c r="DFS14" s="48"/>
      <c r="DFT14" s="48"/>
      <c r="DFU14" s="48"/>
      <c r="DFV14" s="48"/>
      <c r="DFW14" s="48"/>
      <c r="DFX14" s="48"/>
      <c r="DFY14" s="48"/>
      <c r="DFZ14" s="48"/>
      <c r="DGA14" s="48"/>
      <c r="DGB14" s="48"/>
      <c r="DGC14" s="48"/>
      <c r="DGD14" s="48"/>
      <c r="DGE14" s="48"/>
      <c r="DGF14" s="48"/>
      <c r="DGG14" s="48"/>
      <c r="DGH14" s="48"/>
      <c r="DGI14" s="48"/>
      <c r="DGJ14" s="48"/>
      <c r="DGK14" s="48"/>
      <c r="DGL14" s="48"/>
      <c r="DGM14" s="48"/>
      <c r="DGN14" s="48"/>
      <c r="DGO14" s="48"/>
      <c r="DGP14" s="48"/>
      <c r="DGQ14" s="48"/>
      <c r="DGR14" s="48"/>
      <c r="DGS14" s="48"/>
      <c r="DGT14" s="48"/>
      <c r="DGU14" s="48"/>
      <c r="DGV14" s="48"/>
      <c r="DGW14" s="48"/>
      <c r="DGX14" s="48"/>
      <c r="DGY14" s="48"/>
      <c r="DGZ14" s="48"/>
      <c r="DHA14" s="48"/>
      <c r="DHB14" s="48"/>
      <c r="DHC14" s="48"/>
      <c r="DHD14" s="48"/>
      <c r="DHE14" s="48"/>
      <c r="DHF14" s="48"/>
      <c r="DHG14" s="48"/>
      <c r="DHH14" s="48"/>
      <c r="DHI14" s="48"/>
      <c r="DHJ14" s="48"/>
      <c r="DHK14" s="48"/>
      <c r="DHL14" s="48"/>
      <c r="DHM14" s="48"/>
      <c r="DHN14" s="48"/>
      <c r="DHO14" s="48"/>
      <c r="DHP14" s="48"/>
      <c r="DHQ14" s="48"/>
      <c r="DHR14" s="48"/>
      <c r="DHS14" s="48"/>
      <c r="DHT14" s="48"/>
      <c r="DHU14" s="48"/>
      <c r="DHV14" s="48"/>
      <c r="DHW14" s="48"/>
      <c r="DHX14" s="48"/>
      <c r="DHY14" s="48"/>
      <c r="DHZ14" s="48"/>
      <c r="DIA14" s="48"/>
      <c r="DIB14" s="48"/>
      <c r="DIC14" s="48"/>
      <c r="DID14" s="48"/>
      <c r="DIE14" s="48"/>
      <c r="DIF14" s="48"/>
      <c r="DIG14" s="48"/>
      <c r="DIH14" s="48"/>
      <c r="DII14" s="48"/>
      <c r="DIJ14" s="48"/>
      <c r="DIK14" s="48"/>
      <c r="DIL14" s="48"/>
      <c r="DIM14" s="48"/>
      <c r="DIN14" s="48"/>
      <c r="DIO14" s="48"/>
      <c r="DIP14" s="48"/>
      <c r="DIQ14" s="48"/>
      <c r="DIR14" s="48"/>
      <c r="DIS14" s="48"/>
      <c r="DIT14" s="48"/>
      <c r="DIU14" s="48"/>
      <c r="DIV14" s="48"/>
      <c r="DIW14" s="48"/>
      <c r="DIX14" s="48"/>
      <c r="DIY14" s="48"/>
      <c r="DIZ14" s="48"/>
      <c r="DJA14" s="48"/>
      <c r="DJB14" s="48"/>
      <c r="DJC14" s="48"/>
      <c r="DJD14" s="48"/>
      <c r="DJE14" s="48"/>
      <c r="DJF14" s="48"/>
      <c r="DJG14" s="48"/>
      <c r="DJH14" s="48"/>
      <c r="DJI14" s="48"/>
      <c r="DJJ14" s="48"/>
      <c r="DJK14" s="48"/>
      <c r="DJL14" s="48"/>
      <c r="DJM14" s="48"/>
      <c r="DJN14" s="48"/>
      <c r="DJO14" s="48"/>
      <c r="DJP14" s="48"/>
      <c r="DJQ14" s="48"/>
      <c r="DJR14" s="48"/>
      <c r="DJS14" s="48"/>
      <c r="DJT14" s="48"/>
      <c r="DJU14" s="48"/>
      <c r="DJV14" s="48"/>
      <c r="DJW14" s="48"/>
      <c r="DJX14" s="48"/>
      <c r="DJY14" s="48"/>
      <c r="DJZ14" s="48"/>
      <c r="DKA14" s="48"/>
      <c r="DKB14" s="48"/>
      <c r="DKC14" s="48"/>
      <c r="DKD14" s="48"/>
      <c r="DKE14" s="48"/>
      <c r="DKF14" s="48"/>
      <c r="DKG14" s="48"/>
      <c r="DKH14" s="48"/>
      <c r="DKI14" s="48"/>
      <c r="DKJ14" s="48"/>
      <c r="DKK14" s="48"/>
      <c r="DKL14" s="48"/>
      <c r="DKM14" s="48"/>
      <c r="DKN14" s="48"/>
      <c r="DKO14" s="48"/>
      <c r="DKP14" s="48"/>
      <c r="DKQ14" s="48"/>
      <c r="DKR14" s="48"/>
      <c r="DKS14" s="48"/>
      <c r="DKT14" s="48"/>
      <c r="DKU14" s="48"/>
      <c r="DKV14" s="48"/>
      <c r="DKW14" s="48"/>
      <c r="DKX14" s="48"/>
      <c r="DKY14" s="48"/>
      <c r="DKZ14" s="48"/>
      <c r="DLA14" s="48"/>
      <c r="DLB14" s="48"/>
      <c r="DLC14" s="48"/>
      <c r="DLD14" s="48"/>
      <c r="DLE14" s="48"/>
      <c r="DLF14" s="48"/>
      <c r="DLG14" s="48"/>
      <c r="DLH14" s="48"/>
      <c r="DLI14" s="48"/>
      <c r="DLJ14" s="48"/>
      <c r="DLK14" s="48"/>
      <c r="DLL14" s="48"/>
      <c r="DLM14" s="48"/>
      <c r="DLN14" s="48"/>
      <c r="DLO14" s="48"/>
      <c r="DLP14" s="48"/>
      <c r="DLQ14" s="48"/>
      <c r="DLR14" s="48"/>
      <c r="DLS14" s="48"/>
      <c r="DLT14" s="48"/>
      <c r="DLU14" s="48"/>
      <c r="DLV14" s="48"/>
      <c r="DLW14" s="48"/>
      <c r="DLX14" s="48"/>
      <c r="DLY14" s="48"/>
      <c r="DLZ14" s="48"/>
      <c r="DMA14" s="48"/>
      <c r="DMB14" s="48"/>
      <c r="DMC14" s="48"/>
      <c r="DMD14" s="48"/>
      <c r="DME14" s="48"/>
      <c r="DMF14" s="48"/>
      <c r="DMG14" s="48"/>
      <c r="DMH14" s="48"/>
      <c r="DMI14" s="48"/>
      <c r="DMJ14" s="48"/>
      <c r="DMK14" s="48"/>
      <c r="DML14" s="48"/>
      <c r="DMM14" s="48"/>
      <c r="DMN14" s="48"/>
      <c r="DMO14" s="48"/>
      <c r="DMP14" s="48"/>
      <c r="DMQ14" s="48"/>
      <c r="DMR14" s="48"/>
      <c r="DMS14" s="48"/>
      <c r="DMT14" s="48"/>
      <c r="DMU14" s="48"/>
      <c r="DMV14" s="48"/>
      <c r="DMW14" s="48"/>
      <c r="DMX14" s="48"/>
      <c r="DMY14" s="48"/>
      <c r="DMZ14" s="48"/>
      <c r="DNA14" s="48"/>
      <c r="DNB14" s="48"/>
      <c r="DNC14" s="48"/>
      <c r="DND14" s="48"/>
      <c r="DNE14" s="48"/>
      <c r="DNF14" s="48"/>
      <c r="DNG14" s="48"/>
      <c r="DNH14" s="48"/>
      <c r="DNI14" s="48"/>
      <c r="DNJ14" s="48"/>
      <c r="DNK14" s="48"/>
      <c r="DNL14" s="48"/>
      <c r="DNM14" s="48"/>
      <c r="DNN14" s="48"/>
      <c r="DNO14" s="48"/>
      <c r="DNP14" s="48"/>
      <c r="DNQ14" s="48"/>
      <c r="DNR14" s="48"/>
      <c r="DNS14" s="48"/>
      <c r="DNT14" s="48"/>
      <c r="DNU14" s="48"/>
      <c r="DNV14" s="48"/>
      <c r="DNW14" s="48"/>
      <c r="DNX14" s="48"/>
      <c r="DNY14" s="48"/>
      <c r="DNZ14" s="48"/>
      <c r="DOA14" s="48"/>
      <c r="DOB14" s="48"/>
      <c r="DOC14" s="48"/>
      <c r="DOD14" s="48"/>
      <c r="DOE14" s="48"/>
      <c r="DOF14" s="48"/>
      <c r="DOG14" s="48"/>
      <c r="DOH14" s="48"/>
      <c r="DOI14" s="48"/>
      <c r="DOJ14" s="48"/>
      <c r="DOK14" s="48"/>
      <c r="DOL14" s="48"/>
      <c r="DOM14" s="48"/>
      <c r="DON14" s="48"/>
      <c r="DOO14" s="48"/>
      <c r="DOP14" s="48"/>
      <c r="DOQ14" s="48"/>
      <c r="DOR14" s="48"/>
      <c r="DOS14" s="48"/>
      <c r="DOT14" s="48"/>
      <c r="DOU14" s="48"/>
      <c r="DOV14" s="48"/>
      <c r="DOW14" s="48"/>
      <c r="DOX14" s="48"/>
      <c r="DOY14" s="48"/>
      <c r="DOZ14" s="48"/>
      <c r="DPA14" s="48"/>
      <c r="DPB14" s="48"/>
      <c r="DPC14" s="48"/>
      <c r="DPD14" s="48"/>
      <c r="DPE14" s="48"/>
      <c r="DPF14" s="48"/>
      <c r="DPG14" s="48"/>
      <c r="DPH14" s="48"/>
      <c r="DPI14" s="48"/>
      <c r="DPJ14" s="48"/>
      <c r="DPK14" s="48"/>
      <c r="DPL14" s="48"/>
      <c r="DPM14" s="48"/>
      <c r="DPN14" s="48"/>
      <c r="DPO14" s="48"/>
      <c r="DPP14" s="48"/>
      <c r="DPQ14" s="48"/>
      <c r="DPR14" s="48"/>
      <c r="DPS14" s="48"/>
      <c r="DPT14" s="48"/>
      <c r="DPU14" s="48"/>
      <c r="DPV14" s="48"/>
      <c r="DPW14" s="48"/>
      <c r="DPX14" s="48"/>
      <c r="DPY14" s="48"/>
      <c r="DPZ14" s="48"/>
      <c r="DQA14" s="48"/>
      <c r="DQB14" s="48"/>
      <c r="DQC14" s="48"/>
      <c r="DQD14" s="48"/>
      <c r="DQE14" s="48"/>
      <c r="DQF14" s="48"/>
      <c r="DQG14" s="48"/>
      <c r="DQH14" s="48"/>
      <c r="DQI14" s="48"/>
      <c r="DQJ14" s="48"/>
      <c r="DQK14" s="48"/>
      <c r="DQL14" s="48"/>
      <c r="DQM14" s="48"/>
      <c r="DQN14" s="48"/>
      <c r="DQO14" s="48"/>
      <c r="DQP14" s="48"/>
      <c r="DQQ14" s="48"/>
      <c r="DQR14" s="48"/>
      <c r="DQS14" s="48"/>
      <c r="DQT14" s="48"/>
      <c r="DQU14" s="48"/>
      <c r="DQV14" s="48"/>
      <c r="DQW14" s="48"/>
      <c r="DQX14" s="48"/>
      <c r="DQY14" s="48"/>
      <c r="DQZ14" s="48"/>
      <c r="DRA14" s="48"/>
      <c r="DRB14" s="48"/>
      <c r="DRC14" s="48"/>
      <c r="DRD14" s="48"/>
      <c r="DRE14" s="48"/>
      <c r="DRF14" s="48"/>
      <c r="DRG14" s="48"/>
      <c r="DRH14" s="48"/>
      <c r="DRI14" s="48"/>
      <c r="DRJ14" s="48"/>
      <c r="DRK14" s="48"/>
      <c r="DRL14" s="48"/>
      <c r="DRM14" s="48"/>
      <c r="DRN14" s="48"/>
      <c r="DRO14" s="48"/>
      <c r="DRP14" s="48"/>
      <c r="DRQ14" s="48"/>
      <c r="DRR14" s="48"/>
      <c r="DRS14" s="48"/>
      <c r="DRT14" s="48"/>
      <c r="DRU14" s="48"/>
      <c r="DRV14" s="48"/>
      <c r="DRW14" s="48"/>
      <c r="DRX14" s="48"/>
      <c r="DRY14" s="48"/>
      <c r="DRZ14" s="48"/>
      <c r="DSA14" s="48"/>
      <c r="DSB14" s="48"/>
      <c r="DSC14" s="48"/>
      <c r="DSD14" s="48"/>
      <c r="DSE14" s="48"/>
      <c r="DSF14" s="48"/>
      <c r="DSG14" s="48"/>
      <c r="DSH14" s="48"/>
      <c r="DSI14" s="48"/>
      <c r="DSJ14" s="48"/>
      <c r="DSK14" s="48"/>
      <c r="DSL14" s="48"/>
      <c r="DSM14" s="48"/>
      <c r="DSN14" s="48"/>
      <c r="DSO14" s="48"/>
      <c r="DSP14" s="48"/>
      <c r="DSQ14" s="48"/>
      <c r="DSR14" s="48"/>
      <c r="DSS14" s="48"/>
      <c r="DST14" s="48"/>
      <c r="DSU14" s="48"/>
      <c r="DSV14" s="48"/>
      <c r="DSW14" s="48"/>
      <c r="DSX14" s="48"/>
      <c r="DSY14" s="48"/>
      <c r="DSZ14" s="48"/>
      <c r="DTA14" s="48"/>
      <c r="DTB14" s="48"/>
      <c r="DTC14" s="48"/>
      <c r="DTD14" s="48"/>
      <c r="DTE14" s="48"/>
      <c r="DTF14" s="48"/>
      <c r="DTG14" s="48"/>
      <c r="DTH14" s="48"/>
      <c r="DTI14" s="48"/>
      <c r="DTJ14" s="48"/>
      <c r="DTK14" s="48"/>
      <c r="DTL14" s="48"/>
      <c r="DTM14" s="48"/>
      <c r="DTN14" s="48"/>
      <c r="DTO14" s="48"/>
      <c r="DTP14" s="48"/>
      <c r="DTQ14" s="48"/>
      <c r="DTR14" s="48"/>
      <c r="DTS14" s="48"/>
      <c r="DTT14" s="48"/>
      <c r="DTU14" s="48"/>
      <c r="DTV14" s="48"/>
      <c r="DTW14" s="48"/>
      <c r="DTX14" s="48"/>
      <c r="DTY14" s="48"/>
      <c r="DTZ14" s="48"/>
      <c r="DUA14" s="48"/>
      <c r="DUB14" s="48"/>
      <c r="DUC14" s="48"/>
      <c r="DUD14" s="48"/>
      <c r="DUE14" s="48"/>
      <c r="DUF14" s="48"/>
      <c r="DUG14" s="48"/>
      <c r="DUH14" s="48"/>
      <c r="DUI14" s="48"/>
      <c r="DUJ14" s="48"/>
      <c r="DUK14" s="48"/>
      <c r="DUL14" s="48"/>
      <c r="DUM14" s="48"/>
      <c r="DUN14" s="48"/>
      <c r="DUO14" s="48"/>
      <c r="DUP14" s="48"/>
      <c r="DUQ14" s="48"/>
      <c r="DUR14" s="48"/>
      <c r="DUS14" s="48"/>
      <c r="DUT14" s="48"/>
      <c r="DUU14" s="48"/>
      <c r="DUV14" s="48"/>
      <c r="DUW14" s="48"/>
      <c r="DUX14" s="48"/>
      <c r="DUY14" s="48"/>
      <c r="DUZ14" s="48"/>
      <c r="DVA14" s="48"/>
      <c r="DVB14" s="48"/>
      <c r="DVC14" s="48"/>
      <c r="DVD14" s="48"/>
      <c r="DVE14" s="48"/>
      <c r="DVF14" s="48"/>
      <c r="DVG14" s="48"/>
      <c r="DVH14" s="48"/>
      <c r="DVI14" s="48"/>
      <c r="DVJ14" s="48"/>
      <c r="DVK14" s="48"/>
      <c r="DVL14" s="48"/>
      <c r="DVM14" s="48"/>
      <c r="DVN14" s="48"/>
      <c r="DVO14" s="48"/>
      <c r="DVP14" s="48"/>
      <c r="DVQ14" s="48"/>
      <c r="DVR14" s="48"/>
      <c r="DVS14" s="48"/>
      <c r="DVT14" s="48"/>
      <c r="DVU14" s="48"/>
      <c r="DVV14" s="48"/>
      <c r="DVW14" s="48"/>
      <c r="DVX14" s="48"/>
      <c r="DVY14" s="48"/>
      <c r="DVZ14" s="48"/>
      <c r="DWA14" s="48"/>
      <c r="DWB14" s="48"/>
      <c r="DWC14" s="48"/>
      <c r="DWD14" s="48"/>
      <c r="DWE14" s="48"/>
      <c r="DWF14" s="48"/>
      <c r="DWG14" s="48"/>
      <c r="DWH14" s="48"/>
      <c r="DWI14" s="48"/>
      <c r="DWJ14" s="48"/>
      <c r="DWK14" s="48"/>
      <c r="DWL14" s="48"/>
      <c r="DWM14" s="48"/>
      <c r="DWN14" s="48"/>
      <c r="DWO14" s="48"/>
      <c r="DWP14" s="48"/>
      <c r="DWQ14" s="48"/>
      <c r="DWR14" s="48"/>
      <c r="DWS14" s="48"/>
      <c r="DWT14" s="48"/>
      <c r="DWU14" s="48"/>
      <c r="DWV14" s="48"/>
      <c r="DWW14" s="48"/>
      <c r="DWX14" s="48"/>
      <c r="DWY14" s="48"/>
      <c r="DWZ14" s="48"/>
      <c r="DXA14" s="48"/>
      <c r="DXB14" s="48"/>
      <c r="DXC14" s="48"/>
      <c r="DXD14" s="48"/>
      <c r="DXE14" s="48"/>
      <c r="DXF14" s="48"/>
      <c r="DXG14" s="48"/>
      <c r="DXH14" s="48"/>
      <c r="DXI14" s="48"/>
      <c r="DXJ14" s="48"/>
      <c r="DXK14" s="48"/>
      <c r="DXL14" s="48"/>
      <c r="DXM14" s="48"/>
      <c r="DXN14" s="48"/>
      <c r="DXO14" s="48"/>
      <c r="DXP14" s="48"/>
      <c r="DXQ14" s="48"/>
      <c r="DXR14" s="48"/>
      <c r="DXS14" s="48"/>
      <c r="DXT14" s="48"/>
      <c r="DXU14" s="48"/>
      <c r="DXV14" s="48"/>
      <c r="DXW14" s="48"/>
      <c r="DXX14" s="48"/>
      <c r="DXY14" s="48"/>
      <c r="DXZ14" s="48"/>
      <c r="DYA14" s="48"/>
      <c r="DYB14" s="48"/>
      <c r="DYC14" s="48"/>
      <c r="DYD14" s="48"/>
      <c r="DYE14" s="48"/>
      <c r="DYF14" s="48"/>
      <c r="DYG14" s="48"/>
      <c r="DYH14" s="48"/>
      <c r="DYI14" s="48"/>
      <c r="DYJ14" s="48"/>
      <c r="DYK14" s="48"/>
      <c r="DYL14" s="48"/>
      <c r="DYM14" s="48"/>
      <c r="DYN14" s="48"/>
      <c r="DYO14" s="48"/>
      <c r="DYP14" s="48"/>
      <c r="DYQ14" s="48"/>
      <c r="DYR14" s="48"/>
      <c r="DYS14" s="48"/>
      <c r="DYT14" s="48"/>
      <c r="DYU14" s="48"/>
      <c r="DYV14" s="48"/>
      <c r="DYW14" s="48"/>
      <c r="DYX14" s="48"/>
      <c r="DYY14" s="48"/>
      <c r="DYZ14" s="48"/>
      <c r="DZA14" s="48"/>
      <c r="DZB14" s="48"/>
      <c r="DZC14" s="48"/>
      <c r="DZD14" s="48"/>
      <c r="DZE14" s="48"/>
      <c r="DZF14" s="48"/>
      <c r="DZG14" s="48"/>
      <c r="DZH14" s="48"/>
      <c r="DZI14" s="48"/>
      <c r="DZJ14" s="48"/>
      <c r="DZK14" s="48"/>
      <c r="DZL14" s="48"/>
      <c r="DZM14" s="48"/>
      <c r="DZN14" s="48"/>
      <c r="DZO14" s="48"/>
      <c r="DZP14" s="48"/>
      <c r="DZQ14" s="48"/>
      <c r="DZR14" s="48"/>
      <c r="DZS14" s="48"/>
      <c r="DZT14" s="48"/>
      <c r="DZU14" s="48"/>
      <c r="DZV14" s="48"/>
      <c r="DZW14" s="48"/>
      <c r="DZX14" s="48"/>
      <c r="DZY14" s="48"/>
      <c r="DZZ14" s="48"/>
      <c r="EAA14" s="48"/>
      <c r="EAB14" s="48"/>
      <c r="EAC14" s="48"/>
      <c r="EAD14" s="48"/>
      <c r="EAE14" s="48"/>
      <c r="EAF14" s="48"/>
      <c r="EAG14" s="48"/>
      <c r="EAH14" s="48"/>
      <c r="EAI14" s="48"/>
      <c r="EAJ14" s="48"/>
      <c r="EAK14" s="48"/>
      <c r="EAL14" s="48"/>
      <c r="EAM14" s="48"/>
      <c r="EAN14" s="48"/>
      <c r="EAO14" s="48"/>
      <c r="EAP14" s="48"/>
      <c r="EAQ14" s="48"/>
      <c r="EAR14" s="48"/>
      <c r="EAS14" s="48"/>
      <c r="EAT14" s="48"/>
      <c r="EAU14" s="48"/>
      <c r="EAV14" s="48"/>
      <c r="EAW14" s="48"/>
      <c r="EAX14" s="48"/>
      <c r="EAY14" s="48"/>
      <c r="EAZ14" s="48"/>
      <c r="EBA14" s="48"/>
      <c r="EBB14" s="48"/>
      <c r="EBC14" s="48"/>
      <c r="EBD14" s="48"/>
      <c r="EBE14" s="48"/>
      <c r="EBF14" s="48"/>
      <c r="EBG14" s="48"/>
      <c r="EBH14" s="48"/>
      <c r="EBI14" s="48"/>
      <c r="EBJ14" s="48"/>
      <c r="EBK14" s="48"/>
      <c r="EBL14" s="48"/>
      <c r="EBM14" s="48"/>
      <c r="EBN14" s="48"/>
      <c r="EBO14" s="48"/>
      <c r="EBP14" s="48"/>
      <c r="EBQ14" s="48"/>
      <c r="EBR14" s="48"/>
      <c r="EBS14" s="48"/>
      <c r="EBT14" s="48"/>
      <c r="EBU14" s="48"/>
      <c r="EBV14" s="48"/>
      <c r="EBW14" s="48"/>
      <c r="EBX14" s="48"/>
      <c r="EBY14" s="48"/>
      <c r="EBZ14" s="48"/>
      <c r="ECA14" s="48"/>
      <c r="ECB14" s="48"/>
      <c r="ECC14" s="48"/>
      <c r="ECD14" s="48"/>
      <c r="ECE14" s="48"/>
      <c r="ECF14" s="48"/>
      <c r="ECG14" s="48"/>
      <c r="ECH14" s="48"/>
      <c r="ECI14" s="48"/>
      <c r="ECJ14" s="48"/>
      <c r="ECK14" s="48"/>
      <c r="ECL14" s="48"/>
      <c r="ECM14" s="48"/>
      <c r="ECN14" s="48"/>
      <c r="ECO14" s="48"/>
      <c r="ECP14" s="48"/>
      <c r="ECQ14" s="48"/>
      <c r="ECR14" s="48"/>
      <c r="ECS14" s="48"/>
      <c r="ECT14" s="48"/>
      <c r="ECU14" s="48"/>
      <c r="ECV14" s="48"/>
      <c r="ECW14" s="48"/>
      <c r="ECX14" s="48"/>
      <c r="ECY14" s="48"/>
      <c r="ECZ14" s="48"/>
      <c r="EDA14" s="48"/>
      <c r="EDB14" s="48"/>
      <c r="EDC14" s="48"/>
      <c r="EDD14" s="48"/>
      <c r="EDE14" s="48"/>
      <c r="EDF14" s="48"/>
      <c r="EDG14" s="48"/>
      <c r="EDH14" s="48"/>
      <c r="EDI14" s="48"/>
      <c r="EDJ14" s="48"/>
      <c r="EDK14" s="48"/>
      <c r="EDL14" s="48"/>
      <c r="EDM14" s="48"/>
      <c r="EDN14" s="48"/>
      <c r="EDO14" s="48"/>
      <c r="EDP14" s="48"/>
      <c r="EDQ14" s="48"/>
      <c r="EDR14" s="48"/>
      <c r="EDS14" s="48"/>
      <c r="EDT14" s="48"/>
      <c r="EDU14" s="48"/>
      <c r="EDV14" s="48"/>
      <c r="EDW14" s="48"/>
      <c r="EDX14" s="48"/>
      <c r="EDY14" s="48"/>
      <c r="EDZ14" s="48"/>
      <c r="EEA14" s="48"/>
      <c r="EEB14" s="48"/>
      <c r="EEC14" s="48"/>
      <c r="EED14" s="48"/>
      <c r="EEE14" s="48"/>
      <c r="EEF14" s="48"/>
      <c r="EEG14" s="48"/>
      <c r="EEH14" s="48"/>
      <c r="EEI14" s="48"/>
      <c r="EEJ14" s="48"/>
      <c r="EEK14" s="48"/>
      <c r="EEL14" s="48"/>
      <c r="EEM14" s="48"/>
      <c r="EEN14" s="48"/>
      <c r="EEO14" s="48"/>
      <c r="EEP14" s="48"/>
      <c r="EEQ14" s="48"/>
      <c r="EER14" s="48"/>
      <c r="EES14" s="48"/>
      <c r="EET14" s="48"/>
      <c r="EEU14" s="48"/>
      <c r="EEV14" s="48"/>
      <c r="EEW14" s="48"/>
      <c r="EEX14" s="48"/>
      <c r="EEY14" s="48"/>
      <c r="EEZ14" s="48"/>
      <c r="EFA14" s="48"/>
      <c r="EFB14" s="48"/>
      <c r="EFC14" s="48"/>
      <c r="EFD14" s="48"/>
      <c r="EFE14" s="48"/>
      <c r="EFF14" s="48"/>
      <c r="EFG14" s="48"/>
      <c r="EFH14" s="48"/>
      <c r="EFI14" s="48"/>
      <c r="EFJ14" s="48"/>
      <c r="EFK14" s="48"/>
      <c r="EFL14" s="48"/>
      <c r="EFM14" s="48"/>
      <c r="EFN14" s="48"/>
      <c r="EFO14" s="48"/>
      <c r="EFP14" s="48"/>
      <c r="EFQ14" s="48"/>
      <c r="EFR14" s="48"/>
      <c r="EFS14" s="48"/>
      <c r="EFT14" s="48"/>
      <c r="EFU14" s="48"/>
      <c r="EFV14" s="48"/>
      <c r="EFW14" s="48"/>
      <c r="EFX14" s="48"/>
      <c r="EFY14" s="48"/>
      <c r="EFZ14" s="48"/>
      <c r="EGA14" s="48"/>
      <c r="EGB14" s="48"/>
      <c r="EGC14" s="48"/>
      <c r="EGD14" s="48"/>
      <c r="EGE14" s="48"/>
      <c r="EGF14" s="48"/>
      <c r="EGG14" s="48"/>
      <c r="EGH14" s="48"/>
      <c r="EGI14" s="48"/>
      <c r="EGJ14" s="48"/>
      <c r="EGK14" s="48"/>
      <c r="EGL14" s="48"/>
      <c r="EGM14" s="48"/>
      <c r="EGN14" s="48"/>
      <c r="EGO14" s="48"/>
      <c r="EGP14" s="48"/>
      <c r="EGQ14" s="48"/>
      <c r="EGR14" s="48"/>
      <c r="EGS14" s="48"/>
      <c r="EGT14" s="48"/>
      <c r="EGU14" s="48"/>
      <c r="EGV14" s="48"/>
      <c r="EGW14" s="48"/>
      <c r="EGX14" s="48"/>
      <c r="EGY14" s="48"/>
      <c r="EGZ14" s="48"/>
      <c r="EHA14" s="48"/>
      <c r="EHB14" s="48"/>
      <c r="EHC14" s="48"/>
      <c r="EHD14" s="48"/>
      <c r="EHE14" s="48"/>
      <c r="EHF14" s="48"/>
      <c r="EHG14" s="48"/>
      <c r="EHH14" s="48"/>
      <c r="EHI14" s="48"/>
      <c r="EHJ14" s="48"/>
      <c r="EHK14" s="48"/>
      <c r="EHL14" s="48"/>
      <c r="EHM14" s="48"/>
      <c r="EHN14" s="48"/>
      <c r="EHO14" s="48"/>
      <c r="EHP14" s="48"/>
      <c r="EHQ14" s="48"/>
      <c r="EHR14" s="48"/>
      <c r="EHS14" s="48"/>
      <c r="EHT14" s="48"/>
      <c r="EHU14" s="48"/>
      <c r="EHV14" s="48"/>
      <c r="EHW14" s="48"/>
      <c r="EHX14" s="48"/>
      <c r="EHY14" s="48"/>
      <c r="EHZ14" s="48"/>
      <c r="EIA14" s="48"/>
      <c r="EIB14" s="48"/>
      <c r="EIC14" s="48"/>
      <c r="EID14" s="48"/>
      <c r="EIE14" s="48"/>
      <c r="EIF14" s="48"/>
      <c r="EIG14" s="48"/>
      <c r="EIH14" s="48"/>
      <c r="EII14" s="48"/>
      <c r="EIJ14" s="48"/>
      <c r="EIK14" s="48"/>
      <c r="EIL14" s="48"/>
      <c r="EIM14" s="48"/>
      <c r="EIN14" s="48"/>
      <c r="EIO14" s="48"/>
      <c r="EIP14" s="48"/>
      <c r="EIQ14" s="48"/>
      <c r="EIR14" s="48"/>
      <c r="EIS14" s="48"/>
      <c r="EIT14" s="48"/>
      <c r="EIU14" s="48"/>
      <c r="EIV14" s="48"/>
      <c r="EIW14" s="48"/>
      <c r="EIX14" s="48"/>
      <c r="EIY14" s="48"/>
      <c r="EIZ14" s="48"/>
      <c r="EJA14" s="48"/>
      <c r="EJB14" s="48"/>
      <c r="EJC14" s="48"/>
      <c r="EJD14" s="48"/>
      <c r="EJE14" s="48"/>
      <c r="EJF14" s="48"/>
      <c r="EJG14" s="48"/>
      <c r="EJH14" s="48"/>
      <c r="EJI14" s="48"/>
      <c r="EJJ14" s="48"/>
      <c r="EJK14" s="48"/>
      <c r="EJL14" s="48"/>
      <c r="EJM14" s="48"/>
      <c r="EJN14" s="48"/>
      <c r="EJO14" s="48"/>
      <c r="EJP14" s="48"/>
      <c r="EJQ14" s="48"/>
      <c r="EJR14" s="48"/>
      <c r="EJS14" s="48"/>
      <c r="EJT14" s="48"/>
      <c r="EJU14" s="48"/>
      <c r="EJV14" s="48"/>
      <c r="EJW14" s="48"/>
      <c r="EJX14" s="48"/>
      <c r="EJY14" s="48"/>
      <c r="EJZ14" s="48"/>
      <c r="EKA14" s="48"/>
      <c r="EKB14" s="48"/>
      <c r="EKC14" s="48"/>
      <c r="EKD14" s="48"/>
      <c r="EKE14" s="48"/>
      <c r="EKF14" s="48"/>
      <c r="EKG14" s="48"/>
      <c r="EKH14" s="48"/>
      <c r="EKI14" s="48"/>
      <c r="EKJ14" s="48"/>
      <c r="EKK14" s="48"/>
      <c r="EKL14" s="48"/>
      <c r="EKM14" s="48"/>
      <c r="EKN14" s="48"/>
      <c r="EKO14" s="48"/>
      <c r="EKP14" s="48"/>
      <c r="EKQ14" s="48"/>
      <c r="EKR14" s="48"/>
      <c r="EKS14" s="48"/>
      <c r="EKT14" s="48"/>
      <c r="EKU14" s="48"/>
      <c r="EKV14" s="48"/>
      <c r="EKW14" s="48"/>
      <c r="EKX14" s="48"/>
      <c r="EKY14" s="48"/>
      <c r="EKZ14" s="48"/>
      <c r="ELA14" s="48"/>
      <c r="ELB14" s="48"/>
      <c r="ELC14" s="48"/>
      <c r="ELD14" s="48"/>
      <c r="ELE14" s="48"/>
      <c r="ELF14" s="48"/>
      <c r="ELG14" s="48"/>
      <c r="ELH14" s="48"/>
      <c r="ELI14" s="48"/>
      <c r="ELJ14" s="48"/>
      <c r="ELK14" s="48"/>
      <c r="ELL14" s="48"/>
      <c r="ELM14" s="48"/>
      <c r="ELN14" s="48"/>
      <c r="ELO14" s="48"/>
      <c r="ELP14" s="48"/>
      <c r="ELQ14" s="48"/>
      <c r="ELR14" s="48"/>
      <c r="ELS14" s="48"/>
      <c r="ELT14" s="48"/>
      <c r="ELU14" s="48"/>
      <c r="ELV14" s="48"/>
      <c r="ELW14" s="48"/>
      <c r="ELX14" s="48"/>
      <c r="ELY14" s="48"/>
      <c r="ELZ14" s="48"/>
      <c r="EMA14" s="48"/>
      <c r="EMB14" s="48"/>
      <c r="EMC14" s="48"/>
      <c r="EMD14" s="48"/>
      <c r="EME14" s="48"/>
      <c r="EMF14" s="48"/>
      <c r="EMG14" s="48"/>
      <c r="EMH14" s="48"/>
      <c r="EMI14" s="48"/>
      <c r="EMJ14" s="48"/>
      <c r="EMK14" s="48"/>
      <c r="EML14" s="48"/>
      <c r="EMM14" s="48"/>
      <c r="EMN14" s="48"/>
      <c r="EMO14" s="48"/>
      <c r="EMP14" s="48"/>
      <c r="EMQ14" s="48"/>
      <c r="EMR14" s="48"/>
      <c r="EMS14" s="48"/>
      <c r="EMT14" s="48"/>
      <c r="EMU14" s="48"/>
      <c r="EMV14" s="48"/>
      <c r="EMW14" s="48"/>
      <c r="EMX14" s="48"/>
      <c r="EMY14" s="48"/>
      <c r="EMZ14" s="48"/>
      <c r="ENA14" s="48"/>
      <c r="ENB14" s="48"/>
      <c r="ENC14" s="48"/>
      <c r="END14" s="48"/>
      <c r="ENE14" s="48"/>
      <c r="ENF14" s="48"/>
      <c r="ENG14" s="48"/>
      <c r="ENH14" s="48"/>
      <c r="ENI14" s="48"/>
      <c r="ENJ14" s="48"/>
      <c r="ENK14" s="48"/>
      <c r="ENL14" s="48"/>
      <c r="ENM14" s="48"/>
      <c r="ENN14" s="48"/>
      <c r="ENO14" s="48"/>
      <c r="ENP14" s="48"/>
      <c r="ENQ14" s="48"/>
      <c r="ENR14" s="48"/>
      <c r="ENS14" s="48"/>
      <c r="ENT14" s="48"/>
      <c r="ENU14" s="48"/>
      <c r="ENV14" s="48"/>
      <c r="ENW14" s="48"/>
      <c r="ENX14" s="48"/>
      <c r="ENY14" s="48"/>
      <c r="ENZ14" s="48"/>
      <c r="EOA14" s="48"/>
      <c r="EOB14" s="48"/>
      <c r="EOC14" s="48"/>
      <c r="EOD14" s="48"/>
      <c r="EOE14" s="48"/>
      <c r="EOF14" s="48"/>
      <c r="EOG14" s="48"/>
      <c r="EOH14" s="48"/>
      <c r="EOI14" s="48"/>
      <c r="EOJ14" s="48"/>
      <c r="EOK14" s="48"/>
      <c r="EOL14" s="48"/>
      <c r="EOM14" s="48"/>
      <c r="EON14" s="48"/>
      <c r="EOO14" s="48"/>
      <c r="EOP14" s="48"/>
      <c r="EOQ14" s="48"/>
      <c r="EOR14" s="48"/>
      <c r="EOS14" s="48"/>
      <c r="EOT14" s="48"/>
      <c r="EOU14" s="48"/>
      <c r="EOV14" s="48"/>
      <c r="EOW14" s="48"/>
      <c r="EOX14" s="48"/>
      <c r="EOY14" s="48"/>
      <c r="EOZ14" s="48"/>
      <c r="EPA14" s="48"/>
      <c r="EPB14" s="48"/>
      <c r="EPC14" s="48"/>
      <c r="EPD14" s="48"/>
      <c r="EPE14" s="48"/>
      <c r="EPF14" s="48"/>
      <c r="EPG14" s="48"/>
      <c r="EPH14" s="48"/>
      <c r="EPI14" s="48"/>
      <c r="EPJ14" s="48"/>
      <c r="EPK14" s="48"/>
      <c r="EPL14" s="48"/>
      <c r="EPM14" s="48"/>
      <c r="EPN14" s="48"/>
      <c r="EPO14" s="48"/>
      <c r="EPP14" s="48"/>
      <c r="EPQ14" s="48"/>
      <c r="EPR14" s="48"/>
      <c r="EPS14" s="48"/>
      <c r="EPT14" s="48"/>
      <c r="EPU14" s="48"/>
      <c r="EPV14" s="48"/>
      <c r="EPW14" s="48"/>
      <c r="EPX14" s="48"/>
      <c r="EPY14" s="48"/>
      <c r="EPZ14" s="48"/>
      <c r="EQA14" s="48"/>
      <c r="EQB14" s="48"/>
      <c r="EQC14" s="48"/>
      <c r="EQD14" s="48"/>
      <c r="EQE14" s="48"/>
      <c r="EQF14" s="48"/>
      <c r="EQG14" s="48"/>
      <c r="EQH14" s="48"/>
      <c r="EQI14" s="48"/>
      <c r="EQJ14" s="48"/>
      <c r="EQK14" s="48"/>
      <c r="EQL14" s="48"/>
      <c r="EQM14" s="48"/>
      <c r="EQN14" s="48"/>
      <c r="EQO14" s="48"/>
      <c r="EQP14" s="48"/>
      <c r="EQQ14" s="48"/>
      <c r="EQR14" s="48"/>
      <c r="EQS14" s="48"/>
      <c r="EQT14" s="48"/>
      <c r="EQU14" s="48"/>
      <c r="EQV14" s="48"/>
      <c r="EQW14" s="48"/>
      <c r="EQX14" s="48"/>
      <c r="EQY14" s="48"/>
      <c r="EQZ14" s="48"/>
      <c r="ERA14" s="48"/>
      <c r="ERB14" s="48"/>
      <c r="ERC14" s="48"/>
      <c r="ERD14" s="48"/>
      <c r="ERE14" s="48"/>
      <c r="ERF14" s="48"/>
      <c r="ERG14" s="48"/>
      <c r="ERH14" s="48"/>
      <c r="ERI14" s="48"/>
      <c r="ERJ14" s="48"/>
      <c r="ERK14" s="48"/>
      <c r="ERL14" s="48"/>
      <c r="ERM14" s="48"/>
      <c r="ERN14" s="48"/>
      <c r="ERO14" s="48"/>
      <c r="ERP14" s="48"/>
      <c r="ERQ14" s="48"/>
      <c r="ERR14" s="48"/>
      <c r="ERS14" s="48"/>
      <c r="ERT14" s="48"/>
      <c r="ERU14" s="48"/>
      <c r="ERV14" s="48"/>
      <c r="ERW14" s="48"/>
      <c r="ERX14" s="48"/>
      <c r="ERY14" s="48"/>
      <c r="ERZ14" s="48"/>
      <c r="ESA14" s="48"/>
      <c r="ESB14" s="48"/>
      <c r="ESC14" s="48"/>
      <c r="ESD14" s="48"/>
      <c r="ESE14" s="48"/>
      <c r="ESF14" s="48"/>
      <c r="ESG14" s="48"/>
      <c r="ESH14" s="48"/>
      <c r="ESI14" s="48"/>
      <c r="ESJ14" s="48"/>
      <c r="ESK14" s="48"/>
      <c r="ESL14" s="48"/>
      <c r="ESM14" s="48"/>
      <c r="ESN14" s="48"/>
      <c r="ESO14" s="48"/>
      <c r="ESP14" s="48"/>
      <c r="ESQ14" s="48"/>
      <c r="ESR14" s="48"/>
      <c r="ESS14" s="48"/>
      <c r="EST14" s="48"/>
      <c r="ESU14" s="48"/>
      <c r="ESV14" s="48"/>
      <c r="ESW14" s="48"/>
      <c r="ESX14" s="48"/>
      <c r="ESY14" s="48"/>
      <c r="ESZ14" s="48"/>
      <c r="ETA14" s="48"/>
      <c r="ETB14" s="48"/>
      <c r="ETC14" s="48"/>
      <c r="ETD14" s="48"/>
      <c r="ETE14" s="48"/>
      <c r="ETF14" s="48"/>
      <c r="ETG14" s="48"/>
      <c r="ETH14" s="48"/>
      <c r="ETI14" s="48"/>
      <c r="ETJ14" s="48"/>
      <c r="ETK14" s="48"/>
      <c r="ETL14" s="48"/>
      <c r="ETM14" s="48"/>
      <c r="ETN14" s="48"/>
      <c r="ETO14" s="48"/>
      <c r="ETP14" s="48"/>
      <c r="ETQ14" s="48"/>
      <c r="ETR14" s="48"/>
      <c r="ETS14" s="48"/>
      <c r="ETT14" s="48"/>
      <c r="ETU14" s="48"/>
      <c r="ETV14" s="48"/>
      <c r="ETW14" s="48"/>
      <c r="ETX14" s="48"/>
      <c r="ETY14" s="48"/>
      <c r="ETZ14" s="48"/>
      <c r="EUA14" s="48"/>
      <c r="EUB14" s="48"/>
      <c r="EUC14" s="48"/>
      <c r="EUD14" s="48"/>
      <c r="EUE14" s="48"/>
      <c r="EUF14" s="48"/>
      <c r="EUG14" s="48"/>
      <c r="EUH14" s="48"/>
      <c r="EUI14" s="48"/>
      <c r="EUJ14" s="48"/>
      <c r="EUK14" s="48"/>
      <c r="EUL14" s="48"/>
      <c r="EUM14" s="48"/>
      <c r="EUN14" s="48"/>
      <c r="EUO14" s="48"/>
      <c r="EUP14" s="48"/>
      <c r="EUQ14" s="48"/>
      <c r="EUR14" s="48"/>
      <c r="EUS14" s="48"/>
      <c r="EUT14" s="48"/>
      <c r="EUU14" s="48"/>
      <c r="EUV14" s="48"/>
      <c r="EUW14" s="48"/>
      <c r="EUX14" s="48"/>
      <c r="EUY14" s="48"/>
      <c r="EUZ14" s="48"/>
      <c r="EVA14" s="48"/>
      <c r="EVB14" s="48"/>
      <c r="EVC14" s="48"/>
      <c r="EVD14" s="48"/>
      <c r="EVE14" s="48"/>
      <c r="EVF14" s="48"/>
      <c r="EVG14" s="48"/>
      <c r="EVH14" s="48"/>
      <c r="EVI14" s="48"/>
      <c r="EVJ14" s="48"/>
      <c r="EVK14" s="48"/>
      <c r="EVL14" s="48"/>
      <c r="EVM14" s="48"/>
      <c r="EVN14" s="48"/>
      <c r="EVO14" s="48"/>
      <c r="EVP14" s="48"/>
      <c r="EVQ14" s="48"/>
      <c r="EVR14" s="48"/>
      <c r="EVS14" s="48"/>
      <c r="EVT14" s="48"/>
      <c r="EVU14" s="48"/>
      <c r="EVV14" s="48"/>
      <c r="EVW14" s="48"/>
      <c r="EVX14" s="48"/>
      <c r="EVY14" s="48"/>
      <c r="EVZ14" s="48"/>
      <c r="EWA14" s="48"/>
      <c r="EWB14" s="48"/>
      <c r="EWC14" s="48"/>
      <c r="EWD14" s="48"/>
      <c r="EWE14" s="48"/>
      <c r="EWF14" s="48"/>
      <c r="EWG14" s="48"/>
      <c r="EWH14" s="48"/>
      <c r="EWI14" s="48"/>
      <c r="EWJ14" s="48"/>
      <c r="EWK14" s="48"/>
      <c r="EWL14" s="48"/>
      <c r="EWM14" s="48"/>
      <c r="EWN14" s="48"/>
      <c r="EWO14" s="48"/>
      <c r="EWP14" s="48"/>
      <c r="EWQ14" s="48"/>
      <c r="EWR14" s="48"/>
      <c r="EWS14" s="48"/>
      <c r="EWT14" s="48"/>
      <c r="EWU14" s="48"/>
      <c r="EWV14" s="48"/>
      <c r="EWW14" s="48"/>
      <c r="EWX14" s="48"/>
      <c r="EWY14" s="48"/>
      <c r="EWZ14" s="48"/>
      <c r="EXA14" s="48"/>
      <c r="EXB14" s="48"/>
      <c r="EXC14" s="48"/>
      <c r="EXD14" s="48"/>
      <c r="EXE14" s="48"/>
      <c r="EXF14" s="48"/>
      <c r="EXG14" s="48"/>
      <c r="EXH14" s="48"/>
      <c r="EXI14" s="48"/>
      <c r="EXJ14" s="48"/>
      <c r="EXK14" s="48"/>
      <c r="EXL14" s="48"/>
      <c r="EXM14" s="48"/>
      <c r="EXN14" s="48"/>
      <c r="EXO14" s="48"/>
      <c r="EXP14" s="48"/>
      <c r="EXQ14" s="48"/>
      <c r="EXR14" s="48"/>
      <c r="EXS14" s="48"/>
      <c r="EXT14" s="48"/>
      <c r="EXU14" s="48"/>
      <c r="EXV14" s="48"/>
      <c r="EXW14" s="48"/>
      <c r="EXX14" s="48"/>
      <c r="EXY14" s="48"/>
      <c r="EXZ14" s="48"/>
      <c r="EYA14" s="48"/>
      <c r="EYB14" s="48"/>
      <c r="EYC14" s="48"/>
      <c r="EYD14" s="48"/>
      <c r="EYE14" s="48"/>
      <c r="EYF14" s="48"/>
      <c r="EYG14" s="48"/>
      <c r="EYH14" s="48"/>
      <c r="EYI14" s="48"/>
      <c r="EYJ14" s="48"/>
      <c r="EYK14" s="48"/>
      <c r="EYL14" s="48"/>
      <c r="EYM14" s="48"/>
      <c r="EYN14" s="48"/>
      <c r="EYO14" s="48"/>
      <c r="EYP14" s="48"/>
      <c r="EYQ14" s="48"/>
      <c r="EYR14" s="48"/>
      <c r="EYS14" s="48"/>
      <c r="EYT14" s="48"/>
      <c r="EYU14" s="48"/>
      <c r="EYV14" s="48"/>
      <c r="EYW14" s="48"/>
      <c r="EYX14" s="48"/>
      <c r="EYY14" s="48"/>
      <c r="EYZ14" s="48"/>
      <c r="EZA14" s="48"/>
      <c r="EZB14" s="48"/>
      <c r="EZC14" s="48"/>
      <c r="EZD14" s="48"/>
      <c r="EZE14" s="48"/>
      <c r="EZF14" s="48"/>
      <c r="EZG14" s="48"/>
      <c r="EZH14" s="48"/>
      <c r="EZI14" s="48"/>
      <c r="EZJ14" s="48"/>
      <c r="EZK14" s="48"/>
      <c r="EZL14" s="48"/>
      <c r="EZM14" s="48"/>
      <c r="EZN14" s="48"/>
      <c r="EZO14" s="48"/>
      <c r="EZP14" s="48"/>
      <c r="EZQ14" s="48"/>
      <c r="EZR14" s="48"/>
      <c r="EZS14" s="48"/>
      <c r="EZT14" s="48"/>
      <c r="EZU14" s="48"/>
      <c r="EZV14" s="48"/>
      <c r="EZW14" s="48"/>
      <c r="EZX14" s="48"/>
      <c r="EZY14" s="48"/>
      <c r="EZZ14" s="48"/>
      <c r="FAA14" s="48"/>
      <c r="FAB14" s="48"/>
      <c r="FAC14" s="48"/>
      <c r="FAD14" s="48"/>
      <c r="FAE14" s="48"/>
      <c r="FAF14" s="48"/>
      <c r="FAG14" s="48"/>
      <c r="FAH14" s="48"/>
      <c r="FAI14" s="48"/>
      <c r="FAJ14" s="48"/>
      <c r="FAK14" s="48"/>
      <c r="FAL14" s="48"/>
      <c r="FAM14" s="48"/>
      <c r="FAN14" s="48"/>
      <c r="FAO14" s="48"/>
      <c r="FAP14" s="48"/>
      <c r="FAQ14" s="48"/>
      <c r="FAR14" s="48"/>
      <c r="FAS14" s="48"/>
      <c r="FAT14" s="48"/>
      <c r="FAU14" s="48"/>
      <c r="FAV14" s="48"/>
      <c r="FAW14" s="48"/>
      <c r="FAX14" s="48"/>
      <c r="FAY14" s="48"/>
      <c r="FAZ14" s="48"/>
      <c r="FBA14" s="48"/>
      <c r="FBB14" s="48"/>
      <c r="FBC14" s="48"/>
      <c r="FBD14" s="48"/>
      <c r="FBE14" s="48"/>
      <c r="FBF14" s="48"/>
      <c r="FBG14" s="48"/>
      <c r="FBH14" s="48"/>
      <c r="FBI14" s="48"/>
      <c r="FBJ14" s="48"/>
      <c r="FBK14" s="48"/>
      <c r="FBL14" s="48"/>
      <c r="FBM14" s="48"/>
      <c r="FBN14" s="48"/>
      <c r="FBO14" s="48"/>
      <c r="FBP14" s="48"/>
      <c r="FBQ14" s="48"/>
      <c r="FBR14" s="48"/>
      <c r="FBS14" s="48"/>
      <c r="FBT14" s="48"/>
      <c r="FBU14" s="48"/>
      <c r="FBV14" s="48"/>
      <c r="FBW14" s="48"/>
      <c r="FBX14" s="48"/>
      <c r="FBY14" s="48"/>
      <c r="FBZ14" s="48"/>
      <c r="FCA14" s="48"/>
      <c r="FCB14" s="48"/>
      <c r="FCC14" s="48"/>
      <c r="FCD14" s="48"/>
      <c r="FCE14" s="48"/>
      <c r="FCF14" s="48"/>
      <c r="FCG14" s="48"/>
      <c r="FCH14" s="48"/>
      <c r="FCI14" s="48"/>
      <c r="FCJ14" s="48"/>
      <c r="FCK14" s="48"/>
      <c r="FCL14" s="48"/>
      <c r="FCM14" s="48"/>
      <c r="FCN14" s="48"/>
      <c r="FCO14" s="48"/>
      <c r="FCP14" s="48"/>
      <c r="FCQ14" s="48"/>
      <c r="FCR14" s="48"/>
      <c r="FCS14" s="48"/>
      <c r="FCT14" s="48"/>
      <c r="FCU14" s="48"/>
      <c r="FCV14" s="48"/>
      <c r="FCW14" s="48"/>
      <c r="FCX14" s="48"/>
      <c r="FCY14" s="48"/>
      <c r="FCZ14" s="48"/>
      <c r="FDA14" s="48"/>
      <c r="FDB14" s="48"/>
      <c r="FDC14" s="48"/>
      <c r="FDD14" s="48"/>
      <c r="FDE14" s="48"/>
      <c r="FDF14" s="48"/>
      <c r="FDG14" s="48"/>
      <c r="FDH14" s="48"/>
      <c r="FDI14" s="48"/>
      <c r="FDJ14" s="48"/>
      <c r="FDK14" s="48"/>
      <c r="FDL14" s="48"/>
      <c r="FDM14" s="48"/>
      <c r="FDN14" s="48"/>
      <c r="FDO14" s="48"/>
      <c r="FDP14" s="48"/>
      <c r="FDQ14" s="48"/>
      <c r="FDR14" s="48"/>
      <c r="FDS14" s="48"/>
      <c r="FDT14" s="48"/>
      <c r="FDU14" s="48"/>
      <c r="FDV14" s="48"/>
      <c r="FDW14" s="48"/>
      <c r="FDX14" s="48"/>
      <c r="FDY14" s="48"/>
      <c r="FDZ14" s="48"/>
      <c r="FEA14" s="48"/>
      <c r="FEB14" s="48"/>
      <c r="FEC14" s="48"/>
      <c r="FED14" s="48"/>
      <c r="FEE14" s="48"/>
      <c r="FEF14" s="48"/>
      <c r="FEG14" s="48"/>
      <c r="FEH14" s="48"/>
      <c r="FEI14" s="48"/>
      <c r="FEJ14" s="48"/>
      <c r="FEK14" s="48"/>
      <c r="FEL14" s="48"/>
      <c r="FEM14" s="48"/>
      <c r="FEN14" s="48"/>
      <c r="FEO14" s="48"/>
      <c r="FEP14" s="48"/>
      <c r="FEQ14" s="48"/>
      <c r="FER14" s="48"/>
      <c r="FES14" s="48"/>
      <c r="FET14" s="48"/>
      <c r="FEU14" s="48"/>
      <c r="FEV14" s="48"/>
      <c r="FEW14" s="48"/>
      <c r="FEX14" s="48"/>
      <c r="FEY14" s="48"/>
      <c r="FEZ14" s="48"/>
      <c r="FFA14" s="48"/>
      <c r="FFB14" s="48"/>
      <c r="FFC14" s="48"/>
      <c r="FFD14" s="48"/>
      <c r="FFE14" s="48"/>
      <c r="FFF14" s="48"/>
      <c r="FFG14" s="48"/>
      <c r="FFH14" s="48"/>
      <c r="FFI14" s="48"/>
      <c r="FFJ14" s="48"/>
      <c r="FFK14" s="48"/>
      <c r="FFL14" s="48"/>
      <c r="FFM14" s="48"/>
      <c r="FFN14" s="48"/>
      <c r="FFO14" s="48"/>
      <c r="FFP14" s="48"/>
      <c r="FFQ14" s="48"/>
      <c r="FFR14" s="48"/>
      <c r="FFS14" s="48"/>
      <c r="FFT14" s="48"/>
      <c r="FFU14" s="48"/>
      <c r="FFV14" s="48"/>
      <c r="FFW14" s="48"/>
      <c r="FFX14" s="48"/>
      <c r="FFY14" s="48"/>
      <c r="FFZ14" s="48"/>
      <c r="FGA14" s="48"/>
      <c r="FGB14" s="48"/>
      <c r="FGC14" s="48"/>
      <c r="FGD14" s="48"/>
      <c r="FGE14" s="48"/>
      <c r="FGF14" s="48"/>
      <c r="FGG14" s="48"/>
      <c r="FGH14" s="48"/>
      <c r="FGI14" s="48"/>
      <c r="FGJ14" s="48"/>
      <c r="FGK14" s="48"/>
      <c r="FGL14" s="48"/>
      <c r="FGM14" s="48"/>
      <c r="FGN14" s="48"/>
      <c r="FGO14" s="48"/>
      <c r="FGP14" s="48"/>
      <c r="FGQ14" s="48"/>
      <c r="FGR14" s="48"/>
      <c r="FGS14" s="48"/>
      <c r="FGT14" s="48"/>
      <c r="FGU14" s="48"/>
      <c r="FGV14" s="48"/>
      <c r="FGW14" s="48"/>
      <c r="FGX14" s="48"/>
      <c r="FGY14" s="48"/>
      <c r="FGZ14" s="48"/>
      <c r="FHA14" s="48"/>
      <c r="FHB14" s="48"/>
      <c r="FHC14" s="48"/>
      <c r="FHD14" s="48"/>
      <c r="FHE14" s="48"/>
      <c r="FHF14" s="48"/>
      <c r="FHG14" s="48"/>
      <c r="FHH14" s="48"/>
      <c r="FHI14" s="48"/>
      <c r="FHJ14" s="48"/>
      <c r="FHK14" s="48"/>
      <c r="FHL14" s="48"/>
      <c r="FHM14" s="48"/>
      <c r="FHN14" s="48"/>
      <c r="FHO14" s="48"/>
      <c r="FHP14" s="48"/>
      <c r="FHQ14" s="48"/>
      <c r="FHR14" s="48"/>
      <c r="FHS14" s="48"/>
      <c r="FHT14" s="48"/>
      <c r="FHU14" s="48"/>
      <c r="FHV14" s="48"/>
      <c r="FHW14" s="48"/>
      <c r="FHX14" s="48"/>
      <c r="FHY14" s="48"/>
      <c r="FHZ14" s="48"/>
      <c r="FIA14" s="48"/>
      <c r="FIB14" s="48"/>
      <c r="FIC14" s="48"/>
      <c r="FID14" s="48"/>
      <c r="FIE14" s="48"/>
      <c r="FIF14" s="48"/>
      <c r="FIG14" s="48"/>
      <c r="FIH14" s="48"/>
      <c r="FII14" s="48"/>
      <c r="FIJ14" s="48"/>
      <c r="FIK14" s="48"/>
      <c r="FIL14" s="48"/>
      <c r="FIM14" s="48"/>
      <c r="FIN14" s="48"/>
      <c r="FIO14" s="48"/>
      <c r="FIP14" s="48"/>
      <c r="FIQ14" s="48"/>
      <c r="FIR14" s="48"/>
      <c r="FIS14" s="48"/>
      <c r="FIT14" s="48"/>
      <c r="FIU14" s="48"/>
      <c r="FIV14" s="48"/>
      <c r="FIW14" s="48"/>
      <c r="FIX14" s="48"/>
      <c r="FIY14" s="48"/>
      <c r="FIZ14" s="48"/>
      <c r="FJA14" s="48"/>
      <c r="FJB14" s="48"/>
      <c r="FJC14" s="48"/>
      <c r="FJD14" s="48"/>
      <c r="FJE14" s="48"/>
      <c r="FJF14" s="48"/>
      <c r="FJG14" s="48"/>
      <c r="FJH14" s="48"/>
      <c r="FJI14" s="48"/>
      <c r="FJJ14" s="48"/>
      <c r="FJK14" s="48"/>
      <c r="FJL14" s="48"/>
      <c r="FJM14" s="48"/>
      <c r="FJN14" s="48"/>
      <c r="FJO14" s="48"/>
      <c r="FJP14" s="48"/>
      <c r="FJQ14" s="48"/>
      <c r="FJR14" s="48"/>
      <c r="FJS14" s="48"/>
      <c r="FJT14" s="48"/>
      <c r="FJU14" s="48"/>
      <c r="FJV14" s="48"/>
      <c r="FJW14" s="48"/>
      <c r="FJX14" s="48"/>
      <c r="FJY14" s="48"/>
      <c r="FJZ14" s="48"/>
      <c r="FKA14" s="48"/>
      <c r="FKB14" s="48"/>
      <c r="FKC14" s="48"/>
      <c r="FKD14" s="48"/>
      <c r="FKE14" s="48"/>
      <c r="FKF14" s="48"/>
      <c r="FKG14" s="48"/>
      <c r="FKH14" s="48"/>
      <c r="FKI14" s="48"/>
      <c r="FKJ14" s="48"/>
      <c r="FKK14" s="48"/>
      <c r="FKL14" s="48"/>
      <c r="FKM14" s="48"/>
      <c r="FKN14" s="48"/>
      <c r="FKO14" s="48"/>
      <c r="FKP14" s="48"/>
      <c r="FKQ14" s="48"/>
      <c r="FKR14" s="48"/>
      <c r="FKS14" s="48"/>
      <c r="FKT14" s="48"/>
      <c r="FKU14" s="48"/>
      <c r="FKV14" s="48"/>
      <c r="FKW14" s="48"/>
      <c r="FKX14" s="48"/>
      <c r="FKY14" s="48"/>
      <c r="FKZ14" s="48"/>
      <c r="FLA14" s="48"/>
      <c r="FLB14" s="48"/>
      <c r="FLC14" s="48"/>
      <c r="FLD14" s="48"/>
      <c r="FLE14" s="48"/>
      <c r="FLF14" s="48"/>
      <c r="FLG14" s="48"/>
      <c r="FLH14" s="48"/>
      <c r="FLI14" s="48"/>
      <c r="FLJ14" s="48"/>
      <c r="FLK14" s="48"/>
      <c r="FLL14" s="48"/>
      <c r="FLM14" s="48"/>
      <c r="FLN14" s="48"/>
      <c r="FLO14" s="48"/>
      <c r="FLP14" s="48"/>
      <c r="FLQ14" s="48"/>
      <c r="FLR14" s="48"/>
      <c r="FLS14" s="48"/>
      <c r="FLT14" s="48"/>
      <c r="FLU14" s="48"/>
      <c r="FLV14" s="48"/>
      <c r="FLW14" s="48"/>
      <c r="FLX14" s="48"/>
      <c r="FLY14" s="48"/>
      <c r="FLZ14" s="48"/>
      <c r="FMA14" s="48"/>
      <c r="FMB14" s="48"/>
      <c r="FMC14" s="48"/>
      <c r="FMD14" s="48"/>
      <c r="FME14" s="48"/>
      <c r="FMF14" s="48"/>
      <c r="FMG14" s="48"/>
      <c r="FMH14" s="48"/>
      <c r="FMI14" s="48"/>
      <c r="FMJ14" s="48"/>
      <c r="FMK14" s="48"/>
      <c r="FML14" s="48"/>
      <c r="FMM14" s="48"/>
      <c r="FMN14" s="48"/>
      <c r="FMO14" s="48"/>
      <c r="FMP14" s="48"/>
      <c r="FMQ14" s="48"/>
      <c r="FMR14" s="48"/>
      <c r="FMS14" s="48"/>
      <c r="FMT14" s="48"/>
      <c r="FMU14" s="48"/>
      <c r="FMV14" s="48"/>
      <c r="FMW14" s="48"/>
      <c r="FMX14" s="48"/>
      <c r="FMY14" s="48"/>
      <c r="FMZ14" s="48"/>
      <c r="FNA14" s="48"/>
      <c r="FNB14" s="48"/>
      <c r="FNC14" s="48"/>
      <c r="FND14" s="48"/>
      <c r="FNE14" s="48"/>
      <c r="FNF14" s="48"/>
      <c r="FNG14" s="48"/>
      <c r="FNH14" s="48"/>
      <c r="FNI14" s="48"/>
      <c r="FNJ14" s="48"/>
      <c r="FNK14" s="48"/>
      <c r="FNL14" s="48"/>
      <c r="FNM14" s="48"/>
      <c r="FNN14" s="48"/>
      <c r="FNO14" s="48"/>
      <c r="FNP14" s="48"/>
      <c r="FNQ14" s="48"/>
      <c r="FNR14" s="48"/>
      <c r="FNS14" s="48"/>
      <c r="FNT14" s="48"/>
      <c r="FNU14" s="48"/>
      <c r="FNV14" s="48"/>
      <c r="FNW14" s="48"/>
      <c r="FNX14" s="48"/>
      <c r="FNY14" s="48"/>
      <c r="FNZ14" s="48"/>
      <c r="FOA14" s="48"/>
      <c r="FOB14" s="48"/>
      <c r="FOC14" s="48"/>
      <c r="FOD14" s="48"/>
      <c r="FOE14" s="48"/>
      <c r="FOF14" s="48"/>
      <c r="FOG14" s="48"/>
      <c r="FOH14" s="48"/>
      <c r="FOI14" s="48"/>
      <c r="FOJ14" s="48"/>
      <c r="FOK14" s="48"/>
      <c r="FOL14" s="48"/>
      <c r="FOM14" s="48"/>
      <c r="FON14" s="48"/>
      <c r="FOO14" s="48"/>
      <c r="FOP14" s="48"/>
      <c r="FOQ14" s="48"/>
      <c r="FOR14" s="48"/>
      <c r="FOS14" s="48"/>
      <c r="FOT14" s="48"/>
      <c r="FOU14" s="48"/>
      <c r="FOV14" s="48"/>
      <c r="FOW14" s="48"/>
      <c r="FOX14" s="48"/>
      <c r="FOY14" s="48"/>
      <c r="FOZ14" s="48"/>
      <c r="FPA14" s="48"/>
      <c r="FPB14" s="48"/>
      <c r="FPC14" s="48"/>
      <c r="FPD14" s="48"/>
      <c r="FPE14" s="48"/>
      <c r="FPF14" s="48"/>
      <c r="FPG14" s="48"/>
      <c r="FPH14" s="48"/>
      <c r="FPI14" s="48"/>
      <c r="FPJ14" s="48"/>
      <c r="FPK14" s="48"/>
      <c r="FPL14" s="48"/>
      <c r="FPM14" s="48"/>
      <c r="FPN14" s="48"/>
      <c r="FPO14" s="48"/>
      <c r="FPP14" s="48"/>
      <c r="FPQ14" s="48"/>
      <c r="FPR14" s="48"/>
      <c r="FPS14" s="48"/>
      <c r="FPT14" s="48"/>
      <c r="FPU14" s="48"/>
      <c r="FPV14" s="48"/>
      <c r="FPW14" s="48"/>
      <c r="FPX14" s="48"/>
      <c r="FPY14" s="48"/>
      <c r="FPZ14" s="48"/>
      <c r="FQA14" s="48"/>
      <c r="FQB14" s="48"/>
      <c r="FQC14" s="48"/>
      <c r="FQD14" s="48"/>
      <c r="FQE14" s="48"/>
      <c r="FQF14" s="48"/>
      <c r="FQG14" s="48"/>
      <c r="FQH14" s="48"/>
      <c r="FQI14" s="48"/>
      <c r="FQJ14" s="48"/>
      <c r="FQK14" s="48"/>
      <c r="FQL14" s="48"/>
      <c r="FQM14" s="48"/>
      <c r="FQN14" s="48"/>
      <c r="FQO14" s="48"/>
      <c r="FQP14" s="48"/>
      <c r="FQQ14" s="48"/>
      <c r="FQR14" s="48"/>
      <c r="FQS14" s="48"/>
      <c r="FQT14" s="48"/>
      <c r="FQU14" s="48"/>
      <c r="FQV14" s="48"/>
      <c r="FQW14" s="48"/>
      <c r="FQX14" s="48"/>
      <c r="FQY14" s="48"/>
      <c r="FQZ14" s="48"/>
      <c r="FRA14" s="48"/>
      <c r="FRB14" s="48"/>
      <c r="FRC14" s="48"/>
      <c r="FRD14" s="48"/>
      <c r="FRE14" s="48"/>
      <c r="FRF14" s="48"/>
      <c r="FRG14" s="48"/>
      <c r="FRH14" s="48"/>
      <c r="FRI14" s="48"/>
      <c r="FRJ14" s="48"/>
      <c r="FRK14" s="48"/>
      <c r="FRL14" s="48"/>
      <c r="FRM14" s="48"/>
      <c r="FRN14" s="48"/>
      <c r="FRO14" s="48"/>
      <c r="FRP14" s="48"/>
      <c r="FRQ14" s="48"/>
      <c r="FRR14" s="48"/>
      <c r="FRS14" s="48"/>
      <c r="FRT14" s="48"/>
      <c r="FRU14" s="48"/>
      <c r="FRV14" s="48"/>
      <c r="FRW14" s="48"/>
      <c r="FRX14" s="48"/>
      <c r="FRY14" s="48"/>
      <c r="FRZ14" s="48"/>
      <c r="FSA14" s="48"/>
      <c r="FSB14" s="48"/>
      <c r="FSC14" s="48"/>
      <c r="FSD14" s="48"/>
      <c r="FSE14" s="48"/>
      <c r="FSF14" s="48"/>
      <c r="FSG14" s="48"/>
      <c r="FSH14" s="48"/>
      <c r="FSI14" s="48"/>
      <c r="FSJ14" s="48"/>
      <c r="FSK14" s="48"/>
      <c r="FSL14" s="48"/>
      <c r="FSM14" s="48"/>
      <c r="FSN14" s="48"/>
      <c r="FSO14" s="48"/>
      <c r="FSP14" s="48"/>
      <c r="FSQ14" s="48"/>
      <c r="FSR14" s="48"/>
      <c r="FSS14" s="48"/>
      <c r="FST14" s="48"/>
      <c r="FSU14" s="48"/>
      <c r="FSV14" s="48"/>
      <c r="FSW14" s="48"/>
      <c r="FSX14" s="48"/>
      <c r="FSY14" s="48"/>
      <c r="FSZ14" s="48"/>
      <c r="FTA14" s="48"/>
      <c r="FTB14" s="48"/>
      <c r="FTC14" s="48"/>
      <c r="FTD14" s="48"/>
      <c r="FTE14" s="48"/>
      <c r="FTF14" s="48"/>
      <c r="FTG14" s="48"/>
      <c r="FTH14" s="48"/>
      <c r="FTI14" s="48"/>
      <c r="FTJ14" s="48"/>
      <c r="FTK14" s="48"/>
      <c r="FTL14" s="48"/>
      <c r="FTM14" s="48"/>
      <c r="FTN14" s="48"/>
      <c r="FTO14" s="48"/>
      <c r="FTP14" s="48"/>
      <c r="FTQ14" s="48"/>
      <c r="FTR14" s="48"/>
      <c r="FTS14" s="48"/>
      <c r="FTT14" s="48"/>
      <c r="FTU14" s="48"/>
      <c r="FTV14" s="48"/>
      <c r="FTW14" s="48"/>
      <c r="FTX14" s="48"/>
      <c r="FTY14" s="48"/>
      <c r="FTZ14" s="48"/>
      <c r="FUA14" s="48"/>
      <c r="FUB14" s="48"/>
      <c r="FUC14" s="48"/>
      <c r="FUD14" s="48"/>
      <c r="FUE14" s="48"/>
      <c r="FUF14" s="48"/>
      <c r="FUG14" s="48"/>
      <c r="FUH14" s="48"/>
      <c r="FUI14" s="48"/>
      <c r="FUJ14" s="48"/>
      <c r="FUK14" s="48"/>
      <c r="FUL14" s="48"/>
      <c r="FUM14" s="48"/>
      <c r="FUN14" s="48"/>
      <c r="FUO14" s="48"/>
      <c r="FUP14" s="48"/>
      <c r="FUQ14" s="48"/>
      <c r="FUR14" s="48"/>
      <c r="FUS14" s="48"/>
      <c r="FUT14" s="48"/>
      <c r="FUU14" s="48"/>
      <c r="FUV14" s="48"/>
      <c r="FUW14" s="48"/>
      <c r="FUX14" s="48"/>
      <c r="FUY14" s="48"/>
      <c r="FUZ14" s="48"/>
      <c r="FVA14" s="48"/>
      <c r="FVB14" s="48"/>
      <c r="FVC14" s="48"/>
      <c r="FVD14" s="48"/>
      <c r="FVE14" s="48"/>
      <c r="FVF14" s="48"/>
      <c r="FVG14" s="48"/>
      <c r="FVH14" s="48"/>
      <c r="FVI14" s="48"/>
      <c r="FVJ14" s="48"/>
      <c r="FVK14" s="48"/>
      <c r="FVL14" s="48"/>
      <c r="FVM14" s="48"/>
      <c r="FVN14" s="48"/>
      <c r="FVO14" s="48"/>
      <c r="FVP14" s="48"/>
      <c r="FVQ14" s="48"/>
      <c r="FVR14" s="48"/>
      <c r="FVS14" s="48"/>
      <c r="FVT14" s="48"/>
      <c r="FVU14" s="48"/>
      <c r="FVV14" s="48"/>
      <c r="FVW14" s="48"/>
      <c r="FVX14" s="48"/>
      <c r="FVY14" s="48"/>
      <c r="FVZ14" s="48"/>
      <c r="FWA14" s="48"/>
      <c r="FWB14" s="48"/>
      <c r="FWC14" s="48"/>
      <c r="FWD14" s="48"/>
      <c r="FWE14" s="48"/>
      <c r="FWF14" s="48"/>
      <c r="FWG14" s="48"/>
      <c r="FWH14" s="48"/>
      <c r="FWI14" s="48"/>
      <c r="FWJ14" s="48"/>
      <c r="FWK14" s="48"/>
      <c r="FWL14" s="48"/>
      <c r="FWM14" s="48"/>
      <c r="FWN14" s="48"/>
      <c r="FWO14" s="48"/>
      <c r="FWP14" s="48"/>
      <c r="FWQ14" s="48"/>
      <c r="FWR14" s="48"/>
      <c r="FWS14" s="48"/>
      <c r="FWT14" s="48"/>
      <c r="FWU14" s="48"/>
      <c r="FWV14" s="48"/>
      <c r="FWW14" s="48"/>
      <c r="FWX14" s="48"/>
      <c r="FWY14" s="48"/>
      <c r="FWZ14" s="48"/>
      <c r="FXA14" s="48"/>
      <c r="FXB14" s="48"/>
      <c r="FXC14" s="48"/>
      <c r="FXD14" s="48"/>
      <c r="FXE14" s="48"/>
      <c r="FXF14" s="48"/>
      <c r="FXG14" s="48"/>
      <c r="FXH14" s="48"/>
      <c r="FXI14" s="48"/>
      <c r="FXJ14" s="48"/>
      <c r="FXK14" s="48"/>
      <c r="FXL14" s="48"/>
      <c r="FXM14" s="48"/>
      <c r="FXN14" s="48"/>
      <c r="FXO14" s="48"/>
      <c r="FXP14" s="48"/>
      <c r="FXQ14" s="48"/>
      <c r="FXR14" s="48"/>
      <c r="FXS14" s="48"/>
      <c r="FXT14" s="48"/>
      <c r="FXU14" s="48"/>
      <c r="FXV14" s="48"/>
      <c r="FXW14" s="48"/>
      <c r="FXX14" s="48"/>
      <c r="FXY14" s="48"/>
      <c r="FXZ14" s="48"/>
      <c r="FYA14" s="48"/>
      <c r="FYB14" s="48"/>
      <c r="FYC14" s="48"/>
      <c r="FYD14" s="48"/>
      <c r="FYE14" s="48"/>
      <c r="FYF14" s="48"/>
      <c r="FYG14" s="48"/>
      <c r="FYH14" s="48"/>
      <c r="FYI14" s="48"/>
      <c r="FYJ14" s="48"/>
      <c r="FYK14" s="48"/>
      <c r="FYL14" s="48"/>
      <c r="FYM14" s="48"/>
      <c r="FYN14" s="48"/>
      <c r="FYO14" s="48"/>
      <c r="FYP14" s="48"/>
      <c r="FYQ14" s="48"/>
      <c r="FYR14" s="48"/>
      <c r="FYS14" s="48"/>
      <c r="FYT14" s="48"/>
      <c r="FYU14" s="48"/>
      <c r="FYV14" s="48"/>
      <c r="FYW14" s="48"/>
      <c r="FYX14" s="48"/>
      <c r="FYY14" s="48"/>
      <c r="FYZ14" s="48"/>
      <c r="FZA14" s="48"/>
      <c r="FZB14" s="48"/>
      <c r="FZC14" s="48"/>
      <c r="FZD14" s="48"/>
      <c r="FZE14" s="48"/>
      <c r="FZF14" s="48"/>
      <c r="FZG14" s="48"/>
      <c r="FZH14" s="48"/>
      <c r="FZI14" s="48"/>
      <c r="FZJ14" s="48"/>
      <c r="FZK14" s="48"/>
      <c r="FZL14" s="48"/>
      <c r="FZM14" s="48"/>
      <c r="FZN14" s="48"/>
      <c r="FZO14" s="48"/>
      <c r="FZP14" s="48"/>
      <c r="FZQ14" s="48"/>
      <c r="FZR14" s="48"/>
      <c r="FZS14" s="48"/>
      <c r="FZT14" s="48"/>
      <c r="FZU14" s="48"/>
      <c r="FZV14" s="48"/>
      <c r="FZW14" s="48"/>
      <c r="FZX14" s="48"/>
      <c r="FZY14" s="48"/>
      <c r="FZZ14" s="48"/>
      <c r="GAA14" s="48"/>
      <c r="GAB14" s="48"/>
      <c r="GAC14" s="48"/>
      <c r="GAD14" s="48"/>
      <c r="GAE14" s="48"/>
      <c r="GAF14" s="48"/>
      <c r="GAG14" s="48"/>
      <c r="GAH14" s="48"/>
      <c r="GAI14" s="48"/>
      <c r="GAJ14" s="48"/>
      <c r="GAK14" s="48"/>
      <c r="GAL14" s="48"/>
      <c r="GAM14" s="48"/>
      <c r="GAN14" s="48"/>
      <c r="GAO14" s="48"/>
      <c r="GAP14" s="48"/>
      <c r="GAQ14" s="48"/>
      <c r="GAR14" s="48"/>
      <c r="GAS14" s="48"/>
      <c r="GAT14" s="48"/>
      <c r="GAU14" s="48"/>
      <c r="GAV14" s="48"/>
      <c r="GAW14" s="48"/>
      <c r="GAX14" s="48"/>
      <c r="GAY14" s="48"/>
      <c r="GAZ14" s="48"/>
      <c r="GBA14" s="48"/>
      <c r="GBB14" s="48"/>
      <c r="GBC14" s="48"/>
      <c r="GBD14" s="48"/>
      <c r="GBE14" s="48"/>
      <c r="GBF14" s="48"/>
      <c r="GBG14" s="48"/>
      <c r="GBH14" s="48"/>
      <c r="GBI14" s="48"/>
      <c r="GBJ14" s="48"/>
      <c r="GBK14" s="48"/>
      <c r="GBL14" s="48"/>
      <c r="GBM14" s="48"/>
      <c r="GBN14" s="48"/>
      <c r="GBO14" s="48"/>
      <c r="GBP14" s="48"/>
      <c r="GBQ14" s="48"/>
      <c r="GBR14" s="48"/>
      <c r="GBS14" s="48"/>
      <c r="GBT14" s="48"/>
      <c r="GBU14" s="48"/>
      <c r="GBV14" s="48"/>
      <c r="GBW14" s="48"/>
      <c r="GBX14" s="48"/>
      <c r="GBY14" s="48"/>
      <c r="GBZ14" s="48"/>
      <c r="GCA14" s="48"/>
      <c r="GCB14" s="48"/>
      <c r="GCC14" s="48"/>
      <c r="GCD14" s="48"/>
      <c r="GCE14" s="48"/>
      <c r="GCF14" s="48"/>
      <c r="GCG14" s="48"/>
      <c r="GCH14" s="48"/>
      <c r="GCI14" s="48"/>
      <c r="GCJ14" s="48"/>
      <c r="GCK14" s="48"/>
      <c r="GCL14" s="48"/>
      <c r="GCM14" s="48"/>
      <c r="GCN14" s="48"/>
      <c r="GCO14" s="48"/>
      <c r="GCP14" s="48"/>
      <c r="GCQ14" s="48"/>
      <c r="GCR14" s="48"/>
      <c r="GCS14" s="48"/>
      <c r="GCT14" s="48"/>
      <c r="GCU14" s="48"/>
      <c r="GCV14" s="48"/>
      <c r="GCW14" s="48"/>
      <c r="GCX14" s="48"/>
      <c r="GCY14" s="48"/>
      <c r="GCZ14" s="48"/>
      <c r="GDA14" s="48"/>
      <c r="GDB14" s="48"/>
      <c r="GDC14" s="48"/>
      <c r="GDD14" s="48"/>
      <c r="GDE14" s="48"/>
      <c r="GDF14" s="48"/>
      <c r="GDG14" s="48"/>
      <c r="GDH14" s="48"/>
      <c r="GDI14" s="48"/>
      <c r="GDJ14" s="48"/>
      <c r="GDK14" s="48"/>
      <c r="GDL14" s="48"/>
      <c r="GDM14" s="48"/>
      <c r="GDN14" s="48"/>
      <c r="GDO14" s="48"/>
      <c r="GDP14" s="48"/>
      <c r="GDQ14" s="48"/>
      <c r="GDR14" s="48"/>
      <c r="GDS14" s="48"/>
      <c r="GDT14" s="48"/>
      <c r="GDU14" s="48"/>
      <c r="GDV14" s="48"/>
      <c r="GDW14" s="48"/>
      <c r="GDX14" s="48"/>
      <c r="GDY14" s="48"/>
      <c r="GDZ14" s="48"/>
      <c r="GEA14" s="48"/>
      <c r="GEB14" s="48"/>
      <c r="GEC14" s="48"/>
      <c r="GED14" s="48"/>
      <c r="GEE14" s="48"/>
      <c r="GEF14" s="48"/>
      <c r="GEG14" s="48"/>
      <c r="GEH14" s="48"/>
      <c r="GEI14" s="48"/>
      <c r="GEJ14" s="48"/>
      <c r="GEK14" s="48"/>
      <c r="GEL14" s="48"/>
      <c r="GEM14" s="48"/>
      <c r="GEN14" s="48"/>
      <c r="GEO14" s="48"/>
      <c r="GEP14" s="48"/>
      <c r="GEQ14" s="48"/>
      <c r="GER14" s="48"/>
      <c r="GES14" s="48"/>
      <c r="GET14" s="48"/>
      <c r="GEU14" s="48"/>
      <c r="GEV14" s="48"/>
      <c r="GEW14" s="48"/>
      <c r="GEX14" s="48"/>
      <c r="GEY14" s="48"/>
      <c r="GEZ14" s="48"/>
      <c r="GFA14" s="48"/>
      <c r="GFB14" s="48"/>
      <c r="GFC14" s="48"/>
      <c r="GFD14" s="48"/>
      <c r="GFE14" s="48"/>
      <c r="GFF14" s="48"/>
      <c r="GFG14" s="48"/>
      <c r="GFH14" s="48"/>
      <c r="GFI14" s="48"/>
      <c r="GFJ14" s="48"/>
      <c r="GFK14" s="48"/>
      <c r="GFL14" s="48"/>
      <c r="GFM14" s="48"/>
      <c r="GFN14" s="48"/>
      <c r="GFO14" s="48"/>
      <c r="GFP14" s="48"/>
      <c r="GFQ14" s="48"/>
      <c r="GFR14" s="48"/>
      <c r="GFS14" s="48"/>
      <c r="GFT14" s="48"/>
      <c r="GFU14" s="48"/>
      <c r="GFV14" s="48"/>
      <c r="GFW14" s="48"/>
      <c r="GFX14" s="48"/>
      <c r="GFY14" s="48"/>
      <c r="GFZ14" s="48"/>
      <c r="GGA14" s="48"/>
      <c r="GGB14" s="48"/>
      <c r="GGC14" s="48"/>
      <c r="GGD14" s="48"/>
      <c r="GGE14" s="48"/>
      <c r="GGF14" s="48"/>
      <c r="GGG14" s="48"/>
      <c r="GGH14" s="48"/>
      <c r="GGI14" s="48"/>
      <c r="GGJ14" s="48"/>
      <c r="GGK14" s="48"/>
      <c r="GGL14" s="48"/>
      <c r="GGM14" s="48"/>
      <c r="GGN14" s="48"/>
      <c r="GGO14" s="48"/>
      <c r="GGP14" s="48"/>
      <c r="GGQ14" s="48"/>
      <c r="GGR14" s="48"/>
      <c r="GGS14" s="48"/>
      <c r="GGT14" s="48"/>
      <c r="GGU14" s="48"/>
      <c r="GGV14" s="48"/>
      <c r="GGW14" s="48"/>
      <c r="GGX14" s="48"/>
      <c r="GGY14" s="48"/>
      <c r="GGZ14" s="48"/>
      <c r="GHA14" s="48"/>
      <c r="GHB14" s="48"/>
      <c r="GHC14" s="48"/>
      <c r="GHD14" s="48"/>
      <c r="GHE14" s="48"/>
      <c r="GHF14" s="48"/>
      <c r="GHG14" s="48"/>
      <c r="GHH14" s="48"/>
      <c r="GHI14" s="48"/>
      <c r="GHJ14" s="48"/>
      <c r="GHK14" s="48"/>
      <c r="GHL14" s="48"/>
      <c r="GHM14" s="48"/>
      <c r="GHN14" s="48"/>
      <c r="GHO14" s="48"/>
      <c r="GHP14" s="48"/>
      <c r="GHQ14" s="48"/>
      <c r="GHR14" s="48"/>
      <c r="GHS14" s="48"/>
      <c r="GHT14" s="48"/>
      <c r="GHU14" s="48"/>
      <c r="GHV14" s="48"/>
      <c r="GHW14" s="48"/>
      <c r="GHX14" s="48"/>
      <c r="GHY14" s="48"/>
      <c r="GHZ14" s="48"/>
      <c r="GIA14" s="48"/>
      <c r="GIB14" s="48"/>
      <c r="GIC14" s="48"/>
      <c r="GID14" s="48"/>
      <c r="GIE14" s="48"/>
      <c r="GIF14" s="48"/>
      <c r="GIG14" s="48"/>
      <c r="GIH14" s="48"/>
      <c r="GII14" s="48"/>
      <c r="GIJ14" s="48"/>
      <c r="GIK14" s="48"/>
      <c r="GIL14" s="48"/>
      <c r="GIM14" s="48"/>
      <c r="GIN14" s="48"/>
      <c r="GIO14" s="48"/>
      <c r="GIP14" s="48"/>
      <c r="GIQ14" s="48"/>
      <c r="GIR14" s="48"/>
      <c r="GIS14" s="48"/>
      <c r="GIT14" s="48"/>
      <c r="GIU14" s="48"/>
      <c r="GIV14" s="48"/>
      <c r="GIW14" s="48"/>
      <c r="GIX14" s="48"/>
      <c r="GIY14" s="48"/>
      <c r="GIZ14" s="48"/>
      <c r="GJA14" s="48"/>
      <c r="GJB14" s="48"/>
      <c r="GJC14" s="48"/>
      <c r="GJD14" s="48"/>
      <c r="GJE14" s="48"/>
      <c r="GJF14" s="48"/>
      <c r="GJG14" s="48"/>
      <c r="GJH14" s="48"/>
      <c r="GJI14" s="48"/>
      <c r="GJJ14" s="48"/>
      <c r="GJK14" s="48"/>
      <c r="GJL14" s="48"/>
      <c r="GJM14" s="48"/>
      <c r="GJN14" s="48"/>
      <c r="GJO14" s="48"/>
      <c r="GJP14" s="48"/>
      <c r="GJQ14" s="48"/>
      <c r="GJR14" s="48"/>
      <c r="GJS14" s="48"/>
      <c r="GJT14" s="48"/>
      <c r="GJU14" s="48"/>
      <c r="GJV14" s="48"/>
      <c r="GJW14" s="48"/>
      <c r="GJX14" s="48"/>
      <c r="GJY14" s="48"/>
      <c r="GJZ14" s="48"/>
      <c r="GKA14" s="48"/>
      <c r="GKB14" s="48"/>
      <c r="GKC14" s="48"/>
      <c r="GKD14" s="48"/>
      <c r="GKE14" s="48"/>
      <c r="GKF14" s="48"/>
      <c r="GKG14" s="48"/>
      <c r="GKH14" s="48"/>
      <c r="GKI14" s="48"/>
      <c r="GKJ14" s="48"/>
      <c r="GKK14" s="48"/>
      <c r="GKL14" s="48"/>
      <c r="GKM14" s="48"/>
      <c r="GKN14" s="48"/>
      <c r="GKO14" s="48"/>
      <c r="GKP14" s="48"/>
      <c r="GKQ14" s="48"/>
      <c r="GKR14" s="48"/>
      <c r="GKS14" s="48"/>
      <c r="GKT14" s="48"/>
      <c r="GKU14" s="48"/>
      <c r="GKV14" s="48"/>
      <c r="GKW14" s="48"/>
      <c r="GKX14" s="48"/>
      <c r="GKY14" s="48"/>
      <c r="GKZ14" s="48"/>
      <c r="GLA14" s="48"/>
      <c r="GLB14" s="48"/>
      <c r="GLC14" s="48"/>
      <c r="GLD14" s="48"/>
      <c r="GLE14" s="48"/>
      <c r="GLF14" s="48"/>
      <c r="GLG14" s="48"/>
      <c r="GLH14" s="48"/>
      <c r="GLI14" s="48"/>
      <c r="GLJ14" s="48"/>
      <c r="GLK14" s="48"/>
      <c r="GLL14" s="48"/>
      <c r="GLM14" s="48"/>
      <c r="GLN14" s="48"/>
      <c r="GLO14" s="48"/>
      <c r="GLP14" s="48"/>
      <c r="GLQ14" s="48"/>
      <c r="GLR14" s="48"/>
      <c r="GLS14" s="48"/>
      <c r="GLT14" s="48"/>
      <c r="GLU14" s="48"/>
      <c r="GLV14" s="48"/>
      <c r="GLW14" s="48"/>
      <c r="GLX14" s="48"/>
      <c r="GLY14" s="48"/>
      <c r="GLZ14" s="48"/>
      <c r="GMA14" s="48"/>
      <c r="GMB14" s="48"/>
      <c r="GMC14" s="48"/>
      <c r="GMD14" s="48"/>
      <c r="GME14" s="48"/>
      <c r="GMF14" s="48"/>
      <c r="GMG14" s="48"/>
      <c r="GMH14" s="48"/>
      <c r="GMI14" s="48"/>
      <c r="GMJ14" s="48"/>
      <c r="GMK14" s="48"/>
      <c r="GML14" s="48"/>
      <c r="GMM14" s="48"/>
      <c r="GMN14" s="48"/>
      <c r="GMO14" s="48"/>
      <c r="GMP14" s="48"/>
      <c r="GMQ14" s="48"/>
      <c r="GMR14" s="48"/>
      <c r="GMS14" s="48"/>
      <c r="GMT14" s="48"/>
      <c r="GMU14" s="48"/>
      <c r="GMV14" s="48"/>
      <c r="GMW14" s="48"/>
      <c r="GMX14" s="48"/>
      <c r="GMY14" s="48"/>
      <c r="GMZ14" s="48"/>
      <c r="GNA14" s="48"/>
      <c r="GNB14" s="48"/>
      <c r="GNC14" s="48"/>
      <c r="GND14" s="48"/>
      <c r="GNE14" s="48"/>
      <c r="GNF14" s="48"/>
      <c r="GNG14" s="48"/>
      <c r="GNH14" s="48"/>
      <c r="GNI14" s="48"/>
      <c r="GNJ14" s="48"/>
      <c r="GNK14" s="48"/>
      <c r="GNL14" s="48"/>
      <c r="GNM14" s="48"/>
      <c r="GNN14" s="48"/>
      <c r="GNO14" s="48"/>
      <c r="GNP14" s="48"/>
      <c r="GNQ14" s="48"/>
      <c r="GNR14" s="48"/>
      <c r="GNS14" s="48"/>
      <c r="GNT14" s="48"/>
      <c r="GNU14" s="48"/>
      <c r="GNV14" s="48"/>
      <c r="GNW14" s="48"/>
      <c r="GNX14" s="48"/>
      <c r="GNY14" s="48"/>
      <c r="GNZ14" s="48"/>
      <c r="GOA14" s="48"/>
      <c r="GOB14" s="48"/>
      <c r="GOC14" s="48"/>
      <c r="GOD14" s="48"/>
      <c r="GOE14" s="48"/>
      <c r="GOF14" s="48"/>
      <c r="GOG14" s="48"/>
      <c r="GOH14" s="48"/>
      <c r="GOI14" s="48"/>
      <c r="GOJ14" s="48"/>
      <c r="GOK14" s="48"/>
      <c r="GOL14" s="48"/>
      <c r="GOM14" s="48"/>
      <c r="GON14" s="48"/>
      <c r="GOO14" s="48"/>
      <c r="GOP14" s="48"/>
      <c r="GOQ14" s="48"/>
      <c r="GOR14" s="48"/>
      <c r="GOS14" s="48"/>
      <c r="GOT14" s="48"/>
      <c r="GOU14" s="48"/>
      <c r="GOV14" s="48"/>
      <c r="GOW14" s="48"/>
      <c r="GOX14" s="48"/>
      <c r="GOY14" s="48"/>
      <c r="GOZ14" s="48"/>
      <c r="GPA14" s="48"/>
      <c r="GPB14" s="48"/>
      <c r="GPC14" s="48"/>
      <c r="GPD14" s="48"/>
      <c r="GPE14" s="48"/>
      <c r="GPF14" s="48"/>
      <c r="GPG14" s="48"/>
      <c r="GPH14" s="48"/>
      <c r="GPI14" s="48"/>
      <c r="GPJ14" s="48"/>
      <c r="GPK14" s="48"/>
      <c r="GPL14" s="48"/>
      <c r="GPM14" s="48"/>
      <c r="GPN14" s="48"/>
      <c r="GPO14" s="48"/>
      <c r="GPP14" s="48"/>
      <c r="GPQ14" s="48"/>
      <c r="GPR14" s="48"/>
      <c r="GPS14" s="48"/>
      <c r="GPT14" s="48"/>
      <c r="GPU14" s="48"/>
      <c r="GPV14" s="48"/>
      <c r="GPW14" s="48"/>
      <c r="GPX14" s="48"/>
      <c r="GPY14" s="48"/>
      <c r="GPZ14" s="48"/>
      <c r="GQA14" s="48"/>
      <c r="GQB14" s="48"/>
      <c r="GQC14" s="48"/>
      <c r="GQD14" s="48"/>
      <c r="GQE14" s="48"/>
      <c r="GQF14" s="48"/>
      <c r="GQG14" s="48"/>
      <c r="GQH14" s="48"/>
      <c r="GQI14" s="48"/>
      <c r="GQJ14" s="48"/>
      <c r="GQK14" s="48"/>
      <c r="GQL14" s="48"/>
      <c r="GQM14" s="48"/>
      <c r="GQN14" s="48"/>
      <c r="GQO14" s="48"/>
      <c r="GQP14" s="48"/>
      <c r="GQQ14" s="48"/>
      <c r="GQR14" s="48"/>
      <c r="GQS14" s="48"/>
      <c r="GQT14" s="48"/>
      <c r="GQU14" s="48"/>
      <c r="GQV14" s="48"/>
      <c r="GQW14" s="48"/>
      <c r="GQX14" s="48"/>
      <c r="GQY14" s="48"/>
      <c r="GQZ14" s="48"/>
      <c r="GRA14" s="48"/>
      <c r="GRB14" s="48"/>
      <c r="GRC14" s="48"/>
      <c r="GRD14" s="48"/>
      <c r="GRE14" s="48"/>
      <c r="GRF14" s="48"/>
      <c r="GRG14" s="48"/>
      <c r="GRH14" s="48"/>
      <c r="GRI14" s="48"/>
      <c r="GRJ14" s="48"/>
      <c r="GRK14" s="48"/>
      <c r="GRL14" s="48"/>
      <c r="GRM14" s="48"/>
      <c r="GRN14" s="48"/>
      <c r="GRO14" s="48"/>
      <c r="GRP14" s="48"/>
      <c r="GRQ14" s="48"/>
      <c r="GRR14" s="48"/>
      <c r="GRS14" s="48"/>
      <c r="GRT14" s="48"/>
      <c r="GRU14" s="48"/>
      <c r="GRV14" s="48"/>
      <c r="GRW14" s="48"/>
      <c r="GRX14" s="48"/>
      <c r="GRY14" s="48"/>
      <c r="GRZ14" s="48"/>
      <c r="GSA14" s="48"/>
      <c r="GSB14" s="48"/>
      <c r="GSC14" s="48"/>
      <c r="GSD14" s="48"/>
      <c r="GSE14" s="48"/>
      <c r="GSF14" s="48"/>
      <c r="GSG14" s="48"/>
      <c r="GSH14" s="48"/>
      <c r="GSI14" s="48"/>
      <c r="GSJ14" s="48"/>
      <c r="GSK14" s="48"/>
      <c r="GSL14" s="48"/>
      <c r="GSM14" s="48"/>
      <c r="GSN14" s="48"/>
      <c r="GSO14" s="48"/>
      <c r="GSP14" s="48"/>
      <c r="GSQ14" s="48"/>
      <c r="GSR14" s="48"/>
      <c r="GSS14" s="48"/>
      <c r="GST14" s="48"/>
      <c r="GSU14" s="48"/>
      <c r="GSV14" s="48"/>
      <c r="GSW14" s="48"/>
      <c r="GSX14" s="48"/>
      <c r="GSY14" s="48"/>
      <c r="GSZ14" s="48"/>
      <c r="GTA14" s="48"/>
      <c r="GTB14" s="48"/>
      <c r="GTC14" s="48"/>
      <c r="GTD14" s="48"/>
      <c r="GTE14" s="48"/>
      <c r="GTF14" s="48"/>
      <c r="GTG14" s="48"/>
      <c r="GTH14" s="48"/>
      <c r="GTI14" s="48"/>
      <c r="GTJ14" s="48"/>
      <c r="GTK14" s="48"/>
      <c r="GTL14" s="48"/>
      <c r="GTM14" s="48"/>
      <c r="GTN14" s="48"/>
      <c r="GTO14" s="48"/>
      <c r="GTP14" s="48"/>
      <c r="GTQ14" s="48"/>
      <c r="GTR14" s="48"/>
      <c r="GTS14" s="48"/>
      <c r="GTT14" s="48"/>
      <c r="GTU14" s="48"/>
      <c r="GTV14" s="48"/>
      <c r="GTW14" s="48"/>
      <c r="GTX14" s="48"/>
      <c r="GTY14" s="48"/>
      <c r="GTZ14" s="48"/>
      <c r="GUA14" s="48"/>
      <c r="GUB14" s="48"/>
      <c r="GUC14" s="48"/>
      <c r="GUD14" s="48"/>
      <c r="GUE14" s="48"/>
      <c r="GUF14" s="48"/>
      <c r="GUG14" s="48"/>
      <c r="GUH14" s="48"/>
      <c r="GUI14" s="48"/>
      <c r="GUJ14" s="48"/>
      <c r="GUK14" s="48"/>
      <c r="GUL14" s="48"/>
      <c r="GUM14" s="48"/>
      <c r="GUN14" s="48"/>
      <c r="GUO14" s="48"/>
      <c r="GUP14" s="48"/>
      <c r="GUQ14" s="48"/>
      <c r="GUR14" s="48"/>
      <c r="GUS14" s="48"/>
      <c r="GUT14" s="48"/>
      <c r="GUU14" s="48"/>
      <c r="GUV14" s="48"/>
      <c r="GUW14" s="48"/>
      <c r="GUX14" s="48"/>
      <c r="GUY14" s="48"/>
      <c r="GUZ14" s="48"/>
      <c r="GVA14" s="48"/>
      <c r="GVB14" s="48"/>
      <c r="GVC14" s="48"/>
      <c r="GVD14" s="48"/>
      <c r="GVE14" s="48"/>
      <c r="GVF14" s="48"/>
      <c r="GVG14" s="48"/>
      <c r="GVH14" s="48"/>
      <c r="GVI14" s="48"/>
      <c r="GVJ14" s="48"/>
      <c r="GVK14" s="48"/>
      <c r="GVL14" s="48"/>
      <c r="GVM14" s="48"/>
      <c r="GVN14" s="48"/>
      <c r="GVO14" s="48"/>
      <c r="GVP14" s="48"/>
      <c r="GVQ14" s="48"/>
      <c r="GVR14" s="48"/>
      <c r="GVS14" s="48"/>
      <c r="GVT14" s="48"/>
      <c r="GVU14" s="48"/>
      <c r="GVV14" s="48"/>
      <c r="GVW14" s="48"/>
      <c r="GVX14" s="48"/>
      <c r="GVY14" s="48"/>
      <c r="GVZ14" s="48"/>
      <c r="GWA14" s="48"/>
      <c r="GWB14" s="48"/>
      <c r="GWC14" s="48"/>
      <c r="GWD14" s="48"/>
      <c r="GWE14" s="48"/>
      <c r="GWF14" s="48"/>
      <c r="GWG14" s="48"/>
      <c r="GWH14" s="48"/>
      <c r="GWI14" s="48"/>
      <c r="GWJ14" s="48"/>
      <c r="GWK14" s="48"/>
      <c r="GWL14" s="48"/>
      <c r="GWM14" s="48"/>
      <c r="GWN14" s="48"/>
      <c r="GWO14" s="48"/>
      <c r="GWP14" s="48"/>
      <c r="GWQ14" s="48"/>
      <c r="GWR14" s="48"/>
      <c r="GWS14" s="48"/>
      <c r="GWT14" s="48"/>
      <c r="GWU14" s="48"/>
      <c r="GWV14" s="48"/>
      <c r="GWW14" s="48"/>
      <c r="GWX14" s="48"/>
      <c r="GWY14" s="48"/>
      <c r="GWZ14" s="48"/>
      <c r="GXA14" s="48"/>
      <c r="GXB14" s="48"/>
      <c r="GXC14" s="48"/>
      <c r="GXD14" s="48"/>
      <c r="GXE14" s="48"/>
      <c r="GXF14" s="48"/>
      <c r="GXG14" s="48"/>
      <c r="GXH14" s="48"/>
      <c r="GXI14" s="48"/>
      <c r="GXJ14" s="48"/>
      <c r="GXK14" s="48"/>
      <c r="GXL14" s="48"/>
      <c r="GXM14" s="48"/>
      <c r="GXN14" s="48"/>
      <c r="GXO14" s="48"/>
      <c r="GXP14" s="48"/>
      <c r="GXQ14" s="48"/>
      <c r="GXR14" s="48"/>
      <c r="GXS14" s="48"/>
      <c r="GXT14" s="48"/>
      <c r="GXU14" s="48"/>
      <c r="GXV14" s="48"/>
      <c r="GXW14" s="48"/>
      <c r="GXX14" s="48"/>
      <c r="GXY14" s="48"/>
      <c r="GXZ14" s="48"/>
      <c r="GYA14" s="48"/>
      <c r="GYB14" s="48"/>
      <c r="GYC14" s="48"/>
      <c r="GYD14" s="48"/>
      <c r="GYE14" s="48"/>
      <c r="GYF14" s="48"/>
      <c r="GYG14" s="48"/>
      <c r="GYH14" s="48"/>
      <c r="GYI14" s="48"/>
      <c r="GYJ14" s="48"/>
      <c r="GYK14" s="48"/>
      <c r="GYL14" s="48"/>
      <c r="GYM14" s="48"/>
      <c r="GYN14" s="48"/>
      <c r="GYO14" s="48"/>
      <c r="GYP14" s="48"/>
      <c r="GYQ14" s="48"/>
      <c r="GYR14" s="48"/>
      <c r="GYS14" s="48"/>
      <c r="GYT14" s="48"/>
      <c r="GYU14" s="48"/>
      <c r="GYV14" s="48"/>
      <c r="GYW14" s="48"/>
      <c r="GYX14" s="48"/>
      <c r="GYY14" s="48"/>
      <c r="GYZ14" s="48"/>
      <c r="GZA14" s="48"/>
      <c r="GZB14" s="48"/>
      <c r="GZC14" s="48"/>
      <c r="GZD14" s="48"/>
      <c r="GZE14" s="48"/>
      <c r="GZF14" s="48"/>
      <c r="GZG14" s="48"/>
      <c r="GZH14" s="48"/>
      <c r="GZI14" s="48"/>
      <c r="GZJ14" s="48"/>
      <c r="GZK14" s="48"/>
      <c r="GZL14" s="48"/>
      <c r="GZM14" s="48"/>
      <c r="GZN14" s="48"/>
      <c r="GZO14" s="48"/>
      <c r="GZP14" s="48"/>
      <c r="GZQ14" s="48"/>
      <c r="GZR14" s="48"/>
      <c r="GZS14" s="48"/>
      <c r="GZT14" s="48"/>
      <c r="GZU14" s="48"/>
      <c r="GZV14" s="48"/>
      <c r="GZW14" s="48"/>
      <c r="GZX14" s="48"/>
      <c r="GZY14" s="48"/>
      <c r="GZZ14" s="48"/>
      <c r="HAA14" s="48"/>
      <c r="HAB14" s="48"/>
      <c r="HAC14" s="48"/>
      <c r="HAD14" s="48"/>
      <c r="HAE14" s="48"/>
      <c r="HAF14" s="48"/>
      <c r="HAG14" s="48"/>
      <c r="HAH14" s="48"/>
      <c r="HAI14" s="48"/>
      <c r="HAJ14" s="48"/>
      <c r="HAK14" s="48"/>
      <c r="HAL14" s="48"/>
      <c r="HAM14" s="48"/>
      <c r="HAN14" s="48"/>
      <c r="HAO14" s="48"/>
      <c r="HAP14" s="48"/>
      <c r="HAQ14" s="48"/>
      <c r="HAR14" s="48"/>
      <c r="HAS14" s="48"/>
      <c r="HAT14" s="48"/>
      <c r="HAU14" s="48"/>
      <c r="HAV14" s="48"/>
      <c r="HAW14" s="48"/>
      <c r="HAX14" s="48"/>
      <c r="HAY14" s="48"/>
      <c r="HAZ14" s="48"/>
      <c r="HBA14" s="48"/>
      <c r="HBB14" s="48"/>
      <c r="HBC14" s="48"/>
      <c r="HBD14" s="48"/>
      <c r="HBE14" s="48"/>
      <c r="HBF14" s="48"/>
      <c r="HBG14" s="48"/>
      <c r="HBH14" s="48"/>
      <c r="HBI14" s="48"/>
      <c r="HBJ14" s="48"/>
      <c r="HBK14" s="48"/>
      <c r="HBL14" s="48"/>
      <c r="HBM14" s="48"/>
      <c r="HBN14" s="48"/>
      <c r="HBO14" s="48"/>
      <c r="HBP14" s="48"/>
      <c r="HBQ14" s="48"/>
      <c r="HBR14" s="48"/>
      <c r="HBS14" s="48"/>
      <c r="HBT14" s="48"/>
      <c r="HBU14" s="48"/>
      <c r="HBV14" s="48"/>
      <c r="HBW14" s="48"/>
      <c r="HBX14" s="48"/>
      <c r="HBY14" s="48"/>
      <c r="HBZ14" s="48"/>
      <c r="HCA14" s="48"/>
      <c r="HCB14" s="48"/>
      <c r="HCC14" s="48"/>
      <c r="HCD14" s="48"/>
      <c r="HCE14" s="48"/>
      <c r="HCF14" s="48"/>
      <c r="HCG14" s="48"/>
      <c r="HCH14" s="48"/>
      <c r="HCI14" s="48"/>
      <c r="HCJ14" s="48"/>
      <c r="HCK14" s="48"/>
      <c r="HCL14" s="48"/>
      <c r="HCM14" s="48"/>
      <c r="HCN14" s="48"/>
      <c r="HCO14" s="48"/>
      <c r="HCP14" s="48"/>
      <c r="HCQ14" s="48"/>
      <c r="HCR14" s="48"/>
      <c r="HCS14" s="48"/>
      <c r="HCT14" s="48"/>
      <c r="HCU14" s="48"/>
      <c r="HCV14" s="48"/>
      <c r="HCW14" s="48"/>
      <c r="HCX14" s="48"/>
      <c r="HCY14" s="48"/>
      <c r="HCZ14" s="48"/>
      <c r="HDA14" s="48"/>
      <c r="HDB14" s="48"/>
      <c r="HDC14" s="48"/>
      <c r="HDD14" s="48"/>
      <c r="HDE14" s="48"/>
      <c r="HDF14" s="48"/>
      <c r="HDG14" s="48"/>
      <c r="HDH14" s="48"/>
      <c r="HDI14" s="48"/>
      <c r="HDJ14" s="48"/>
      <c r="HDK14" s="48"/>
      <c r="HDL14" s="48"/>
      <c r="HDM14" s="48"/>
      <c r="HDN14" s="48"/>
      <c r="HDO14" s="48"/>
      <c r="HDP14" s="48"/>
      <c r="HDQ14" s="48"/>
      <c r="HDR14" s="48"/>
      <c r="HDS14" s="48"/>
      <c r="HDT14" s="48"/>
      <c r="HDU14" s="48"/>
      <c r="HDV14" s="48"/>
      <c r="HDW14" s="48"/>
      <c r="HDX14" s="48"/>
      <c r="HDY14" s="48"/>
      <c r="HDZ14" s="48"/>
      <c r="HEA14" s="48"/>
      <c r="HEB14" s="48"/>
      <c r="HEC14" s="48"/>
      <c r="HED14" s="48"/>
      <c r="HEE14" s="48"/>
      <c r="HEF14" s="48"/>
      <c r="HEG14" s="48"/>
      <c r="HEH14" s="48"/>
      <c r="HEI14" s="48"/>
      <c r="HEJ14" s="48"/>
      <c r="HEK14" s="48"/>
      <c r="HEL14" s="48"/>
      <c r="HEM14" s="48"/>
      <c r="HEN14" s="48"/>
      <c r="HEO14" s="48"/>
      <c r="HEP14" s="48"/>
      <c r="HEQ14" s="48"/>
      <c r="HER14" s="48"/>
      <c r="HES14" s="48"/>
      <c r="HET14" s="48"/>
      <c r="HEU14" s="48"/>
      <c r="HEV14" s="48"/>
      <c r="HEW14" s="48"/>
      <c r="HEX14" s="48"/>
      <c r="HEY14" s="48"/>
      <c r="HEZ14" s="48"/>
      <c r="HFA14" s="48"/>
      <c r="HFB14" s="48"/>
      <c r="HFC14" s="48"/>
      <c r="HFD14" s="48"/>
      <c r="HFE14" s="48"/>
      <c r="HFF14" s="48"/>
      <c r="HFG14" s="48"/>
      <c r="HFH14" s="48"/>
      <c r="HFI14" s="48"/>
      <c r="HFJ14" s="48"/>
      <c r="HFK14" s="48"/>
      <c r="HFL14" s="48"/>
      <c r="HFM14" s="48"/>
      <c r="HFN14" s="48"/>
      <c r="HFO14" s="48"/>
      <c r="HFP14" s="48"/>
      <c r="HFQ14" s="48"/>
      <c r="HFR14" s="48"/>
      <c r="HFS14" s="48"/>
      <c r="HFT14" s="48"/>
      <c r="HFU14" s="48"/>
      <c r="HFV14" s="48"/>
      <c r="HFW14" s="48"/>
      <c r="HFX14" s="48"/>
      <c r="HFY14" s="48"/>
      <c r="HFZ14" s="48"/>
      <c r="HGA14" s="48"/>
      <c r="HGB14" s="48"/>
      <c r="HGC14" s="48"/>
      <c r="HGD14" s="48"/>
      <c r="HGE14" s="48"/>
      <c r="HGF14" s="48"/>
      <c r="HGG14" s="48"/>
      <c r="HGH14" s="48"/>
      <c r="HGI14" s="48"/>
      <c r="HGJ14" s="48"/>
      <c r="HGK14" s="48"/>
      <c r="HGL14" s="48"/>
      <c r="HGM14" s="48"/>
      <c r="HGN14" s="48"/>
      <c r="HGO14" s="48"/>
      <c r="HGP14" s="48"/>
      <c r="HGQ14" s="48"/>
      <c r="HGR14" s="48"/>
      <c r="HGS14" s="48"/>
      <c r="HGT14" s="48"/>
      <c r="HGU14" s="48"/>
      <c r="HGV14" s="48"/>
      <c r="HGW14" s="48"/>
      <c r="HGX14" s="48"/>
      <c r="HGY14" s="48"/>
      <c r="HGZ14" s="48"/>
      <c r="HHA14" s="48"/>
      <c r="HHB14" s="48"/>
      <c r="HHC14" s="48"/>
      <c r="HHD14" s="48"/>
      <c r="HHE14" s="48"/>
      <c r="HHF14" s="48"/>
      <c r="HHG14" s="48"/>
      <c r="HHH14" s="48"/>
      <c r="HHI14" s="48"/>
      <c r="HHJ14" s="48"/>
      <c r="HHK14" s="48"/>
      <c r="HHL14" s="48"/>
      <c r="HHM14" s="48"/>
      <c r="HHN14" s="48"/>
      <c r="HHO14" s="48"/>
      <c r="HHP14" s="48"/>
      <c r="HHQ14" s="48"/>
      <c r="HHR14" s="48"/>
      <c r="HHS14" s="48"/>
      <c r="HHT14" s="48"/>
      <c r="HHU14" s="48"/>
      <c r="HHV14" s="48"/>
      <c r="HHW14" s="48"/>
      <c r="HHX14" s="48"/>
      <c r="HHY14" s="48"/>
      <c r="HHZ14" s="48"/>
      <c r="HIA14" s="48"/>
      <c r="HIB14" s="48"/>
      <c r="HIC14" s="48"/>
      <c r="HID14" s="48"/>
      <c r="HIE14" s="48"/>
      <c r="HIF14" s="48"/>
      <c r="HIG14" s="48"/>
      <c r="HIH14" s="48"/>
      <c r="HII14" s="48"/>
      <c r="HIJ14" s="48"/>
      <c r="HIK14" s="48"/>
      <c r="HIL14" s="48"/>
      <c r="HIM14" s="48"/>
      <c r="HIN14" s="48"/>
      <c r="HIO14" s="48"/>
      <c r="HIP14" s="48"/>
      <c r="HIQ14" s="48"/>
      <c r="HIR14" s="48"/>
      <c r="HIS14" s="48"/>
      <c r="HIT14" s="48"/>
      <c r="HIU14" s="48"/>
      <c r="HIV14" s="48"/>
      <c r="HIW14" s="48"/>
      <c r="HIX14" s="48"/>
      <c r="HIY14" s="48"/>
      <c r="HIZ14" s="48"/>
      <c r="HJA14" s="48"/>
      <c r="HJB14" s="48"/>
      <c r="HJC14" s="48"/>
      <c r="HJD14" s="48"/>
      <c r="HJE14" s="48"/>
      <c r="HJF14" s="48"/>
      <c r="HJG14" s="48"/>
      <c r="HJH14" s="48"/>
      <c r="HJI14" s="48"/>
      <c r="HJJ14" s="48"/>
      <c r="HJK14" s="48"/>
      <c r="HJL14" s="48"/>
      <c r="HJM14" s="48"/>
      <c r="HJN14" s="48"/>
      <c r="HJO14" s="48"/>
      <c r="HJP14" s="48"/>
      <c r="HJQ14" s="48"/>
      <c r="HJR14" s="48"/>
      <c r="HJS14" s="48"/>
      <c r="HJT14" s="48"/>
      <c r="HJU14" s="48"/>
      <c r="HJV14" s="48"/>
      <c r="HJW14" s="48"/>
      <c r="HJX14" s="48"/>
      <c r="HJY14" s="48"/>
      <c r="HJZ14" s="48"/>
      <c r="HKA14" s="48"/>
      <c r="HKB14" s="48"/>
      <c r="HKC14" s="48"/>
      <c r="HKD14" s="48"/>
      <c r="HKE14" s="48"/>
      <c r="HKF14" s="48"/>
      <c r="HKG14" s="48"/>
      <c r="HKH14" s="48"/>
      <c r="HKI14" s="48"/>
      <c r="HKJ14" s="48"/>
      <c r="HKK14" s="48"/>
      <c r="HKL14" s="48"/>
      <c r="HKM14" s="48"/>
      <c r="HKN14" s="48"/>
      <c r="HKO14" s="48"/>
      <c r="HKP14" s="48"/>
      <c r="HKQ14" s="48"/>
      <c r="HKR14" s="48"/>
      <c r="HKS14" s="48"/>
      <c r="HKT14" s="48"/>
      <c r="HKU14" s="48"/>
      <c r="HKV14" s="48"/>
      <c r="HKW14" s="48"/>
      <c r="HKX14" s="48"/>
      <c r="HKY14" s="48"/>
      <c r="HKZ14" s="48"/>
      <c r="HLA14" s="48"/>
      <c r="HLB14" s="48"/>
      <c r="HLC14" s="48"/>
      <c r="HLD14" s="48"/>
      <c r="HLE14" s="48"/>
      <c r="HLF14" s="48"/>
      <c r="HLG14" s="48"/>
      <c r="HLH14" s="48"/>
      <c r="HLI14" s="48"/>
      <c r="HLJ14" s="48"/>
      <c r="HLK14" s="48"/>
      <c r="HLL14" s="48"/>
      <c r="HLM14" s="48"/>
      <c r="HLN14" s="48"/>
      <c r="HLO14" s="48"/>
      <c r="HLP14" s="48"/>
      <c r="HLQ14" s="48"/>
      <c r="HLR14" s="48"/>
      <c r="HLS14" s="48"/>
      <c r="HLT14" s="48"/>
      <c r="HLU14" s="48"/>
      <c r="HLV14" s="48"/>
      <c r="HLW14" s="48"/>
      <c r="HLX14" s="48"/>
      <c r="HLY14" s="48"/>
      <c r="HLZ14" s="48"/>
      <c r="HMA14" s="48"/>
      <c r="HMB14" s="48"/>
      <c r="HMC14" s="48"/>
      <c r="HMD14" s="48"/>
      <c r="HME14" s="48"/>
      <c r="HMF14" s="48"/>
      <c r="HMG14" s="48"/>
      <c r="HMH14" s="48"/>
      <c r="HMI14" s="48"/>
      <c r="HMJ14" s="48"/>
      <c r="HMK14" s="48"/>
      <c r="HML14" s="48"/>
      <c r="HMM14" s="48"/>
      <c r="HMN14" s="48"/>
      <c r="HMO14" s="48"/>
      <c r="HMP14" s="48"/>
      <c r="HMQ14" s="48"/>
      <c r="HMR14" s="48"/>
      <c r="HMS14" s="48"/>
      <c r="HMT14" s="48"/>
      <c r="HMU14" s="48"/>
      <c r="HMV14" s="48"/>
      <c r="HMW14" s="48"/>
      <c r="HMX14" s="48"/>
      <c r="HMY14" s="48"/>
      <c r="HMZ14" s="48"/>
      <c r="HNA14" s="48"/>
      <c r="HNB14" s="48"/>
      <c r="HNC14" s="48"/>
      <c r="HND14" s="48"/>
      <c r="HNE14" s="48"/>
      <c r="HNF14" s="48"/>
      <c r="HNG14" s="48"/>
      <c r="HNH14" s="48"/>
      <c r="HNI14" s="48"/>
      <c r="HNJ14" s="48"/>
      <c r="HNK14" s="48"/>
      <c r="HNL14" s="48"/>
      <c r="HNM14" s="48"/>
      <c r="HNN14" s="48"/>
      <c r="HNO14" s="48"/>
      <c r="HNP14" s="48"/>
      <c r="HNQ14" s="48"/>
      <c r="HNR14" s="48"/>
      <c r="HNS14" s="48"/>
      <c r="HNT14" s="48"/>
      <c r="HNU14" s="48"/>
      <c r="HNV14" s="48"/>
      <c r="HNW14" s="48"/>
      <c r="HNX14" s="48"/>
      <c r="HNY14" s="48"/>
      <c r="HNZ14" s="48"/>
      <c r="HOA14" s="48"/>
      <c r="HOB14" s="48"/>
      <c r="HOC14" s="48"/>
      <c r="HOD14" s="48"/>
      <c r="HOE14" s="48"/>
      <c r="HOF14" s="48"/>
      <c r="HOG14" s="48"/>
      <c r="HOH14" s="48"/>
      <c r="HOI14" s="48"/>
      <c r="HOJ14" s="48"/>
      <c r="HOK14" s="48"/>
      <c r="HOL14" s="48"/>
      <c r="HOM14" s="48"/>
      <c r="HON14" s="48"/>
      <c r="HOO14" s="48"/>
      <c r="HOP14" s="48"/>
      <c r="HOQ14" s="48"/>
      <c r="HOR14" s="48"/>
      <c r="HOS14" s="48"/>
      <c r="HOT14" s="48"/>
      <c r="HOU14" s="48"/>
      <c r="HOV14" s="48"/>
      <c r="HOW14" s="48"/>
      <c r="HOX14" s="48"/>
      <c r="HOY14" s="48"/>
      <c r="HOZ14" s="48"/>
      <c r="HPA14" s="48"/>
      <c r="HPB14" s="48"/>
      <c r="HPC14" s="48"/>
      <c r="HPD14" s="48"/>
      <c r="HPE14" s="48"/>
      <c r="HPF14" s="48"/>
      <c r="HPG14" s="48"/>
      <c r="HPH14" s="48"/>
      <c r="HPI14" s="48"/>
      <c r="HPJ14" s="48"/>
      <c r="HPK14" s="48"/>
      <c r="HPL14" s="48"/>
      <c r="HPM14" s="48"/>
      <c r="HPN14" s="48"/>
      <c r="HPO14" s="48"/>
      <c r="HPP14" s="48"/>
      <c r="HPQ14" s="48"/>
      <c r="HPR14" s="48"/>
      <c r="HPS14" s="48"/>
      <c r="HPT14" s="48"/>
      <c r="HPU14" s="48"/>
      <c r="HPV14" s="48"/>
      <c r="HPW14" s="48"/>
      <c r="HPX14" s="48"/>
      <c r="HPY14" s="48"/>
      <c r="HPZ14" s="48"/>
      <c r="HQA14" s="48"/>
      <c r="HQB14" s="48"/>
      <c r="HQC14" s="48"/>
      <c r="HQD14" s="48"/>
      <c r="HQE14" s="48"/>
      <c r="HQF14" s="48"/>
      <c r="HQG14" s="48"/>
      <c r="HQH14" s="48"/>
      <c r="HQI14" s="48"/>
      <c r="HQJ14" s="48"/>
      <c r="HQK14" s="48"/>
      <c r="HQL14" s="48"/>
      <c r="HQM14" s="48"/>
      <c r="HQN14" s="48"/>
      <c r="HQO14" s="48"/>
      <c r="HQP14" s="48"/>
      <c r="HQQ14" s="48"/>
      <c r="HQR14" s="48"/>
      <c r="HQS14" s="48"/>
      <c r="HQT14" s="48"/>
      <c r="HQU14" s="48"/>
      <c r="HQV14" s="48"/>
      <c r="HQW14" s="48"/>
      <c r="HQX14" s="48"/>
      <c r="HQY14" s="48"/>
      <c r="HQZ14" s="48"/>
      <c r="HRA14" s="48"/>
      <c r="HRB14" s="48"/>
      <c r="HRC14" s="48"/>
      <c r="HRD14" s="48"/>
      <c r="HRE14" s="48"/>
      <c r="HRF14" s="48"/>
      <c r="HRG14" s="48"/>
      <c r="HRH14" s="48"/>
      <c r="HRI14" s="48"/>
      <c r="HRJ14" s="48"/>
      <c r="HRK14" s="48"/>
      <c r="HRL14" s="48"/>
      <c r="HRM14" s="48"/>
      <c r="HRN14" s="48"/>
      <c r="HRO14" s="48"/>
      <c r="HRP14" s="48"/>
      <c r="HRQ14" s="48"/>
      <c r="HRR14" s="48"/>
      <c r="HRS14" s="48"/>
      <c r="HRT14" s="48"/>
      <c r="HRU14" s="48"/>
      <c r="HRV14" s="48"/>
      <c r="HRW14" s="48"/>
      <c r="HRX14" s="48"/>
      <c r="HRY14" s="48"/>
      <c r="HRZ14" s="48"/>
      <c r="HSA14" s="48"/>
      <c r="HSB14" s="48"/>
      <c r="HSC14" s="48"/>
      <c r="HSD14" s="48"/>
      <c r="HSE14" s="48"/>
      <c r="HSF14" s="48"/>
      <c r="HSG14" s="48"/>
      <c r="HSH14" s="48"/>
      <c r="HSI14" s="48"/>
      <c r="HSJ14" s="48"/>
      <c r="HSK14" s="48"/>
      <c r="HSL14" s="48"/>
      <c r="HSM14" s="48"/>
      <c r="HSN14" s="48"/>
      <c r="HSO14" s="48"/>
      <c r="HSP14" s="48"/>
      <c r="HSQ14" s="48"/>
      <c r="HSR14" s="48"/>
      <c r="HSS14" s="48"/>
      <c r="HST14" s="48"/>
      <c r="HSU14" s="48"/>
      <c r="HSV14" s="48"/>
      <c r="HSW14" s="48"/>
      <c r="HSX14" s="48"/>
      <c r="HSY14" s="48"/>
      <c r="HSZ14" s="48"/>
      <c r="HTA14" s="48"/>
      <c r="HTB14" s="48"/>
      <c r="HTC14" s="48"/>
      <c r="HTD14" s="48"/>
      <c r="HTE14" s="48"/>
      <c r="HTF14" s="48"/>
      <c r="HTG14" s="48"/>
      <c r="HTH14" s="48"/>
      <c r="HTI14" s="48"/>
      <c r="HTJ14" s="48"/>
      <c r="HTK14" s="48"/>
      <c r="HTL14" s="48"/>
      <c r="HTM14" s="48"/>
      <c r="HTN14" s="48"/>
      <c r="HTO14" s="48"/>
      <c r="HTP14" s="48"/>
      <c r="HTQ14" s="48"/>
      <c r="HTR14" s="48"/>
      <c r="HTS14" s="48"/>
      <c r="HTT14" s="48"/>
      <c r="HTU14" s="48"/>
      <c r="HTV14" s="48"/>
      <c r="HTW14" s="48"/>
      <c r="HTX14" s="48"/>
      <c r="HTY14" s="48"/>
      <c r="HTZ14" s="48"/>
      <c r="HUA14" s="48"/>
      <c r="HUB14" s="48"/>
      <c r="HUC14" s="48"/>
      <c r="HUD14" s="48"/>
      <c r="HUE14" s="48"/>
      <c r="HUF14" s="48"/>
      <c r="HUG14" s="48"/>
      <c r="HUH14" s="48"/>
      <c r="HUI14" s="48"/>
      <c r="HUJ14" s="48"/>
      <c r="HUK14" s="48"/>
      <c r="HUL14" s="48"/>
      <c r="HUM14" s="48"/>
      <c r="HUN14" s="48"/>
      <c r="HUO14" s="48"/>
      <c r="HUP14" s="48"/>
      <c r="HUQ14" s="48"/>
      <c r="HUR14" s="48"/>
      <c r="HUS14" s="48"/>
      <c r="HUT14" s="48"/>
      <c r="HUU14" s="48"/>
      <c r="HUV14" s="48"/>
      <c r="HUW14" s="48"/>
      <c r="HUX14" s="48"/>
      <c r="HUY14" s="48"/>
      <c r="HUZ14" s="48"/>
      <c r="HVA14" s="48"/>
      <c r="HVB14" s="48"/>
      <c r="HVC14" s="48"/>
      <c r="HVD14" s="48"/>
      <c r="HVE14" s="48"/>
      <c r="HVF14" s="48"/>
      <c r="HVG14" s="48"/>
      <c r="HVH14" s="48"/>
      <c r="HVI14" s="48"/>
      <c r="HVJ14" s="48"/>
      <c r="HVK14" s="48"/>
      <c r="HVL14" s="48"/>
      <c r="HVM14" s="48"/>
      <c r="HVN14" s="48"/>
      <c r="HVO14" s="48"/>
      <c r="HVP14" s="48"/>
      <c r="HVQ14" s="48"/>
      <c r="HVR14" s="48"/>
      <c r="HVS14" s="48"/>
      <c r="HVT14" s="48"/>
      <c r="HVU14" s="48"/>
      <c r="HVV14" s="48"/>
      <c r="HVW14" s="48"/>
      <c r="HVX14" s="48"/>
      <c r="HVY14" s="48"/>
      <c r="HVZ14" s="48"/>
      <c r="HWA14" s="48"/>
      <c r="HWB14" s="48"/>
      <c r="HWC14" s="48"/>
      <c r="HWD14" s="48"/>
      <c r="HWE14" s="48"/>
      <c r="HWF14" s="48"/>
      <c r="HWG14" s="48"/>
      <c r="HWH14" s="48"/>
      <c r="HWI14" s="48"/>
      <c r="HWJ14" s="48"/>
      <c r="HWK14" s="48"/>
      <c r="HWL14" s="48"/>
      <c r="HWM14" s="48"/>
      <c r="HWN14" s="48"/>
      <c r="HWO14" s="48"/>
      <c r="HWP14" s="48"/>
      <c r="HWQ14" s="48"/>
      <c r="HWR14" s="48"/>
      <c r="HWS14" s="48"/>
      <c r="HWT14" s="48"/>
      <c r="HWU14" s="48"/>
      <c r="HWV14" s="48"/>
      <c r="HWW14" s="48"/>
      <c r="HWX14" s="48"/>
      <c r="HWY14" s="48"/>
      <c r="HWZ14" s="48"/>
      <c r="HXA14" s="48"/>
      <c r="HXB14" s="48"/>
      <c r="HXC14" s="48"/>
      <c r="HXD14" s="48"/>
      <c r="HXE14" s="48"/>
      <c r="HXF14" s="48"/>
      <c r="HXG14" s="48"/>
      <c r="HXH14" s="48"/>
      <c r="HXI14" s="48"/>
      <c r="HXJ14" s="48"/>
      <c r="HXK14" s="48"/>
      <c r="HXL14" s="48"/>
      <c r="HXM14" s="48"/>
      <c r="HXN14" s="48"/>
      <c r="HXO14" s="48"/>
      <c r="HXP14" s="48"/>
      <c r="HXQ14" s="48"/>
      <c r="HXR14" s="48"/>
      <c r="HXS14" s="48"/>
      <c r="HXT14" s="48"/>
      <c r="HXU14" s="48"/>
      <c r="HXV14" s="48"/>
      <c r="HXW14" s="48"/>
      <c r="HXX14" s="48"/>
      <c r="HXY14" s="48"/>
      <c r="HXZ14" s="48"/>
      <c r="HYA14" s="48"/>
      <c r="HYB14" s="48"/>
      <c r="HYC14" s="48"/>
      <c r="HYD14" s="48"/>
      <c r="HYE14" s="48"/>
      <c r="HYF14" s="48"/>
      <c r="HYG14" s="48"/>
      <c r="HYH14" s="48"/>
      <c r="HYI14" s="48"/>
      <c r="HYJ14" s="48"/>
      <c r="HYK14" s="48"/>
      <c r="HYL14" s="48"/>
      <c r="HYM14" s="48"/>
      <c r="HYN14" s="48"/>
      <c r="HYO14" s="48"/>
      <c r="HYP14" s="48"/>
      <c r="HYQ14" s="48"/>
      <c r="HYR14" s="48"/>
      <c r="HYS14" s="48"/>
      <c r="HYT14" s="48"/>
      <c r="HYU14" s="48"/>
      <c r="HYV14" s="48"/>
      <c r="HYW14" s="48"/>
      <c r="HYX14" s="48"/>
      <c r="HYY14" s="48"/>
      <c r="HYZ14" s="48"/>
      <c r="HZA14" s="48"/>
      <c r="HZB14" s="48"/>
      <c r="HZC14" s="48"/>
      <c r="HZD14" s="48"/>
      <c r="HZE14" s="48"/>
      <c r="HZF14" s="48"/>
      <c r="HZG14" s="48"/>
      <c r="HZH14" s="48"/>
      <c r="HZI14" s="48"/>
      <c r="HZJ14" s="48"/>
      <c r="HZK14" s="48"/>
      <c r="HZL14" s="48"/>
      <c r="HZM14" s="48"/>
      <c r="HZN14" s="48"/>
      <c r="HZO14" s="48"/>
      <c r="HZP14" s="48"/>
      <c r="HZQ14" s="48"/>
      <c r="HZR14" s="48"/>
      <c r="HZS14" s="48"/>
      <c r="HZT14" s="48"/>
      <c r="HZU14" s="48"/>
      <c r="HZV14" s="48"/>
      <c r="HZW14" s="48"/>
      <c r="HZX14" s="48"/>
      <c r="HZY14" s="48"/>
      <c r="HZZ14" s="48"/>
      <c r="IAA14" s="48"/>
      <c r="IAB14" s="48"/>
      <c r="IAC14" s="48"/>
      <c r="IAD14" s="48"/>
      <c r="IAE14" s="48"/>
      <c r="IAF14" s="48"/>
      <c r="IAG14" s="48"/>
      <c r="IAH14" s="48"/>
      <c r="IAI14" s="48"/>
      <c r="IAJ14" s="48"/>
      <c r="IAK14" s="48"/>
      <c r="IAL14" s="48"/>
      <c r="IAM14" s="48"/>
      <c r="IAN14" s="48"/>
      <c r="IAO14" s="48"/>
      <c r="IAP14" s="48"/>
      <c r="IAQ14" s="48"/>
      <c r="IAR14" s="48"/>
      <c r="IAS14" s="48"/>
      <c r="IAT14" s="48"/>
      <c r="IAU14" s="48"/>
      <c r="IAV14" s="48"/>
      <c r="IAW14" s="48"/>
      <c r="IAX14" s="48"/>
      <c r="IAY14" s="48"/>
      <c r="IAZ14" s="48"/>
      <c r="IBA14" s="48"/>
      <c r="IBB14" s="48"/>
      <c r="IBC14" s="48"/>
      <c r="IBD14" s="48"/>
      <c r="IBE14" s="48"/>
      <c r="IBF14" s="48"/>
      <c r="IBG14" s="48"/>
      <c r="IBH14" s="48"/>
      <c r="IBI14" s="48"/>
      <c r="IBJ14" s="48"/>
      <c r="IBK14" s="48"/>
      <c r="IBL14" s="48"/>
      <c r="IBM14" s="48"/>
      <c r="IBN14" s="48"/>
      <c r="IBO14" s="48"/>
      <c r="IBP14" s="48"/>
      <c r="IBQ14" s="48"/>
      <c r="IBR14" s="48"/>
      <c r="IBS14" s="48"/>
      <c r="IBT14" s="48"/>
      <c r="IBU14" s="48"/>
      <c r="IBV14" s="48"/>
      <c r="IBW14" s="48"/>
      <c r="IBX14" s="48"/>
      <c r="IBY14" s="48"/>
      <c r="IBZ14" s="48"/>
      <c r="ICA14" s="48"/>
      <c r="ICB14" s="48"/>
      <c r="ICC14" s="48"/>
      <c r="ICD14" s="48"/>
      <c r="ICE14" s="48"/>
      <c r="ICF14" s="48"/>
      <c r="ICG14" s="48"/>
      <c r="ICH14" s="48"/>
      <c r="ICI14" s="48"/>
      <c r="ICJ14" s="48"/>
      <c r="ICK14" s="48"/>
      <c r="ICL14" s="48"/>
      <c r="ICM14" s="48"/>
      <c r="ICN14" s="48"/>
      <c r="ICO14" s="48"/>
      <c r="ICP14" s="48"/>
      <c r="ICQ14" s="48"/>
      <c r="ICR14" s="48"/>
      <c r="ICS14" s="48"/>
      <c r="ICT14" s="48"/>
      <c r="ICU14" s="48"/>
      <c r="ICV14" s="48"/>
      <c r="ICW14" s="48"/>
      <c r="ICX14" s="48"/>
      <c r="ICY14" s="48"/>
      <c r="ICZ14" s="48"/>
      <c r="IDA14" s="48"/>
      <c r="IDB14" s="48"/>
      <c r="IDC14" s="48"/>
      <c r="IDD14" s="48"/>
      <c r="IDE14" s="48"/>
      <c r="IDF14" s="48"/>
      <c r="IDG14" s="48"/>
      <c r="IDH14" s="48"/>
      <c r="IDI14" s="48"/>
      <c r="IDJ14" s="48"/>
      <c r="IDK14" s="48"/>
      <c r="IDL14" s="48"/>
      <c r="IDM14" s="48"/>
      <c r="IDN14" s="48"/>
      <c r="IDO14" s="48"/>
      <c r="IDP14" s="48"/>
      <c r="IDQ14" s="48"/>
      <c r="IDR14" s="48"/>
      <c r="IDS14" s="48"/>
      <c r="IDT14" s="48"/>
      <c r="IDU14" s="48"/>
      <c r="IDV14" s="48"/>
      <c r="IDW14" s="48"/>
      <c r="IDX14" s="48"/>
      <c r="IDY14" s="48"/>
      <c r="IDZ14" s="48"/>
      <c r="IEA14" s="48"/>
      <c r="IEB14" s="48"/>
      <c r="IEC14" s="48"/>
      <c r="IED14" s="48"/>
      <c r="IEE14" s="48"/>
      <c r="IEF14" s="48"/>
      <c r="IEG14" s="48"/>
      <c r="IEH14" s="48"/>
      <c r="IEI14" s="48"/>
      <c r="IEJ14" s="48"/>
      <c r="IEK14" s="48"/>
      <c r="IEL14" s="48"/>
      <c r="IEM14" s="48"/>
      <c r="IEN14" s="48"/>
      <c r="IEO14" s="48"/>
      <c r="IEP14" s="48"/>
      <c r="IEQ14" s="48"/>
      <c r="IER14" s="48"/>
      <c r="IES14" s="48"/>
      <c r="IET14" s="48"/>
      <c r="IEU14" s="48"/>
      <c r="IEV14" s="48"/>
      <c r="IEW14" s="48"/>
      <c r="IEX14" s="48"/>
      <c r="IEY14" s="48"/>
      <c r="IEZ14" s="48"/>
      <c r="IFA14" s="48"/>
      <c r="IFB14" s="48"/>
      <c r="IFC14" s="48"/>
      <c r="IFD14" s="48"/>
      <c r="IFE14" s="48"/>
      <c r="IFF14" s="48"/>
      <c r="IFG14" s="48"/>
      <c r="IFH14" s="48"/>
      <c r="IFI14" s="48"/>
      <c r="IFJ14" s="48"/>
      <c r="IFK14" s="48"/>
      <c r="IFL14" s="48"/>
      <c r="IFM14" s="48"/>
      <c r="IFN14" s="48"/>
      <c r="IFO14" s="48"/>
      <c r="IFP14" s="48"/>
      <c r="IFQ14" s="48"/>
      <c r="IFR14" s="48"/>
      <c r="IFS14" s="48"/>
      <c r="IFT14" s="48"/>
      <c r="IFU14" s="48"/>
      <c r="IFV14" s="48"/>
      <c r="IFW14" s="48"/>
      <c r="IFX14" s="48"/>
      <c r="IFY14" s="48"/>
      <c r="IFZ14" s="48"/>
      <c r="IGA14" s="48"/>
      <c r="IGB14" s="48"/>
      <c r="IGC14" s="48"/>
      <c r="IGD14" s="48"/>
      <c r="IGE14" s="48"/>
      <c r="IGF14" s="48"/>
      <c r="IGG14" s="48"/>
      <c r="IGH14" s="48"/>
      <c r="IGI14" s="48"/>
      <c r="IGJ14" s="48"/>
      <c r="IGK14" s="48"/>
      <c r="IGL14" s="48"/>
      <c r="IGM14" s="48"/>
      <c r="IGN14" s="48"/>
      <c r="IGO14" s="48"/>
      <c r="IGP14" s="48"/>
      <c r="IGQ14" s="48"/>
      <c r="IGR14" s="48"/>
      <c r="IGS14" s="48"/>
      <c r="IGT14" s="48"/>
      <c r="IGU14" s="48"/>
      <c r="IGV14" s="48"/>
      <c r="IGW14" s="48"/>
      <c r="IGX14" s="48"/>
      <c r="IGY14" s="48"/>
      <c r="IGZ14" s="48"/>
      <c r="IHA14" s="48"/>
      <c r="IHB14" s="48"/>
      <c r="IHC14" s="48"/>
      <c r="IHD14" s="48"/>
      <c r="IHE14" s="48"/>
      <c r="IHF14" s="48"/>
      <c r="IHG14" s="48"/>
      <c r="IHH14" s="48"/>
      <c r="IHI14" s="48"/>
      <c r="IHJ14" s="48"/>
      <c r="IHK14" s="48"/>
      <c r="IHL14" s="48"/>
      <c r="IHM14" s="48"/>
      <c r="IHN14" s="48"/>
      <c r="IHO14" s="48"/>
      <c r="IHP14" s="48"/>
      <c r="IHQ14" s="48"/>
      <c r="IHR14" s="48"/>
      <c r="IHS14" s="48"/>
      <c r="IHT14" s="48"/>
      <c r="IHU14" s="48"/>
      <c r="IHV14" s="48"/>
      <c r="IHW14" s="48"/>
      <c r="IHX14" s="48"/>
      <c r="IHY14" s="48"/>
      <c r="IHZ14" s="48"/>
      <c r="IIA14" s="48"/>
      <c r="IIB14" s="48"/>
      <c r="IIC14" s="48"/>
      <c r="IID14" s="48"/>
      <c r="IIE14" s="48"/>
      <c r="IIF14" s="48"/>
      <c r="IIG14" s="48"/>
      <c r="IIH14" s="48"/>
      <c r="III14" s="48"/>
      <c r="IIJ14" s="48"/>
      <c r="IIK14" s="48"/>
      <c r="IIL14" s="48"/>
      <c r="IIM14" s="48"/>
      <c r="IIN14" s="48"/>
      <c r="IIO14" s="48"/>
      <c r="IIP14" s="48"/>
      <c r="IIQ14" s="48"/>
      <c r="IIR14" s="48"/>
      <c r="IIS14" s="48"/>
      <c r="IIT14" s="48"/>
      <c r="IIU14" s="48"/>
      <c r="IIV14" s="48"/>
      <c r="IIW14" s="48"/>
      <c r="IIX14" s="48"/>
      <c r="IIY14" s="48"/>
      <c r="IIZ14" s="48"/>
      <c r="IJA14" s="48"/>
      <c r="IJB14" s="48"/>
      <c r="IJC14" s="48"/>
      <c r="IJD14" s="48"/>
      <c r="IJE14" s="48"/>
      <c r="IJF14" s="48"/>
      <c r="IJG14" s="48"/>
      <c r="IJH14" s="48"/>
      <c r="IJI14" s="48"/>
      <c r="IJJ14" s="48"/>
      <c r="IJK14" s="48"/>
      <c r="IJL14" s="48"/>
      <c r="IJM14" s="48"/>
      <c r="IJN14" s="48"/>
      <c r="IJO14" s="48"/>
      <c r="IJP14" s="48"/>
      <c r="IJQ14" s="48"/>
      <c r="IJR14" s="48"/>
      <c r="IJS14" s="48"/>
      <c r="IJT14" s="48"/>
      <c r="IJU14" s="48"/>
      <c r="IJV14" s="48"/>
      <c r="IJW14" s="48"/>
      <c r="IJX14" s="48"/>
      <c r="IJY14" s="48"/>
      <c r="IJZ14" s="48"/>
      <c r="IKA14" s="48"/>
      <c r="IKB14" s="48"/>
      <c r="IKC14" s="48"/>
      <c r="IKD14" s="48"/>
      <c r="IKE14" s="48"/>
      <c r="IKF14" s="48"/>
      <c r="IKG14" s="48"/>
      <c r="IKH14" s="48"/>
      <c r="IKI14" s="48"/>
      <c r="IKJ14" s="48"/>
      <c r="IKK14" s="48"/>
      <c r="IKL14" s="48"/>
      <c r="IKM14" s="48"/>
      <c r="IKN14" s="48"/>
      <c r="IKO14" s="48"/>
      <c r="IKP14" s="48"/>
      <c r="IKQ14" s="48"/>
      <c r="IKR14" s="48"/>
      <c r="IKS14" s="48"/>
      <c r="IKT14" s="48"/>
      <c r="IKU14" s="48"/>
      <c r="IKV14" s="48"/>
      <c r="IKW14" s="48"/>
      <c r="IKX14" s="48"/>
      <c r="IKY14" s="48"/>
      <c r="IKZ14" s="48"/>
      <c r="ILA14" s="48"/>
      <c r="ILB14" s="48"/>
      <c r="ILC14" s="48"/>
      <c r="ILD14" s="48"/>
      <c r="ILE14" s="48"/>
      <c r="ILF14" s="48"/>
      <c r="ILG14" s="48"/>
      <c r="ILH14" s="48"/>
      <c r="ILI14" s="48"/>
      <c r="ILJ14" s="48"/>
      <c r="ILK14" s="48"/>
      <c r="ILL14" s="48"/>
      <c r="ILM14" s="48"/>
      <c r="ILN14" s="48"/>
      <c r="ILO14" s="48"/>
      <c r="ILP14" s="48"/>
      <c r="ILQ14" s="48"/>
      <c r="ILR14" s="48"/>
      <c r="ILS14" s="48"/>
      <c r="ILT14" s="48"/>
      <c r="ILU14" s="48"/>
      <c r="ILV14" s="48"/>
      <c r="ILW14" s="48"/>
      <c r="ILX14" s="48"/>
      <c r="ILY14" s="48"/>
      <c r="ILZ14" s="48"/>
      <c r="IMA14" s="48"/>
      <c r="IMB14" s="48"/>
      <c r="IMC14" s="48"/>
      <c r="IMD14" s="48"/>
      <c r="IME14" s="48"/>
      <c r="IMF14" s="48"/>
      <c r="IMG14" s="48"/>
      <c r="IMH14" s="48"/>
      <c r="IMI14" s="48"/>
      <c r="IMJ14" s="48"/>
      <c r="IMK14" s="48"/>
      <c r="IML14" s="48"/>
      <c r="IMM14" s="48"/>
      <c r="IMN14" s="48"/>
      <c r="IMO14" s="48"/>
      <c r="IMP14" s="48"/>
      <c r="IMQ14" s="48"/>
      <c r="IMR14" s="48"/>
      <c r="IMS14" s="48"/>
      <c r="IMT14" s="48"/>
      <c r="IMU14" s="48"/>
      <c r="IMV14" s="48"/>
      <c r="IMW14" s="48"/>
      <c r="IMX14" s="48"/>
      <c r="IMY14" s="48"/>
      <c r="IMZ14" s="48"/>
      <c r="INA14" s="48"/>
      <c r="INB14" s="48"/>
      <c r="INC14" s="48"/>
      <c r="IND14" s="48"/>
      <c r="INE14" s="48"/>
      <c r="INF14" s="48"/>
      <c r="ING14" s="48"/>
      <c r="INH14" s="48"/>
      <c r="INI14" s="48"/>
      <c r="INJ14" s="48"/>
      <c r="INK14" s="48"/>
      <c r="INL14" s="48"/>
      <c r="INM14" s="48"/>
      <c r="INN14" s="48"/>
      <c r="INO14" s="48"/>
      <c r="INP14" s="48"/>
      <c r="INQ14" s="48"/>
      <c r="INR14" s="48"/>
      <c r="INS14" s="48"/>
      <c r="INT14" s="48"/>
      <c r="INU14" s="48"/>
      <c r="INV14" s="48"/>
      <c r="INW14" s="48"/>
      <c r="INX14" s="48"/>
      <c r="INY14" s="48"/>
      <c r="INZ14" s="48"/>
      <c r="IOA14" s="48"/>
      <c r="IOB14" s="48"/>
      <c r="IOC14" s="48"/>
      <c r="IOD14" s="48"/>
      <c r="IOE14" s="48"/>
      <c r="IOF14" s="48"/>
      <c r="IOG14" s="48"/>
      <c r="IOH14" s="48"/>
      <c r="IOI14" s="48"/>
      <c r="IOJ14" s="48"/>
      <c r="IOK14" s="48"/>
      <c r="IOL14" s="48"/>
      <c r="IOM14" s="48"/>
      <c r="ION14" s="48"/>
      <c r="IOO14" s="48"/>
      <c r="IOP14" s="48"/>
      <c r="IOQ14" s="48"/>
      <c r="IOR14" s="48"/>
      <c r="IOS14" s="48"/>
      <c r="IOT14" s="48"/>
      <c r="IOU14" s="48"/>
      <c r="IOV14" s="48"/>
      <c r="IOW14" s="48"/>
      <c r="IOX14" s="48"/>
      <c r="IOY14" s="48"/>
      <c r="IOZ14" s="48"/>
      <c r="IPA14" s="48"/>
      <c r="IPB14" s="48"/>
      <c r="IPC14" s="48"/>
      <c r="IPD14" s="48"/>
      <c r="IPE14" s="48"/>
      <c r="IPF14" s="48"/>
      <c r="IPG14" s="48"/>
      <c r="IPH14" s="48"/>
      <c r="IPI14" s="48"/>
      <c r="IPJ14" s="48"/>
      <c r="IPK14" s="48"/>
      <c r="IPL14" s="48"/>
      <c r="IPM14" s="48"/>
      <c r="IPN14" s="48"/>
      <c r="IPO14" s="48"/>
      <c r="IPP14" s="48"/>
      <c r="IPQ14" s="48"/>
      <c r="IPR14" s="48"/>
      <c r="IPS14" s="48"/>
      <c r="IPT14" s="48"/>
      <c r="IPU14" s="48"/>
      <c r="IPV14" s="48"/>
      <c r="IPW14" s="48"/>
      <c r="IPX14" s="48"/>
      <c r="IPY14" s="48"/>
      <c r="IPZ14" s="48"/>
      <c r="IQA14" s="48"/>
      <c r="IQB14" s="48"/>
      <c r="IQC14" s="48"/>
      <c r="IQD14" s="48"/>
      <c r="IQE14" s="48"/>
      <c r="IQF14" s="48"/>
      <c r="IQG14" s="48"/>
      <c r="IQH14" s="48"/>
      <c r="IQI14" s="48"/>
      <c r="IQJ14" s="48"/>
      <c r="IQK14" s="48"/>
      <c r="IQL14" s="48"/>
      <c r="IQM14" s="48"/>
      <c r="IQN14" s="48"/>
      <c r="IQO14" s="48"/>
      <c r="IQP14" s="48"/>
      <c r="IQQ14" s="48"/>
      <c r="IQR14" s="48"/>
      <c r="IQS14" s="48"/>
      <c r="IQT14" s="48"/>
      <c r="IQU14" s="48"/>
      <c r="IQV14" s="48"/>
      <c r="IQW14" s="48"/>
      <c r="IQX14" s="48"/>
      <c r="IQY14" s="48"/>
      <c r="IQZ14" s="48"/>
      <c r="IRA14" s="48"/>
      <c r="IRB14" s="48"/>
      <c r="IRC14" s="48"/>
      <c r="IRD14" s="48"/>
      <c r="IRE14" s="48"/>
      <c r="IRF14" s="48"/>
      <c r="IRG14" s="48"/>
      <c r="IRH14" s="48"/>
      <c r="IRI14" s="48"/>
      <c r="IRJ14" s="48"/>
      <c r="IRK14" s="48"/>
      <c r="IRL14" s="48"/>
      <c r="IRM14" s="48"/>
      <c r="IRN14" s="48"/>
      <c r="IRO14" s="48"/>
      <c r="IRP14" s="48"/>
      <c r="IRQ14" s="48"/>
      <c r="IRR14" s="48"/>
      <c r="IRS14" s="48"/>
      <c r="IRT14" s="48"/>
      <c r="IRU14" s="48"/>
      <c r="IRV14" s="48"/>
      <c r="IRW14" s="48"/>
      <c r="IRX14" s="48"/>
      <c r="IRY14" s="48"/>
      <c r="IRZ14" s="48"/>
      <c r="ISA14" s="48"/>
      <c r="ISB14" s="48"/>
      <c r="ISC14" s="48"/>
      <c r="ISD14" s="48"/>
      <c r="ISE14" s="48"/>
      <c r="ISF14" s="48"/>
      <c r="ISG14" s="48"/>
      <c r="ISH14" s="48"/>
      <c r="ISI14" s="48"/>
      <c r="ISJ14" s="48"/>
      <c r="ISK14" s="48"/>
      <c r="ISL14" s="48"/>
      <c r="ISM14" s="48"/>
      <c r="ISN14" s="48"/>
      <c r="ISO14" s="48"/>
      <c r="ISP14" s="48"/>
      <c r="ISQ14" s="48"/>
      <c r="ISR14" s="48"/>
      <c r="ISS14" s="48"/>
      <c r="IST14" s="48"/>
      <c r="ISU14" s="48"/>
      <c r="ISV14" s="48"/>
      <c r="ISW14" s="48"/>
      <c r="ISX14" s="48"/>
      <c r="ISY14" s="48"/>
      <c r="ISZ14" s="48"/>
      <c r="ITA14" s="48"/>
      <c r="ITB14" s="48"/>
      <c r="ITC14" s="48"/>
      <c r="ITD14" s="48"/>
      <c r="ITE14" s="48"/>
      <c r="ITF14" s="48"/>
      <c r="ITG14" s="48"/>
      <c r="ITH14" s="48"/>
      <c r="ITI14" s="48"/>
      <c r="ITJ14" s="48"/>
      <c r="ITK14" s="48"/>
      <c r="ITL14" s="48"/>
      <c r="ITM14" s="48"/>
      <c r="ITN14" s="48"/>
      <c r="ITO14" s="48"/>
      <c r="ITP14" s="48"/>
      <c r="ITQ14" s="48"/>
      <c r="ITR14" s="48"/>
      <c r="ITS14" s="48"/>
      <c r="ITT14" s="48"/>
      <c r="ITU14" s="48"/>
      <c r="ITV14" s="48"/>
      <c r="ITW14" s="48"/>
      <c r="ITX14" s="48"/>
      <c r="ITY14" s="48"/>
      <c r="ITZ14" s="48"/>
      <c r="IUA14" s="48"/>
      <c r="IUB14" s="48"/>
      <c r="IUC14" s="48"/>
      <c r="IUD14" s="48"/>
      <c r="IUE14" s="48"/>
      <c r="IUF14" s="48"/>
      <c r="IUG14" s="48"/>
      <c r="IUH14" s="48"/>
      <c r="IUI14" s="48"/>
      <c r="IUJ14" s="48"/>
      <c r="IUK14" s="48"/>
      <c r="IUL14" s="48"/>
      <c r="IUM14" s="48"/>
      <c r="IUN14" s="48"/>
      <c r="IUO14" s="48"/>
      <c r="IUP14" s="48"/>
      <c r="IUQ14" s="48"/>
      <c r="IUR14" s="48"/>
      <c r="IUS14" s="48"/>
      <c r="IUT14" s="48"/>
      <c r="IUU14" s="48"/>
      <c r="IUV14" s="48"/>
      <c r="IUW14" s="48"/>
      <c r="IUX14" s="48"/>
      <c r="IUY14" s="48"/>
      <c r="IUZ14" s="48"/>
      <c r="IVA14" s="48"/>
      <c r="IVB14" s="48"/>
      <c r="IVC14" s="48"/>
      <c r="IVD14" s="48"/>
      <c r="IVE14" s="48"/>
      <c r="IVF14" s="48"/>
      <c r="IVG14" s="48"/>
      <c r="IVH14" s="48"/>
      <c r="IVI14" s="48"/>
      <c r="IVJ14" s="48"/>
      <c r="IVK14" s="48"/>
      <c r="IVL14" s="48"/>
      <c r="IVM14" s="48"/>
      <c r="IVN14" s="48"/>
      <c r="IVO14" s="48"/>
      <c r="IVP14" s="48"/>
      <c r="IVQ14" s="48"/>
      <c r="IVR14" s="48"/>
      <c r="IVS14" s="48"/>
      <c r="IVT14" s="48"/>
      <c r="IVU14" s="48"/>
      <c r="IVV14" s="48"/>
      <c r="IVW14" s="48"/>
      <c r="IVX14" s="48"/>
      <c r="IVY14" s="48"/>
      <c r="IVZ14" s="48"/>
      <c r="IWA14" s="48"/>
      <c r="IWB14" s="48"/>
      <c r="IWC14" s="48"/>
      <c r="IWD14" s="48"/>
      <c r="IWE14" s="48"/>
      <c r="IWF14" s="48"/>
      <c r="IWG14" s="48"/>
      <c r="IWH14" s="48"/>
      <c r="IWI14" s="48"/>
      <c r="IWJ14" s="48"/>
      <c r="IWK14" s="48"/>
      <c r="IWL14" s="48"/>
      <c r="IWM14" s="48"/>
      <c r="IWN14" s="48"/>
      <c r="IWO14" s="48"/>
      <c r="IWP14" s="48"/>
      <c r="IWQ14" s="48"/>
      <c r="IWR14" s="48"/>
      <c r="IWS14" s="48"/>
      <c r="IWT14" s="48"/>
      <c r="IWU14" s="48"/>
      <c r="IWV14" s="48"/>
      <c r="IWW14" s="48"/>
      <c r="IWX14" s="48"/>
      <c r="IWY14" s="48"/>
      <c r="IWZ14" s="48"/>
      <c r="IXA14" s="48"/>
      <c r="IXB14" s="48"/>
      <c r="IXC14" s="48"/>
      <c r="IXD14" s="48"/>
      <c r="IXE14" s="48"/>
      <c r="IXF14" s="48"/>
      <c r="IXG14" s="48"/>
      <c r="IXH14" s="48"/>
      <c r="IXI14" s="48"/>
      <c r="IXJ14" s="48"/>
      <c r="IXK14" s="48"/>
      <c r="IXL14" s="48"/>
      <c r="IXM14" s="48"/>
      <c r="IXN14" s="48"/>
      <c r="IXO14" s="48"/>
      <c r="IXP14" s="48"/>
      <c r="IXQ14" s="48"/>
      <c r="IXR14" s="48"/>
      <c r="IXS14" s="48"/>
      <c r="IXT14" s="48"/>
      <c r="IXU14" s="48"/>
      <c r="IXV14" s="48"/>
      <c r="IXW14" s="48"/>
      <c r="IXX14" s="48"/>
      <c r="IXY14" s="48"/>
      <c r="IXZ14" s="48"/>
      <c r="IYA14" s="48"/>
      <c r="IYB14" s="48"/>
      <c r="IYC14" s="48"/>
      <c r="IYD14" s="48"/>
      <c r="IYE14" s="48"/>
      <c r="IYF14" s="48"/>
      <c r="IYG14" s="48"/>
      <c r="IYH14" s="48"/>
      <c r="IYI14" s="48"/>
      <c r="IYJ14" s="48"/>
      <c r="IYK14" s="48"/>
      <c r="IYL14" s="48"/>
      <c r="IYM14" s="48"/>
      <c r="IYN14" s="48"/>
      <c r="IYO14" s="48"/>
      <c r="IYP14" s="48"/>
      <c r="IYQ14" s="48"/>
      <c r="IYR14" s="48"/>
      <c r="IYS14" s="48"/>
      <c r="IYT14" s="48"/>
      <c r="IYU14" s="48"/>
      <c r="IYV14" s="48"/>
      <c r="IYW14" s="48"/>
      <c r="IYX14" s="48"/>
      <c r="IYY14" s="48"/>
      <c r="IYZ14" s="48"/>
      <c r="IZA14" s="48"/>
      <c r="IZB14" s="48"/>
      <c r="IZC14" s="48"/>
      <c r="IZD14" s="48"/>
      <c r="IZE14" s="48"/>
      <c r="IZF14" s="48"/>
      <c r="IZG14" s="48"/>
      <c r="IZH14" s="48"/>
      <c r="IZI14" s="48"/>
      <c r="IZJ14" s="48"/>
      <c r="IZK14" s="48"/>
      <c r="IZL14" s="48"/>
      <c r="IZM14" s="48"/>
      <c r="IZN14" s="48"/>
      <c r="IZO14" s="48"/>
      <c r="IZP14" s="48"/>
      <c r="IZQ14" s="48"/>
      <c r="IZR14" s="48"/>
      <c r="IZS14" s="48"/>
      <c r="IZT14" s="48"/>
      <c r="IZU14" s="48"/>
      <c r="IZV14" s="48"/>
      <c r="IZW14" s="48"/>
      <c r="IZX14" s="48"/>
      <c r="IZY14" s="48"/>
      <c r="IZZ14" s="48"/>
      <c r="JAA14" s="48"/>
      <c r="JAB14" s="48"/>
      <c r="JAC14" s="48"/>
      <c r="JAD14" s="48"/>
      <c r="JAE14" s="48"/>
      <c r="JAF14" s="48"/>
      <c r="JAG14" s="48"/>
      <c r="JAH14" s="48"/>
      <c r="JAI14" s="48"/>
      <c r="JAJ14" s="48"/>
      <c r="JAK14" s="48"/>
      <c r="JAL14" s="48"/>
      <c r="JAM14" s="48"/>
      <c r="JAN14" s="48"/>
      <c r="JAO14" s="48"/>
      <c r="JAP14" s="48"/>
      <c r="JAQ14" s="48"/>
      <c r="JAR14" s="48"/>
      <c r="JAS14" s="48"/>
      <c r="JAT14" s="48"/>
      <c r="JAU14" s="48"/>
      <c r="JAV14" s="48"/>
      <c r="JAW14" s="48"/>
      <c r="JAX14" s="48"/>
      <c r="JAY14" s="48"/>
      <c r="JAZ14" s="48"/>
      <c r="JBA14" s="48"/>
      <c r="JBB14" s="48"/>
      <c r="JBC14" s="48"/>
      <c r="JBD14" s="48"/>
      <c r="JBE14" s="48"/>
      <c r="JBF14" s="48"/>
      <c r="JBG14" s="48"/>
      <c r="JBH14" s="48"/>
      <c r="JBI14" s="48"/>
      <c r="JBJ14" s="48"/>
      <c r="JBK14" s="48"/>
      <c r="JBL14" s="48"/>
      <c r="JBM14" s="48"/>
      <c r="JBN14" s="48"/>
      <c r="JBO14" s="48"/>
      <c r="JBP14" s="48"/>
      <c r="JBQ14" s="48"/>
      <c r="JBR14" s="48"/>
      <c r="JBS14" s="48"/>
      <c r="JBT14" s="48"/>
      <c r="JBU14" s="48"/>
      <c r="JBV14" s="48"/>
      <c r="JBW14" s="48"/>
      <c r="JBX14" s="48"/>
      <c r="JBY14" s="48"/>
      <c r="JBZ14" s="48"/>
      <c r="JCA14" s="48"/>
      <c r="JCB14" s="48"/>
      <c r="JCC14" s="48"/>
      <c r="JCD14" s="48"/>
      <c r="JCE14" s="48"/>
      <c r="JCF14" s="48"/>
      <c r="JCG14" s="48"/>
      <c r="JCH14" s="48"/>
      <c r="JCI14" s="48"/>
      <c r="JCJ14" s="48"/>
      <c r="JCK14" s="48"/>
      <c r="JCL14" s="48"/>
      <c r="JCM14" s="48"/>
      <c r="JCN14" s="48"/>
      <c r="JCO14" s="48"/>
      <c r="JCP14" s="48"/>
      <c r="JCQ14" s="48"/>
      <c r="JCR14" s="48"/>
      <c r="JCS14" s="48"/>
      <c r="JCT14" s="48"/>
      <c r="JCU14" s="48"/>
      <c r="JCV14" s="48"/>
      <c r="JCW14" s="48"/>
      <c r="JCX14" s="48"/>
      <c r="JCY14" s="48"/>
      <c r="JCZ14" s="48"/>
      <c r="JDA14" s="48"/>
      <c r="JDB14" s="48"/>
      <c r="JDC14" s="48"/>
      <c r="JDD14" s="48"/>
      <c r="JDE14" s="48"/>
      <c r="JDF14" s="48"/>
      <c r="JDG14" s="48"/>
      <c r="JDH14" s="48"/>
      <c r="JDI14" s="48"/>
      <c r="JDJ14" s="48"/>
      <c r="JDK14" s="48"/>
      <c r="JDL14" s="48"/>
      <c r="JDM14" s="48"/>
      <c r="JDN14" s="48"/>
      <c r="JDO14" s="48"/>
      <c r="JDP14" s="48"/>
      <c r="JDQ14" s="48"/>
      <c r="JDR14" s="48"/>
      <c r="JDS14" s="48"/>
      <c r="JDT14" s="48"/>
      <c r="JDU14" s="48"/>
      <c r="JDV14" s="48"/>
      <c r="JDW14" s="48"/>
      <c r="JDX14" s="48"/>
      <c r="JDY14" s="48"/>
      <c r="JDZ14" s="48"/>
      <c r="JEA14" s="48"/>
      <c r="JEB14" s="48"/>
      <c r="JEC14" s="48"/>
      <c r="JED14" s="48"/>
      <c r="JEE14" s="48"/>
      <c r="JEF14" s="48"/>
      <c r="JEG14" s="48"/>
      <c r="JEH14" s="48"/>
      <c r="JEI14" s="48"/>
      <c r="JEJ14" s="48"/>
      <c r="JEK14" s="48"/>
      <c r="JEL14" s="48"/>
      <c r="JEM14" s="48"/>
      <c r="JEN14" s="48"/>
      <c r="JEO14" s="48"/>
      <c r="JEP14" s="48"/>
      <c r="JEQ14" s="48"/>
      <c r="JER14" s="48"/>
      <c r="JES14" s="48"/>
      <c r="JET14" s="48"/>
      <c r="JEU14" s="48"/>
      <c r="JEV14" s="48"/>
      <c r="JEW14" s="48"/>
      <c r="JEX14" s="48"/>
      <c r="JEY14" s="48"/>
      <c r="JEZ14" s="48"/>
      <c r="JFA14" s="48"/>
      <c r="JFB14" s="48"/>
      <c r="JFC14" s="48"/>
      <c r="JFD14" s="48"/>
      <c r="JFE14" s="48"/>
      <c r="JFF14" s="48"/>
      <c r="JFG14" s="48"/>
      <c r="JFH14" s="48"/>
      <c r="JFI14" s="48"/>
      <c r="JFJ14" s="48"/>
      <c r="JFK14" s="48"/>
      <c r="JFL14" s="48"/>
      <c r="JFM14" s="48"/>
      <c r="JFN14" s="48"/>
      <c r="JFO14" s="48"/>
      <c r="JFP14" s="48"/>
      <c r="JFQ14" s="48"/>
      <c r="JFR14" s="48"/>
      <c r="JFS14" s="48"/>
      <c r="JFT14" s="48"/>
      <c r="JFU14" s="48"/>
      <c r="JFV14" s="48"/>
      <c r="JFW14" s="48"/>
      <c r="JFX14" s="48"/>
      <c r="JFY14" s="48"/>
      <c r="JFZ14" s="48"/>
      <c r="JGA14" s="48"/>
      <c r="JGB14" s="48"/>
      <c r="JGC14" s="48"/>
      <c r="JGD14" s="48"/>
      <c r="JGE14" s="48"/>
      <c r="JGF14" s="48"/>
      <c r="JGG14" s="48"/>
      <c r="JGH14" s="48"/>
      <c r="JGI14" s="48"/>
      <c r="JGJ14" s="48"/>
      <c r="JGK14" s="48"/>
      <c r="JGL14" s="48"/>
      <c r="JGM14" s="48"/>
      <c r="JGN14" s="48"/>
      <c r="JGO14" s="48"/>
      <c r="JGP14" s="48"/>
      <c r="JGQ14" s="48"/>
      <c r="JGR14" s="48"/>
      <c r="JGS14" s="48"/>
      <c r="JGT14" s="48"/>
      <c r="JGU14" s="48"/>
      <c r="JGV14" s="48"/>
      <c r="JGW14" s="48"/>
      <c r="JGX14" s="48"/>
      <c r="JGY14" s="48"/>
      <c r="JGZ14" s="48"/>
      <c r="JHA14" s="48"/>
      <c r="JHB14" s="48"/>
      <c r="JHC14" s="48"/>
      <c r="JHD14" s="48"/>
      <c r="JHE14" s="48"/>
      <c r="JHF14" s="48"/>
      <c r="JHG14" s="48"/>
      <c r="JHH14" s="48"/>
      <c r="JHI14" s="48"/>
      <c r="JHJ14" s="48"/>
      <c r="JHK14" s="48"/>
      <c r="JHL14" s="48"/>
      <c r="JHM14" s="48"/>
      <c r="JHN14" s="48"/>
      <c r="JHO14" s="48"/>
      <c r="JHP14" s="48"/>
      <c r="JHQ14" s="48"/>
      <c r="JHR14" s="48"/>
      <c r="JHS14" s="48"/>
      <c r="JHT14" s="48"/>
      <c r="JHU14" s="48"/>
      <c r="JHV14" s="48"/>
      <c r="JHW14" s="48"/>
      <c r="JHX14" s="48"/>
      <c r="JHY14" s="48"/>
      <c r="JHZ14" s="48"/>
      <c r="JIA14" s="48"/>
      <c r="JIB14" s="48"/>
      <c r="JIC14" s="48"/>
      <c r="JID14" s="48"/>
      <c r="JIE14" s="48"/>
      <c r="JIF14" s="48"/>
      <c r="JIG14" s="48"/>
      <c r="JIH14" s="48"/>
      <c r="JII14" s="48"/>
      <c r="JIJ14" s="48"/>
      <c r="JIK14" s="48"/>
      <c r="JIL14" s="48"/>
      <c r="JIM14" s="48"/>
      <c r="JIN14" s="48"/>
      <c r="JIO14" s="48"/>
      <c r="JIP14" s="48"/>
      <c r="JIQ14" s="48"/>
      <c r="JIR14" s="48"/>
      <c r="JIS14" s="48"/>
      <c r="JIT14" s="48"/>
      <c r="JIU14" s="48"/>
      <c r="JIV14" s="48"/>
      <c r="JIW14" s="48"/>
      <c r="JIX14" s="48"/>
      <c r="JIY14" s="48"/>
      <c r="JIZ14" s="48"/>
      <c r="JJA14" s="48"/>
      <c r="JJB14" s="48"/>
      <c r="JJC14" s="48"/>
      <c r="JJD14" s="48"/>
      <c r="JJE14" s="48"/>
      <c r="JJF14" s="48"/>
      <c r="JJG14" s="48"/>
      <c r="JJH14" s="48"/>
      <c r="JJI14" s="48"/>
      <c r="JJJ14" s="48"/>
      <c r="JJK14" s="48"/>
      <c r="JJL14" s="48"/>
      <c r="JJM14" s="48"/>
      <c r="JJN14" s="48"/>
      <c r="JJO14" s="48"/>
      <c r="JJP14" s="48"/>
      <c r="JJQ14" s="48"/>
      <c r="JJR14" s="48"/>
      <c r="JJS14" s="48"/>
      <c r="JJT14" s="48"/>
      <c r="JJU14" s="48"/>
      <c r="JJV14" s="48"/>
      <c r="JJW14" s="48"/>
      <c r="JJX14" s="48"/>
      <c r="JJY14" s="48"/>
      <c r="JJZ14" s="48"/>
      <c r="JKA14" s="48"/>
      <c r="JKB14" s="48"/>
      <c r="JKC14" s="48"/>
      <c r="JKD14" s="48"/>
      <c r="JKE14" s="48"/>
      <c r="JKF14" s="48"/>
      <c r="JKG14" s="48"/>
      <c r="JKH14" s="48"/>
      <c r="JKI14" s="48"/>
      <c r="JKJ14" s="48"/>
      <c r="JKK14" s="48"/>
      <c r="JKL14" s="48"/>
      <c r="JKM14" s="48"/>
      <c r="JKN14" s="48"/>
      <c r="JKO14" s="48"/>
      <c r="JKP14" s="48"/>
      <c r="JKQ14" s="48"/>
      <c r="JKR14" s="48"/>
      <c r="JKS14" s="48"/>
      <c r="JKT14" s="48"/>
      <c r="JKU14" s="48"/>
      <c r="JKV14" s="48"/>
      <c r="JKW14" s="48"/>
      <c r="JKX14" s="48"/>
      <c r="JKY14" s="48"/>
      <c r="JKZ14" s="48"/>
      <c r="JLA14" s="48"/>
      <c r="JLB14" s="48"/>
      <c r="JLC14" s="48"/>
      <c r="JLD14" s="48"/>
      <c r="JLE14" s="48"/>
      <c r="JLF14" s="48"/>
      <c r="JLG14" s="48"/>
      <c r="JLH14" s="48"/>
      <c r="JLI14" s="48"/>
      <c r="JLJ14" s="48"/>
      <c r="JLK14" s="48"/>
      <c r="JLL14" s="48"/>
      <c r="JLM14" s="48"/>
      <c r="JLN14" s="48"/>
      <c r="JLO14" s="48"/>
      <c r="JLP14" s="48"/>
      <c r="JLQ14" s="48"/>
      <c r="JLR14" s="48"/>
      <c r="JLS14" s="48"/>
      <c r="JLT14" s="48"/>
      <c r="JLU14" s="48"/>
      <c r="JLV14" s="48"/>
      <c r="JLW14" s="48"/>
      <c r="JLX14" s="48"/>
      <c r="JLY14" s="48"/>
      <c r="JLZ14" s="48"/>
      <c r="JMA14" s="48"/>
      <c r="JMB14" s="48"/>
      <c r="JMC14" s="48"/>
      <c r="JMD14" s="48"/>
      <c r="JME14" s="48"/>
      <c r="JMF14" s="48"/>
      <c r="JMG14" s="48"/>
      <c r="JMH14" s="48"/>
      <c r="JMI14" s="48"/>
      <c r="JMJ14" s="48"/>
      <c r="JMK14" s="48"/>
      <c r="JML14" s="48"/>
      <c r="JMM14" s="48"/>
      <c r="JMN14" s="48"/>
      <c r="JMO14" s="48"/>
      <c r="JMP14" s="48"/>
      <c r="JMQ14" s="48"/>
      <c r="JMR14" s="48"/>
      <c r="JMS14" s="48"/>
      <c r="JMT14" s="48"/>
      <c r="JMU14" s="48"/>
      <c r="JMV14" s="48"/>
      <c r="JMW14" s="48"/>
      <c r="JMX14" s="48"/>
      <c r="JMY14" s="48"/>
      <c r="JMZ14" s="48"/>
      <c r="JNA14" s="48"/>
      <c r="JNB14" s="48"/>
      <c r="JNC14" s="48"/>
      <c r="JND14" s="48"/>
      <c r="JNE14" s="48"/>
      <c r="JNF14" s="48"/>
      <c r="JNG14" s="48"/>
      <c r="JNH14" s="48"/>
      <c r="JNI14" s="48"/>
      <c r="JNJ14" s="48"/>
      <c r="JNK14" s="48"/>
      <c r="JNL14" s="48"/>
      <c r="JNM14" s="48"/>
      <c r="JNN14" s="48"/>
      <c r="JNO14" s="48"/>
      <c r="JNP14" s="48"/>
      <c r="JNQ14" s="48"/>
      <c r="JNR14" s="48"/>
      <c r="JNS14" s="48"/>
      <c r="JNT14" s="48"/>
      <c r="JNU14" s="48"/>
      <c r="JNV14" s="48"/>
      <c r="JNW14" s="48"/>
      <c r="JNX14" s="48"/>
      <c r="JNY14" s="48"/>
      <c r="JNZ14" s="48"/>
      <c r="JOA14" s="48"/>
      <c r="JOB14" s="48"/>
      <c r="JOC14" s="48"/>
      <c r="JOD14" s="48"/>
      <c r="JOE14" s="48"/>
      <c r="JOF14" s="48"/>
      <c r="JOG14" s="48"/>
      <c r="JOH14" s="48"/>
      <c r="JOI14" s="48"/>
      <c r="JOJ14" s="48"/>
      <c r="JOK14" s="48"/>
      <c r="JOL14" s="48"/>
      <c r="JOM14" s="48"/>
      <c r="JON14" s="48"/>
      <c r="JOO14" s="48"/>
      <c r="JOP14" s="48"/>
      <c r="JOQ14" s="48"/>
      <c r="JOR14" s="48"/>
      <c r="JOS14" s="48"/>
      <c r="JOT14" s="48"/>
      <c r="JOU14" s="48"/>
      <c r="JOV14" s="48"/>
      <c r="JOW14" s="48"/>
      <c r="JOX14" s="48"/>
      <c r="JOY14" s="48"/>
      <c r="JOZ14" s="48"/>
      <c r="JPA14" s="48"/>
      <c r="JPB14" s="48"/>
      <c r="JPC14" s="48"/>
      <c r="JPD14" s="48"/>
      <c r="JPE14" s="48"/>
      <c r="JPF14" s="48"/>
      <c r="JPG14" s="48"/>
      <c r="JPH14" s="48"/>
      <c r="JPI14" s="48"/>
      <c r="JPJ14" s="48"/>
      <c r="JPK14" s="48"/>
      <c r="JPL14" s="48"/>
      <c r="JPM14" s="48"/>
      <c r="JPN14" s="48"/>
      <c r="JPO14" s="48"/>
      <c r="JPP14" s="48"/>
      <c r="JPQ14" s="48"/>
      <c r="JPR14" s="48"/>
      <c r="JPS14" s="48"/>
      <c r="JPT14" s="48"/>
      <c r="JPU14" s="48"/>
      <c r="JPV14" s="48"/>
      <c r="JPW14" s="48"/>
      <c r="JPX14" s="48"/>
      <c r="JPY14" s="48"/>
      <c r="JPZ14" s="48"/>
      <c r="JQA14" s="48"/>
      <c r="JQB14" s="48"/>
      <c r="JQC14" s="48"/>
      <c r="JQD14" s="48"/>
      <c r="JQE14" s="48"/>
      <c r="JQF14" s="48"/>
      <c r="JQG14" s="48"/>
      <c r="JQH14" s="48"/>
      <c r="JQI14" s="48"/>
      <c r="JQJ14" s="48"/>
      <c r="JQK14" s="48"/>
      <c r="JQL14" s="48"/>
      <c r="JQM14" s="48"/>
      <c r="JQN14" s="48"/>
      <c r="JQO14" s="48"/>
      <c r="JQP14" s="48"/>
      <c r="JQQ14" s="48"/>
      <c r="JQR14" s="48"/>
      <c r="JQS14" s="48"/>
      <c r="JQT14" s="48"/>
      <c r="JQU14" s="48"/>
      <c r="JQV14" s="48"/>
      <c r="JQW14" s="48"/>
      <c r="JQX14" s="48"/>
      <c r="JQY14" s="48"/>
      <c r="JQZ14" s="48"/>
      <c r="JRA14" s="48"/>
      <c r="JRB14" s="48"/>
      <c r="JRC14" s="48"/>
      <c r="JRD14" s="48"/>
      <c r="JRE14" s="48"/>
      <c r="JRF14" s="48"/>
      <c r="JRG14" s="48"/>
      <c r="JRH14" s="48"/>
      <c r="JRI14" s="48"/>
      <c r="JRJ14" s="48"/>
      <c r="JRK14" s="48"/>
      <c r="JRL14" s="48"/>
      <c r="JRM14" s="48"/>
      <c r="JRN14" s="48"/>
      <c r="JRO14" s="48"/>
      <c r="JRP14" s="48"/>
      <c r="JRQ14" s="48"/>
      <c r="JRR14" s="48"/>
      <c r="JRS14" s="48"/>
      <c r="JRT14" s="48"/>
      <c r="JRU14" s="48"/>
      <c r="JRV14" s="48"/>
      <c r="JRW14" s="48"/>
      <c r="JRX14" s="48"/>
      <c r="JRY14" s="48"/>
      <c r="JRZ14" s="48"/>
      <c r="JSA14" s="48"/>
      <c r="JSB14" s="48"/>
      <c r="JSC14" s="48"/>
      <c r="JSD14" s="48"/>
      <c r="JSE14" s="48"/>
      <c r="JSF14" s="48"/>
      <c r="JSG14" s="48"/>
      <c r="JSH14" s="48"/>
      <c r="JSI14" s="48"/>
      <c r="JSJ14" s="48"/>
      <c r="JSK14" s="48"/>
      <c r="JSL14" s="48"/>
      <c r="JSM14" s="48"/>
      <c r="JSN14" s="48"/>
      <c r="JSO14" s="48"/>
      <c r="JSP14" s="48"/>
      <c r="JSQ14" s="48"/>
      <c r="JSR14" s="48"/>
      <c r="JSS14" s="48"/>
      <c r="JST14" s="48"/>
      <c r="JSU14" s="48"/>
      <c r="JSV14" s="48"/>
      <c r="JSW14" s="48"/>
      <c r="JSX14" s="48"/>
      <c r="JSY14" s="48"/>
      <c r="JSZ14" s="48"/>
      <c r="JTA14" s="48"/>
      <c r="JTB14" s="48"/>
      <c r="JTC14" s="48"/>
      <c r="JTD14" s="48"/>
      <c r="JTE14" s="48"/>
      <c r="JTF14" s="48"/>
      <c r="JTG14" s="48"/>
      <c r="JTH14" s="48"/>
      <c r="JTI14" s="48"/>
      <c r="JTJ14" s="48"/>
      <c r="JTK14" s="48"/>
      <c r="JTL14" s="48"/>
      <c r="JTM14" s="48"/>
      <c r="JTN14" s="48"/>
      <c r="JTO14" s="48"/>
      <c r="JTP14" s="48"/>
      <c r="JTQ14" s="48"/>
      <c r="JTR14" s="48"/>
      <c r="JTS14" s="48"/>
      <c r="JTT14" s="48"/>
      <c r="JTU14" s="48"/>
      <c r="JTV14" s="48"/>
      <c r="JTW14" s="48"/>
      <c r="JTX14" s="48"/>
      <c r="JTY14" s="48"/>
      <c r="JTZ14" s="48"/>
      <c r="JUA14" s="48"/>
      <c r="JUB14" s="48"/>
      <c r="JUC14" s="48"/>
      <c r="JUD14" s="48"/>
      <c r="JUE14" s="48"/>
      <c r="JUF14" s="48"/>
      <c r="JUG14" s="48"/>
      <c r="JUH14" s="48"/>
      <c r="JUI14" s="48"/>
      <c r="JUJ14" s="48"/>
      <c r="JUK14" s="48"/>
      <c r="JUL14" s="48"/>
      <c r="JUM14" s="48"/>
      <c r="JUN14" s="48"/>
      <c r="JUO14" s="48"/>
      <c r="JUP14" s="48"/>
      <c r="JUQ14" s="48"/>
      <c r="JUR14" s="48"/>
      <c r="JUS14" s="48"/>
      <c r="JUT14" s="48"/>
      <c r="JUU14" s="48"/>
      <c r="JUV14" s="48"/>
      <c r="JUW14" s="48"/>
      <c r="JUX14" s="48"/>
      <c r="JUY14" s="48"/>
      <c r="JUZ14" s="48"/>
      <c r="JVA14" s="48"/>
      <c r="JVB14" s="48"/>
      <c r="JVC14" s="48"/>
      <c r="JVD14" s="48"/>
      <c r="JVE14" s="48"/>
      <c r="JVF14" s="48"/>
      <c r="JVG14" s="48"/>
      <c r="JVH14" s="48"/>
      <c r="JVI14" s="48"/>
      <c r="JVJ14" s="48"/>
      <c r="JVK14" s="48"/>
      <c r="JVL14" s="48"/>
      <c r="JVM14" s="48"/>
      <c r="JVN14" s="48"/>
      <c r="JVO14" s="48"/>
      <c r="JVP14" s="48"/>
      <c r="JVQ14" s="48"/>
      <c r="JVR14" s="48"/>
      <c r="JVS14" s="48"/>
      <c r="JVT14" s="48"/>
      <c r="JVU14" s="48"/>
      <c r="JVV14" s="48"/>
      <c r="JVW14" s="48"/>
      <c r="JVX14" s="48"/>
      <c r="JVY14" s="48"/>
      <c r="JVZ14" s="48"/>
      <c r="JWA14" s="48"/>
      <c r="JWB14" s="48"/>
      <c r="JWC14" s="48"/>
      <c r="JWD14" s="48"/>
      <c r="JWE14" s="48"/>
      <c r="JWF14" s="48"/>
      <c r="JWG14" s="48"/>
      <c r="JWH14" s="48"/>
      <c r="JWI14" s="48"/>
      <c r="JWJ14" s="48"/>
      <c r="JWK14" s="48"/>
      <c r="JWL14" s="48"/>
      <c r="JWM14" s="48"/>
      <c r="JWN14" s="48"/>
      <c r="JWO14" s="48"/>
      <c r="JWP14" s="48"/>
      <c r="JWQ14" s="48"/>
      <c r="JWR14" s="48"/>
      <c r="JWS14" s="48"/>
      <c r="JWT14" s="48"/>
      <c r="JWU14" s="48"/>
      <c r="JWV14" s="48"/>
      <c r="JWW14" s="48"/>
      <c r="JWX14" s="48"/>
      <c r="JWY14" s="48"/>
      <c r="JWZ14" s="48"/>
      <c r="JXA14" s="48"/>
      <c r="JXB14" s="48"/>
      <c r="JXC14" s="48"/>
      <c r="JXD14" s="48"/>
      <c r="JXE14" s="48"/>
      <c r="JXF14" s="48"/>
      <c r="JXG14" s="48"/>
      <c r="JXH14" s="48"/>
      <c r="JXI14" s="48"/>
      <c r="JXJ14" s="48"/>
      <c r="JXK14" s="48"/>
      <c r="JXL14" s="48"/>
      <c r="JXM14" s="48"/>
      <c r="JXN14" s="48"/>
      <c r="JXO14" s="48"/>
      <c r="JXP14" s="48"/>
      <c r="JXQ14" s="48"/>
      <c r="JXR14" s="48"/>
      <c r="JXS14" s="48"/>
      <c r="JXT14" s="48"/>
      <c r="JXU14" s="48"/>
      <c r="JXV14" s="48"/>
      <c r="JXW14" s="48"/>
      <c r="JXX14" s="48"/>
      <c r="JXY14" s="48"/>
      <c r="JXZ14" s="48"/>
      <c r="JYA14" s="48"/>
      <c r="JYB14" s="48"/>
      <c r="JYC14" s="48"/>
      <c r="JYD14" s="48"/>
      <c r="JYE14" s="48"/>
      <c r="JYF14" s="48"/>
      <c r="JYG14" s="48"/>
      <c r="JYH14" s="48"/>
      <c r="JYI14" s="48"/>
      <c r="JYJ14" s="48"/>
      <c r="JYK14" s="48"/>
      <c r="JYL14" s="48"/>
      <c r="JYM14" s="48"/>
      <c r="JYN14" s="48"/>
      <c r="JYO14" s="48"/>
      <c r="JYP14" s="48"/>
      <c r="JYQ14" s="48"/>
      <c r="JYR14" s="48"/>
      <c r="JYS14" s="48"/>
      <c r="JYT14" s="48"/>
      <c r="JYU14" s="48"/>
      <c r="JYV14" s="48"/>
      <c r="JYW14" s="48"/>
      <c r="JYX14" s="48"/>
      <c r="JYY14" s="48"/>
      <c r="JYZ14" s="48"/>
      <c r="JZA14" s="48"/>
      <c r="JZB14" s="48"/>
      <c r="JZC14" s="48"/>
      <c r="JZD14" s="48"/>
      <c r="JZE14" s="48"/>
      <c r="JZF14" s="48"/>
      <c r="JZG14" s="48"/>
      <c r="JZH14" s="48"/>
      <c r="JZI14" s="48"/>
      <c r="JZJ14" s="48"/>
      <c r="JZK14" s="48"/>
      <c r="JZL14" s="48"/>
      <c r="JZM14" s="48"/>
      <c r="JZN14" s="48"/>
      <c r="JZO14" s="48"/>
      <c r="JZP14" s="48"/>
      <c r="JZQ14" s="48"/>
      <c r="JZR14" s="48"/>
      <c r="JZS14" s="48"/>
      <c r="JZT14" s="48"/>
      <c r="JZU14" s="48"/>
      <c r="JZV14" s="48"/>
      <c r="JZW14" s="48"/>
      <c r="JZX14" s="48"/>
      <c r="JZY14" s="48"/>
      <c r="JZZ14" s="48"/>
      <c r="KAA14" s="48"/>
      <c r="KAB14" s="48"/>
      <c r="KAC14" s="48"/>
      <c r="KAD14" s="48"/>
      <c r="KAE14" s="48"/>
      <c r="KAF14" s="48"/>
      <c r="KAG14" s="48"/>
      <c r="KAH14" s="48"/>
      <c r="KAI14" s="48"/>
      <c r="KAJ14" s="48"/>
      <c r="KAK14" s="48"/>
      <c r="KAL14" s="48"/>
      <c r="KAM14" s="48"/>
      <c r="KAN14" s="48"/>
      <c r="KAO14" s="48"/>
      <c r="KAP14" s="48"/>
      <c r="KAQ14" s="48"/>
      <c r="KAR14" s="48"/>
      <c r="KAS14" s="48"/>
      <c r="KAT14" s="48"/>
      <c r="KAU14" s="48"/>
      <c r="KAV14" s="48"/>
      <c r="KAW14" s="48"/>
      <c r="KAX14" s="48"/>
      <c r="KAY14" s="48"/>
      <c r="KAZ14" s="48"/>
      <c r="KBA14" s="48"/>
      <c r="KBB14" s="48"/>
      <c r="KBC14" s="48"/>
      <c r="KBD14" s="48"/>
      <c r="KBE14" s="48"/>
      <c r="KBF14" s="48"/>
      <c r="KBG14" s="48"/>
      <c r="KBH14" s="48"/>
      <c r="KBI14" s="48"/>
      <c r="KBJ14" s="48"/>
      <c r="KBK14" s="48"/>
      <c r="KBL14" s="48"/>
      <c r="KBM14" s="48"/>
      <c r="KBN14" s="48"/>
      <c r="KBO14" s="48"/>
      <c r="KBP14" s="48"/>
      <c r="KBQ14" s="48"/>
      <c r="KBR14" s="48"/>
      <c r="KBS14" s="48"/>
      <c r="KBT14" s="48"/>
      <c r="KBU14" s="48"/>
      <c r="KBV14" s="48"/>
      <c r="KBW14" s="48"/>
      <c r="KBX14" s="48"/>
      <c r="KBY14" s="48"/>
      <c r="KBZ14" s="48"/>
      <c r="KCA14" s="48"/>
      <c r="KCB14" s="48"/>
      <c r="KCC14" s="48"/>
      <c r="KCD14" s="48"/>
      <c r="KCE14" s="48"/>
      <c r="KCF14" s="48"/>
      <c r="KCG14" s="48"/>
      <c r="KCH14" s="48"/>
      <c r="KCI14" s="48"/>
      <c r="KCJ14" s="48"/>
      <c r="KCK14" s="48"/>
      <c r="KCL14" s="48"/>
      <c r="KCM14" s="48"/>
      <c r="KCN14" s="48"/>
      <c r="KCO14" s="48"/>
      <c r="KCP14" s="48"/>
      <c r="KCQ14" s="48"/>
      <c r="KCR14" s="48"/>
      <c r="KCS14" s="48"/>
      <c r="KCT14" s="48"/>
      <c r="KCU14" s="48"/>
      <c r="KCV14" s="48"/>
      <c r="KCW14" s="48"/>
      <c r="KCX14" s="48"/>
      <c r="KCY14" s="48"/>
      <c r="KCZ14" s="48"/>
      <c r="KDA14" s="48"/>
      <c r="KDB14" s="48"/>
      <c r="KDC14" s="48"/>
      <c r="KDD14" s="48"/>
      <c r="KDE14" s="48"/>
      <c r="KDF14" s="48"/>
      <c r="KDG14" s="48"/>
      <c r="KDH14" s="48"/>
      <c r="KDI14" s="48"/>
      <c r="KDJ14" s="48"/>
      <c r="KDK14" s="48"/>
      <c r="KDL14" s="48"/>
      <c r="KDM14" s="48"/>
      <c r="KDN14" s="48"/>
      <c r="KDO14" s="48"/>
      <c r="KDP14" s="48"/>
      <c r="KDQ14" s="48"/>
      <c r="KDR14" s="48"/>
      <c r="KDS14" s="48"/>
      <c r="KDT14" s="48"/>
      <c r="KDU14" s="48"/>
      <c r="KDV14" s="48"/>
      <c r="KDW14" s="48"/>
      <c r="KDX14" s="48"/>
      <c r="KDY14" s="48"/>
      <c r="KDZ14" s="48"/>
      <c r="KEA14" s="48"/>
      <c r="KEB14" s="48"/>
      <c r="KEC14" s="48"/>
      <c r="KED14" s="48"/>
      <c r="KEE14" s="48"/>
      <c r="KEF14" s="48"/>
      <c r="KEG14" s="48"/>
      <c r="KEH14" s="48"/>
      <c r="KEI14" s="48"/>
      <c r="KEJ14" s="48"/>
      <c r="KEK14" s="48"/>
      <c r="KEL14" s="48"/>
      <c r="KEM14" s="48"/>
      <c r="KEN14" s="48"/>
      <c r="KEO14" s="48"/>
      <c r="KEP14" s="48"/>
      <c r="KEQ14" s="48"/>
      <c r="KER14" s="48"/>
      <c r="KES14" s="48"/>
      <c r="KET14" s="48"/>
      <c r="KEU14" s="48"/>
      <c r="KEV14" s="48"/>
      <c r="KEW14" s="48"/>
      <c r="KEX14" s="48"/>
      <c r="KEY14" s="48"/>
      <c r="KEZ14" s="48"/>
      <c r="KFA14" s="48"/>
      <c r="KFB14" s="48"/>
      <c r="KFC14" s="48"/>
      <c r="KFD14" s="48"/>
      <c r="KFE14" s="48"/>
      <c r="KFF14" s="48"/>
      <c r="KFG14" s="48"/>
      <c r="KFH14" s="48"/>
      <c r="KFI14" s="48"/>
      <c r="KFJ14" s="48"/>
      <c r="KFK14" s="48"/>
      <c r="KFL14" s="48"/>
      <c r="KFM14" s="48"/>
      <c r="KFN14" s="48"/>
      <c r="KFO14" s="48"/>
      <c r="KFP14" s="48"/>
      <c r="KFQ14" s="48"/>
      <c r="KFR14" s="48"/>
      <c r="KFS14" s="48"/>
      <c r="KFT14" s="48"/>
      <c r="KFU14" s="48"/>
      <c r="KFV14" s="48"/>
      <c r="KFW14" s="48"/>
      <c r="KFX14" s="48"/>
      <c r="KFY14" s="48"/>
      <c r="KFZ14" s="48"/>
      <c r="KGA14" s="48"/>
      <c r="KGB14" s="48"/>
      <c r="KGC14" s="48"/>
      <c r="KGD14" s="48"/>
      <c r="KGE14" s="48"/>
      <c r="KGF14" s="48"/>
      <c r="KGG14" s="48"/>
      <c r="KGH14" s="48"/>
      <c r="KGI14" s="48"/>
      <c r="KGJ14" s="48"/>
      <c r="KGK14" s="48"/>
      <c r="KGL14" s="48"/>
      <c r="KGM14" s="48"/>
      <c r="KGN14" s="48"/>
      <c r="KGO14" s="48"/>
      <c r="KGP14" s="48"/>
      <c r="KGQ14" s="48"/>
      <c r="KGR14" s="48"/>
      <c r="KGS14" s="48"/>
      <c r="KGT14" s="48"/>
      <c r="KGU14" s="48"/>
      <c r="KGV14" s="48"/>
      <c r="KGW14" s="48"/>
      <c r="KGX14" s="48"/>
      <c r="KGY14" s="48"/>
      <c r="KGZ14" s="48"/>
      <c r="KHA14" s="48"/>
      <c r="KHB14" s="48"/>
      <c r="KHC14" s="48"/>
      <c r="KHD14" s="48"/>
      <c r="KHE14" s="48"/>
      <c r="KHF14" s="48"/>
      <c r="KHG14" s="48"/>
      <c r="KHH14" s="48"/>
      <c r="KHI14" s="48"/>
      <c r="KHJ14" s="48"/>
      <c r="KHK14" s="48"/>
      <c r="KHL14" s="48"/>
      <c r="KHM14" s="48"/>
      <c r="KHN14" s="48"/>
      <c r="KHO14" s="48"/>
      <c r="KHP14" s="48"/>
      <c r="KHQ14" s="48"/>
      <c r="KHR14" s="48"/>
      <c r="KHS14" s="48"/>
      <c r="KHT14" s="48"/>
      <c r="KHU14" s="48"/>
      <c r="KHV14" s="48"/>
      <c r="KHW14" s="48"/>
      <c r="KHX14" s="48"/>
      <c r="KHY14" s="48"/>
      <c r="KHZ14" s="48"/>
      <c r="KIA14" s="48"/>
      <c r="KIB14" s="48"/>
      <c r="KIC14" s="48"/>
      <c r="KID14" s="48"/>
      <c r="KIE14" s="48"/>
      <c r="KIF14" s="48"/>
      <c r="KIG14" s="48"/>
      <c r="KIH14" s="48"/>
      <c r="KII14" s="48"/>
      <c r="KIJ14" s="48"/>
      <c r="KIK14" s="48"/>
      <c r="KIL14" s="48"/>
      <c r="KIM14" s="48"/>
      <c r="KIN14" s="48"/>
      <c r="KIO14" s="48"/>
      <c r="KIP14" s="48"/>
      <c r="KIQ14" s="48"/>
      <c r="KIR14" s="48"/>
      <c r="KIS14" s="48"/>
      <c r="KIT14" s="48"/>
      <c r="KIU14" s="48"/>
      <c r="KIV14" s="48"/>
      <c r="KIW14" s="48"/>
      <c r="KIX14" s="48"/>
      <c r="KIY14" s="48"/>
      <c r="KIZ14" s="48"/>
      <c r="KJA14" s="48"/>
      <c r="KJB14" s="48"/>
      <c r="KJC14" s="48"/>
      <c r="KJD14" s="48"/>
      <c r="KJE14" s="48"/>
      <c r="KJF14" s="48"/>
      <c r="KJG14" s="48"/>
      <c r="KJH14" s="48"/>
      <c r="KJI14" s="48"/>
      <c r="KJJ14" s="48"/>
      <c r="KJK14" s="48"/>
      <c r="KJL14" s="48"/>
      <c r="KJM14" s="48"/>
      <c r="KJN14" s="48"/>
      <c r="KJO14" s="48"/>
      <c r="KJP14" s="48"/>
      <c r="KJQ14" s="48"/>
      <c r="KJR14" s="48"/>
      <c r="KJS14" s="48"/>
      <c r="KJT14" s="48"/>
      <c r="KJU14" s="48"/>
      <c r="KJV14" s="48"/>
      <c r="KJW14" s="48"/>
      <c r="KJX14" s="48"/>
      <c r="KJY14" s="48"/>
      <c r="KJZ14" s="48"/>
      <c r="KKA14" s="48"/>
      <c r="KKB14" s="48"/>
      <c r="KKC14" s="48"/>
      <c r="KKD14" s="48"/>
      <c r="KKE14" s="48"/>
      <c r="KKF14" s="48"/>
      <c r="KKG14" s="48"/>
      <c r="KKH14" s="48"/>
      <c r="KKI14" s="48"/>
      <c r="KKJ14" s="48"/>
      <c r="KKK14" s="48"/>
      <c r="KKL14" s="48"/>
      <c r="KKM14" s="48"/>
      <c r="KKN14" s="48"/>
      <c r="KKO14" s="48"/>
      <c r="KKP14" s="48"/>
      <c r="KKQ14" s="48"/>
      <c r="KKR14" s="48"/>
      <c r="KKS14" s="48"/>
      <c r="KKT14" s="48"/>
      <c r="KKU14" s="48"/>
      <c r="KKV14" s="48"/>
      <c r="KKW14" s="48"/>
      <c r="KKX14" s="48"/>
      <c r="KKY14" s="48"/>
      <c r="KKZ14" s="48"/>
      <c r="KLA14" s="48"/>
      <c r="KLB14" s="48"/>
      <c r="KLC14" s="48"/>
      <c r="KLD14" s="48"/>
      <c r="KLE14" s="48"/>
      <c r="KLF14" s="48"/>
      <c r="KLG14" s="48"/>
      <c r="KLH14" s="48"/>
      <c r="KLI14" s="48"/>
      <c r="KLJ14" s="48"/>
      <c r="KLK14" s="48"/>
      <c r="KLL14" s="48"/>
      <c r="KLM14" s="48"/>
      <c r="KLN14" s="48"/>
      <c r="KLO14" s="48"/>
      <c r="KLP14" s="48"/>
      <c r="KLQ14" s="48"/>
      <c r="KLR14" s="48"/>
      <c r="KLS14" s="48"/>
      <c r="KLT14" s="48"/>
      <c r="KLU14" s="48"/>
      <c r="KLV14" s="48"/>
      <c r="KLW14" s="48"/>
      <c r="KLX14" s="48"/>
      <c r="KLY14" s="48"/>
      <c r="KLZ14" s="48"/>
      <c r="KMA14" s="48"/>
      <c r="KMB14" s="48"/>
      <c r="KMC14" s="48"/>
      <c r="KMD14" s="48"/>
      <c r="KME14" s="48"/>
      <c r="KMF14" s="48"/>
      <c r="KMG14" s="48"/>
      <c r="KMH14" s="48"/>
      <c r="KMI14" s="48"/>
      <c r="KMJ14" s="48"/>
      <c r="KMK14" s="48"/>
      <c r="KML14" s="48"/>
      <c r="KMM14" s="48"/>
      <c r="KMN14" s="48"/>
      <c r="KMO14" s="48"/>
      <c r="KMP14" s="48"/>
      <c r="KMQ14" s="48"/>
      <c r="KMR14" s="48"/>
      <c r="KMS14" s="48"/>
      <c r="KMT14" s="48"/>
      <c r="KMU14" s="48"/>
      <c r="KMV14" s="48"/>
      <c r="KMW14" s="48"/>
      <c r="KMX14" s="48"/>
      <c r="KMY14" s="48"/>
      <c r="KMZ14" s="48"/>
      <c r="KNA14" s="48"/>
      <c r="KNB14" s="48"/>
      <c r="KNC14" s="48"/>
      <c r="KND14" s="48"/>
      <c r="KNE14" s="48"/>
      <c r="KNF14" s="48"/>
      <c r="KNG14" s="48"/>
      <c r="KNH14" s="48"/>
      <c r="KNI14" s="48"/>
      <c r="KNJ14" s="48"/>
      <c r="KNK14" s="48"/>
      <c r="KNL14" s="48"/>
      <c r="KNM14" s="48"/>
      <c r="KNN14" s="48"/>
      <c r="KNO14" s="48"/>
      <c r="KNP14" s="48"/>
      <c r="KNQ14" s="48"/>
      <c r="KNR14" s="48"/>
      <c r="KNS14" s="48"/>
      <c r="KNT14" s="48"/>
      <c r="KNU14" s="48"/>
      <c r="KNV14" s="48"/>
      <c r="KNW14" s="48"/>
      <c r="KNX14" s="48"/>
      <c r="KNY14" s="48"/>
      <c r="KNZ14" s="48"/>
      <c r="KOA14" s="48"/>
      <c r="KOB14" s="48"/>
      <c r="KOC14" s="48"/>
      <c r="KOD14" s="48"/>
      <c r="KOE14" s="48"/>
      <c r="KOF14" s="48"/>
      <c r="KOG14" s="48"/>
      <c r="KOH14" s="48"/>
      <c r="KOI14" s="48"/>
      <c r="KOJ14" s="48"/>
      <c r="KOK14" s="48"/>
      <c r="KOL14" s="48"/>
      <c r="KOM14" s="48"/>
      <c r="KON14" s="48"/>
      <c r="KOO14" s="48"/>
      <c r="KOP14" s="48"/>
      <c r="KOQ14" s="48"/>
      <c r="KOR14" s="48"/>
      <c r="KOS14" s="48"/>
      <c r="KOT14" s="48"/>
      <c r="KOU14" s="48"/>
      <c r="KOV14" s="48"/>
      <c r="KOW14" s="48"/>
      <c r="KOX14" s="48"/>
      <c r="KOY14" s="48"/>
      <c r="KOZ14" s="48"/>
      <c r="KPA14" s="48"/>
      <c r="KPB14" s="48"/>
      <c r="KPC14" s="48"/>
      <c r="KPD14" s="48"/>
      <c r="KPE14" s="48"/>
      <c r="KPF14" s="48"/>
      <c r="KPG14" s="48"/>
      <c r="KPH14" s="48"/>
      <c r="KPI14" s="48"/>
      <c r="KPJ14" s="48"/>
      <c r="KPK14" s="48"/>
      <c r="KPL14" s="48"/>
      <c r="KPM14" s="48"/>
      <c r="KPN14" s="48"/>
      <c r="KPO14" s="48"/>
      <c r="KPP14" s="48"/>
      <c r="KPQ14" s="48"/>
      <c r="KPR14" s="48"/>
      <c r="KPS14" s="48"/>
      <c r="KPT14" s="48"/>
      <c r="KPU14" s="48"/>
      <c r="KPV14" s="48"/>
      <c r="KPW14" s="48"/>
      <c r="KPX14" s="48"/>
      <c r="KPY14" s="48"/>
      <c r="KPZ14" s="48"/>
      <c r="KQA14" s="48"/>
      <c r="KQB14" s="48"/>
      <c r="KQC14" s="48"/>
      <c r="KQD14" s="48"/>
      <c r="KQE14" s="48"/>
      <c r="KQF14" s="48"/>
      <c r="KQG14" s="48"/>
      <c r="KQH14" s="48"/>
      <c r="KQI14" s="48"/>
      <c r="KQJ14" s="48"/>
      <c r="KQK14" s="48"/>
      <c r="KQL14" s="48"/>
      <c r="KQM14" s="48"/>
      <c r="KQN14" s="48"/>
      <c r="KQO14" s="48"/>
      <c r="KQP14" s="48"/>
      <c r="KQQ14" s="48"/>
      <c r="KQR14" s="48"/>
      <c r="KQS14" s="48"/>
      <c r="KQT14" s="48"/>
      <c r="KQU14" s="48"/>
      <c r="KQV14" s="48"/>
      <c r="KQW14" s="48"/>
      <c r="KQX14" s="48"/>
      <c r="KQY14" s="48"/>
      <c r="KQZ14" s="48"/>
      <c r="KRA14" s="48"/>
      <c r="KRB14" s="48"/>
      <c r="KRC14" s="48"/>
      <c r="KRD14" s="48"/>
      <c r="KRE14" s="48"/>
      <c r="KRF14" s="48"/>
      <c r="KRG14" s="48"/>
      <c r="KRH14" s="48"/>
      <c r="KRI14" s="48"/>
      <c r="KRJ14" s="48"/>
      <c r="KRK14" s="48"/>
      <c r="KRL14" s="48"/>
      <c r="KRM14" s="48"/>
      <c r="KRN14" s="48"/>
      <c r="KRO14" s="48"/>
      <c r="KRP14" s="48"/>
      <c r="KRQ14" s="48"/>
      <c r="KRR14" s="48"/>
      <c r="KRS14" s="48"/>
      <c r="KRT14" s="48"/>
      <c r="KRU14" s="48"/>
      <c r="KRV14" s="48"/>
      <c r="KRW14" s="48"/>
      <c r="KRX14" s="48"/>
      <c r="KRY14" s="48"/>
      <c r="KRZ14" s="48"/>
      <c r="KSA14" s="48"/>
      <c r="KSB14" s="48"/>
      <c r="KSC14" s="48"/>
      <c r="KSD14" s="48"/>
      <c r="KSE14" s="48"/>
      <c r="KSF14" s="48"/>
      <c r="KSG14" s="48"/>
      <c r="KSH14" s="48"/>
      <c r="KSI14" s="48"/>
      <c r="KSJ14" s="48"/>
      <c r="KSK14" s="48"/>
      <c r="KSL14" s="48"/>
      <c r="KSM14" s="48"/>
      <c r="KSN14" s="48"/>
      <c r="KSO14" s="48"/>
      <c r="KSP14" s="48"/>
      <c r="KSQ14" s="48"/>
      <c r="KSR14" s="48"/>
      <c r="KSS14" s="48"/>
      <c r="KST14" s="48"/>
      <c r="KSU14" s="48"/>
      <c r="KSV14" s="48"/>
      <c r="KSW14" s="48"/>
      <c r="KSX14" s="48"/>
      <c r="KSY14" s="48"/>
      <c r="KSZ14" s="48"/>
      <c r="KTA14" s="48"/>
      <c r="KTB14" s="48"/>
      <c r="KTC14" s="48"/>
      <c r="KTD14" s="48"/>
      <c r="KTE14" s="48"/>
      <c r="KTF14" s="48"/>
      <c r="KTG14" s="48"/>
      <c r="KTH14" s="48"/>
      <c r="KTI14" s="48"/>
      <c r="KTJ14" s="48"/>
      <c r="KTK14" s="48"/>
      <c r="KTL14" s="48"/>
      <c r="KTM14" s="48"/>
      <c r="KTN14" s="48"/>
      <c r="KTO14" s="48"/>
      <c r="KTP14" s="48"/>
      <c r="KTQ14" s="48"/>
      <c r="KTR14" s="48"/>
      <c r="KTS14" s="48"/>
      <c r="KTT14" s="48"/>
      <c r="KTU14" s="48"/>
      <c r="KTV14" s="48"/>
      <c r="KTW14" s="48"/>
      <c r="KTX14" s="48"/>
      <c r="KTY14" s="48"/>
      <c r="KTZ14" s="48"/>
      <c r="KUA14" s="48"/>
      <c r="KUB14" s="48"/>
      <c r="KUC14" s="48"/>
      <c r="KUD14" s="48"/>
      <c r="KUE14" s="48"/>
      <c r="KUF14" s="48"/>
      <c r="KUG14" s="48"/>
      <c r="KUH14" s="48"/>
      <c r="KUI14" s="48"/>
      <c r="KUJ14" s="48"/>
      <c r="KUK14" s="48"/>
      <c r="KUL14" s="48"/>
      <c r="KUM14" s="48"/>
      <c r="KUN14" s="48"/>
      <c r="KUO14" s="48"/>
      <c r="KUP14" s="48"/>
      <c r="KUQ14" s="48"/>
      <c r="KUR14" s="48"/>
      <c r="KUS14" s="48"/>
      <c r="KUT14" s="48"/>
      <c r="KUU14" s="48"/>
      <c r="KUV14" s="48"/>
      <c r="KUW14" s="48"/>
      <c r="KUX14" s="48"/>
      <c r="KUY14" s="48"/>
      <c r="KUZ14" s="48"/>
      <c r="KVA14" s="48"/>
      <c r="KVB14" s="48"/>
      <c r="KVC14" s="48"/>
      <c r="KVD14" s="48"/>
      <c r="KVE14" s="48"/>
      <c r="KVF14" s="48"/>
      <c r="KVG14" s="48"/>
      <c r="KVH14" s="48"/>
      <c r="KVI14" s="48"/>
      <c r="KVJ14" s="48"/>
      <c r="KVK14" s="48"/>
      <c r="KVL14" s="48"/>
      <c r="KVM14" s="48"/>
      <c r="KVN14" s="48"/>
      <c r="KVO14" s="48"/>
      <c r="KVP14" s="48"/>
      <c r="KVQ14" s="48"/>
      <c r="KVR14" s="48"/>
      <c r="KVS14" s="48"/>
      <c r="KVT14" s="48"/>
      <c r="KVU14" s="48"/>
      <c r="KVV14" s="48"/>
      <c r="KVW14" s="48"/>
      <c r="KVX14" s="48"/>
      <c r="KVY14" s="48"/>
      <c r="KVZ14" s="48"/>
      <c r="KWA14" s="48"/>
      <c r="KWB14" s="48"/>
      <c r="KWC14" s="48"/>
      <c r="KWD14" s="48"/>
      <c r="KWE14" s="48"/>
      <c r="KWF14" s="48"/>
      <c r="KWG14" s="48"/>
      <c r="KWH14" s="48"/>
      <c r="KWI14" s="48"/>
      <c r="KWJ14" s="48"/>
      <c r="KWK14" s="48"/>
      <c r="KWL14" s="48"/>
      <c r="KWM14" s="48"/>
      <c r="KWN14" s="48"/>
      <c r="KWO14" s="48"/>
      <c r="KWP14" s="48"/>
      <c r="KWQ14" s="48"/>
      <c r="KWR14" s="48"/>
      <c r="KWS14" s="48"/>
      <c r="KWT14" s="48"/>
      <c r="KWU14" s="48"/>
      <c r="KWV14" s="48"/>
      <c r="KWW14" s="48"/>
      <c r="KWX14" s="48"/>
      <c r="KWY14" s="48"/>
      <c r="KWZ14" s="48"/>
      <c r="KXA14" s="48"/>
      <c r="KXB14" s="48"/>
      <c r="KXC14" s="48"/>
      <c r="KXD14" s="48"/>
      <c r="KXE14" s="48"/>
      <c r="KXF14" s="48"/>
      <c r="KXG14" s="48"/>
      <c r="KXH14" s="48"/>
      <c r="KXI14" s="48"/>
      <c r="KXJ14" s="48"/>
      <c r="KXK14" s="48"/>
      <c r="KXL14" s="48"/>
      <c r="KXM14" s="48"/>
      <c r="KXN14" s="48"/>
      <c r="KXO14" s="48"/>
      <c r="KXP14" s="48"/>
      <c r="KXQ14" s="48"/>
      <c r="KXR14" s="48"/>
      <c r="KXS14" s="48"/>
      <c r="KXT14" s="48"/>
      <c r="KXU14" s="48"/>
      <c r="KXV14" s="48"/>
      <c r="KXW14" s="48"/>
      <c r="KXX14" s="48"/>
      <c r="KXY14" s="48"/>
      <c r="KXZ14" s="48"/>
      <c r="KYA14" s="48"/>
      <c r="KYB14" s="48"/>
      <c r="KYC14" s="48"/>
      <c r="KYD14" s="48"/>
      <c r="KYE14" s="48"/>
      <c r="KYF14" s="48"/>
      <c r="KYG14" s="48"/>
      <c r="KYH14" s="48"/>
      <c r="KYI14" s="48"/>
      <c r="KYJ14" s="48"/>
      <c r="KYK14" s="48"/>
      <c r="KYL14" s="48"/>
      <c r="KYM14" s="48"/>
      <c r="KYN14" s="48"/>
      <c r="KYO14" s="48"/>
      <c r="KYP14" s="48"/>
      <c r="KYQ14" s="48"/>
      <c r="KYR14" s="48"/>
      <c r="KYS14" s="48"/>
      <c r="KYT14" s="48"/>
      <c r="KYU14" s="48"/>
      <c r="KYV14" s="48"/>
      <c r="KYW14" s="48"/>
      <c r="KYX14" s="48"/>
      <c r="KYY14" s="48"/>
      <c r="KYZ14" s="48"/>
      <c r="KZA14" s="48"/>
      <c r="KZB14" s="48"/>
      <c r="KZC14" s="48"/>
      <c r="KZD14" s="48"/>
      <c r="KZE14" s="48"/>
      <c r="KZF14" s="48"/>
      <c r="KZG14" s="48"/>
      <c r="KZH14" s="48"/>
      <c r="KZI14" s="48"/>
      <c r="KZJ14" s="48"/>
      <c r="KZK14" s="48"/>
      <c r="KZL14" s="48"/>
      <c r="KZM14" s="48"/>
      <c r="KZN14" s="48"/>
      <c r="KZO14" s="48"/>
      <c r="KZP14" s="48"/>
      <c r="KZQ14" s="48"/>
      <c r="KZR14" s="48"/>
      <c r="KZS14" s="48"/>
      <c r="KZT14" s="48"/>
      <c r="KZU14" s="48"/>
      <c r="KZV14" s="48"/>
      <c r="KZW14" s="48"/>
      <c r="KZX14" s="48"/>
      <c r="KZY14" s="48"/>
      <c r="KZZ14" s="48"/>
      <c r="LAA14" s="48"/>
      <c r="LAB14" s="48"/>
      <c r="LAC14" s="48"/>
      <c r="LAD14" s="48"/>
      <c r="LAE14" s="48"/>
      <c r="LAF14" s="48"/>
      <c r="LAG14" s="48"/>
      <c r="LAH14" s="48"/>
      <c r="LAI14" s="48"/>
      <c r="LAJ14" s="48"/>
      <c r="LAK14" s="48"/>
      <c r="LAL14" s="48"/>
      <c r="LAM14" s="48"/>
      <c r="LAN14" s="48"/>
      <c r="LAO14" s="48"/>
      <c r="LAP14" s="48"/>
      <c r="LAQ14" s="48"/>
      <c r="LAR14" s="48"/>
      <c r="LAS14" s="48"/>
      <c r="LAT14" s="48"/>
      <c r="LAU14" s="48"/>
      <c r="LAV14" s="48"/>
      <c r="LAW14" s="48"/>
      <c r="LAX14" s="48"/>
      <c r="LAY14" s="48"/>
      <c r="LAZ14" s="48"/>
      <c r="LBA14" s="48"/>
      <c r="LBB14" s="48"/>
      <c r="LBC14" s="48"/>
      <c r="LBD14" s="48"/>
      <c r="LBE14" s="48"/>
      <c r="LBF14" s="48"/>
      <c r="LBG14" s="48"/>
      <c r="LBH14" s="48"/>
      <c r="LBI14" s="48"/>
      <c r="LBJ14" s="48"/>
      <c r="LBK14" s="48"/>
      <c r="LBL14" s="48"/>
      <c r="LBM14" s="48"/>
      <c r="LBN14" s="48"/>
      <c r="LBO14" s="48"/>
      <c r="LBP14" s="48"/>
      <c r="LBQ14" s="48"/>
      <c r="LBR14" s="48"/>
      <c r="LBS14" s="48"/>
      <c r="LBT14" s="48"/>
      <c r="LBU14" s="48"/>
      <c r="LBV14" s="48"/>
      <c r="LBW14" s="48"/>
      <c r="LBX14" s="48"/>
      <c r="LBY14" s="48"/>
      <c r="LBZ14" s="48"/>
      <c r="LCA14" s="48"/>
      <c r="LCB14" s="48"/>
      <c r="LCC14" s="48"/>
      <c r="LCD14" s="48"/>
      <c r="LCE14" s="48"/>
      <c r="LCF14" s="48"/>
      <c r="LCG14" s="48"/>
      <c r="LCH14" s="48"/>
      <c r="LCI14" s="48"/>
      <c r="LCJ14" s="48"/>
      <c r="LCK14" s="48"/>
      <c r="LCL14" s="48"/>
      <c r="LCM14" s="48"/>
      <c r="LCN14" s="48"/>
      <c r="LCO14" s="48"/>
      <c r="LCP14" s="48"/>
      <c r="LCQ14" s="48"/>
      <c r="LCR14" s="48"/>
      <c r="LCS14" s="48"/>
      <c r="LCT14" s="48"/>
      <c r="LCU14" s="48"/>
      <c r="LCV14" s="48"/>
      <c r="LCW14" s="48"/>
      <c r="LCX14" s="48"/>
      <c r="LCY14" s="48"/>
      <c r="LCZ14" s="48"/>
      <c r="LDA14" s="48"/>
      <c r="LDB14" s="48"/>
      <c r="LDC14" s="48"/>
      <c r="LDD14" s="48"/>
      <c r="LDE14" s="48"/>
      <c r="LDF14" s="48"/>
      <c r="LDG14" s="48"/>
      <c r="LDH14" s="48"/>
      <c r="LDI14" s="48"/>
      <c r="LDJ14" s="48"/>
      <c r="LDK14" s="48"/>
      <c r="LDL14" s="48"/>
      <c r="LDM14" s="48"/>
      <c r="LDN14" s="48"/>
      <c r="LDO14" s="48"/>
      <c r="LDP14" s="48"/>
      <c r="LDQ14" s="48"/>
      <c r="LDR14" s="48"/>
      <c r="LDS14" s="48"/>
      <c r="LDT14" s="48"/>
      <c r="LDU14" s="48"/>
      <c r="LDV14" s="48"/>
      <c r="LDW14" s="48"/>
      <c r="LDX14" s="48"/>
      <c r="LDY14" s="48"/>
      <c r="LDZ14" s="48"/>
      <c r="LEA14" s="48"/>
      <c r="LEB14" s="48"/>
      <c r="LEC14" s="48"/>
      <c r="LED14" s="48"/>
      <c r="LEE14" s="48"/>
      <c r="LEF14" s="48"/>
      <c r="LEG14" s="48"/>
      <c r="LEH14" s="48"/>
      <c r="LEI14" s="48"/>
      <c r="LEJ14" s="48"/>
      <c r="LEK14" s="48"/>
      <c r="LEL14" s="48"/>
      <c r="LEM14" s="48"/>
      <c r="LEN14" s="48"/>
      <c r="LEO14" s="48"/>
      <c r="LEP14" s="48"/>
      <c r="LEQ14" s="48"/>
      <c r="LER14" s="48"/>
      <c r="LES14" s="48"/>
      <c r="LET14" s="48"/>
      <c r="LEU14" s="48"/>
      <c r="LEV14" s="48"/>
      <c r="LEW14" s="48"/>
      <c r="LEX14" s="48"/>
      <c r="LEY14" s="48"/>
      <c r="LEZ14" s="48"/>
      <c r="LFA14" s="48"/>
      <c r="LFB14" s="48"/>
      <c r="LFC14" s="48"/>
      <c r="LFD14" s="48"/>
      <c r="LFE14" s="48"/>
      <c r="LFF14" s="48"/>
      <c r="LFG14" s="48"/>
      <c r="LFH14" s="48"/>
      <c r="LFI14" s="48"/>
      <c r="LFJ14" s="48"/>
      <c r="LFK14" s="48"/>
      <c r="LFL14" s="48"/>
      <c r="LFM14" s="48"/>
      <c r="LFN14" s="48"/>
      <c r="LFO14" s="48"/>
      <c r="LFP14" s="48"/>
      <c r="LFQ14" s="48"/>
      <c r="LFR14" s="48"/>
      <c r="LFS14" s="48"/>
      <c r="LFT14" s="48"/>
      <c r="LFU14" s="48"/>
      <c r="LFV14" s="48"/>
      <c r="LFW14" s="48"/>
      <c r="LFX14" s="48"/>
      <c r="LFY14" s="48"/>
      <c r="LFZ14" s="48"/>
      <c r="LGA14" s="48"/>
      <c r="LGB14" s="48"/>
      <c r="LGC14" s="48"/>
      <c r="LGD14" s="48"/>
      <c r="LGE14" s="48"/>
      <c r="LGF14" s="48"/>
      <c r="LGG14" s="48"/>
      <c r="LGH14" s="48"/>
      <c r="LGI14" s="48"/>
      <c r="LGJ14" s="48"/>
      <c r="LGK14" s="48"/>
      <c r="LGL14" s="48"/>
      <c r="LGM14" s="48"/>
      <c r="LGN14" s="48"/>
      <c r="LGO14" s="48"/>
      <c r="LGP14" s="48"/>
      <c r="LGQ14" s="48"/>
      <c r="LGR14" s="48"/>
      <c r="LGS14" s="48"/>
      <c r="LGT14" s="48"/>
      <c r="LGU14" s="48"/>
      <c r="LGV14" s="48"/>
      <c r="LGW14" s="48"/>
      <c r="LGX14" s="48"/>
      <c r="LGY14" s="48"/>
      <c r="LGZ14" s="48"/>
      <c r="LHA14" s="48"/>
      <c r="LHB14" s="48"/>
      <c r="LHC14" s="48"/>
      <c r="LHD14" s="48"/>
      <c r="LHE14" s="48"/>
      <c r="LHF14" s="48"/>
      <c r="LHG14" s="48"/>
      <c r="LHH14" s="48"/>
      <c r="LHI14" s="48"/>
      <c r="LHJ14" s="48"/>
      <c r="LHK14" s="48"/>
      <c r="LHL14" s="48"/>
      <c r="LHM14" s="48"/>
      <c r="LHN14" s="48"/>
      <c r="LHO14" s="48"/>
      <c r="LHP14" s="48"/>
      <c r="LHQ14" s="48"/>
      <c r="LHR14" s="48"/>
      <c r="LHS14" s="48"/>
      <c r="LHT14" s="48"/>
      <c r="LHU14" s="48"/>
      <c r="LHV14" s="48"/>
      <c r="LHW14" s="48"/>
      <c r="LHX14" s="48"/>
      <c r="LHY14" s="48"/>
      <c r="LHZ14" s="48"/>
      <c r="LIA14" s="48"/>
      <c r="LIB14" s="48"/>
      <c r="LIC14" s="48"/>
      <c r="LID14" s="48"/>
      <c r="LIE14" s="48"/>
      <c r="LIF14" s="48"/>
      <c r="LIG14" s="48"/>
      <c r="LIH14" s="48"/>
      <c r="LII14" s="48"/>
      <c r="LIJ14" s="48"/>
      <c r="LIK14" s="48"/>
      <c r="LIL14" s="48"/>
      <c r="LIM14" s="48"/>
      <c r="LIN14" s="48"/>
      <c r="LIO14" s="48"/>
      <c r="LIP14" s="48"/>
      <c r="LIQ14" s="48"/>
      <c r="LIR14" s="48"/>
      <c r="LIS14" s="48"/>
      <c r="LIT14" s="48"/>
      <c r="LIU14" s="48"/>
      <c r="LIV14" s="48"/>
      <c r="LIW14" s="48"/>
      <c r="LIX14" s="48"/>
      <c r="LIY14" s="48"/>
      <c r="LIZ14" s="48"/>
      <c r="LJA14" s="48"/>
      <c r="LJB14" s="48"/>
      <c r="LJC14" s="48"/>
      <c r="LJD14" s="48"/>
      <c r="LJE14" s="48"/>
      <c r="LJF14" s="48"/>
      <c r="LJG14" s="48"/>
      <c r="LJH14" s="48"/>
      <c r="LJI14" s="48"/>
      <c r="LJJ14" s="48"/>
      <c r="LJK14" s="48"/>
      <c r="LJL14" s="48"/>
      <c r="LJM14" s="48"/>
      <c r="LJN14" s="48"/>
      <c r="LJO14" s="48"/>
      <c r="LJP14" s="48"/>
      <c r="LJQ14" s="48"/>
      <c r="LJR14" s="48"/>
      <c r="LJS14" s="48"/>
      <c r="LJT14" s="48"/>
      <c r="LJU14" s="48"/>
      <c r="LJV14" s="48"/>
      <c r="LJW14" s="48"/>
      <c r="LJX14" s="48"/>
      <c r="LJY14" s="48"/>
      <c r="LJZ14" s="48"/>
      <c r="LKA14" s="48"/>
      <c r="LKB14" s="48"/>
      <c r="LKC14" s="48"/>
      <c r="LKD14" s="48"/>
      <c r="LKE14" s="48"/>
      <c r="LKF14" s="48"/>
      <c r="LKG14" s="48"/>
      <c r="LKH14" s="48"/>
      <c r="LKI14" s="48"/>
      <c r="LKJ14" s="48"/>
      <c r="LKK14" s="48"/>
      <c r="LKL14" s="48"/>
      <c r="LKM14" s="48"/>
      <c r="LKN14" s="48"/>
      <c r="LKO14" s="48"/>
      <c r="LKP14" s="48"/>
      <c r="LKQ14" s="48"/>
      <c r="LKR14" s="48"/>
      <c r="LKS14" s="48"/>
      <c r="LKT14" s="48"/>
      <c r="LKU14" s="48"/>
      <c r="LKV14" s="48"/>
      <c r="LKW14" s="48"/>
      <c r="LKX14" s="48"/>
      <c r="LKY14" s="48"/>
      <c r="LKZ14" s="48"/>
      <c r="LLA14" s="48"/>
      <c r="LLB14" s="48"/>
      <c r="LLC14" s="48"/>
      <c r="LLD14" s="48"/>
      <c r="LLE14" s="48"/>
      <c r="LLF14" s="48"/>
      <c r="LLG14" s="48"/>
      <c r="LLH14" s="48"/>
      <c r="LLI14" s="48"/>
      <c r="LLJ14" s="48"/>
      <c r="LLK14" s="48"/>
      <c r="LLL14" s="48"/>
      <c r="LLM14" s="48"/>
      <c r="LLN14" s="48"/>
      <c r="LLO14" s="48"/>
      <c r="LLP14" s="48"/>
      <c r="LLQ14" s="48"/>
      <c r="LLR14" s="48"/>
      <c r="LLS14" s="48"/>
      <c r="LLT14" s="48"/>
      <c r="LLU14" s="48"/>
      <c r="LLV14" s="48"/>
      <c r="LLW14" s="48"/>
      <c r="LLX14" s="48"/>
      <c r="LLY14" s="48"/>
      <c r="LLZ14" s="48"/>
      <c r="LMA14" s="48"/>
      <c r="LMB14" s="48"/>
      <c r="LMC14" s="48"/>
      <c r="LMD14" s="48"/>
      <c r="LME14" s="48"/>
      <c r="LMF14" s="48"/>
      <c r="LMG14" s="48"/>
      <c r="LMH14" s="48"/>
      <c r="LMI14" s="48"/>
      <c r="LMJ14" s="48"/>
      <c r="LMK14" s="48"/>
      <c r="LML14" s="48"/>
      <c r="LMM14" s="48"/>
      <c r="LMN14" s="48"/>
      <c r="LMO14" s="48"/>
      <c r="LMP14" s="48"/>
      <c r="LMQ14" s="48"/>
      <c r="LMR14" s="48"/>
      <c r="LMS14" s="48"/>
      <c r="LMT14" s="48"/>
      <c r="LMU14" s="48"/>
      <c r="LMV14" s="48"/>
      <c r="LMW14" s="48"/>
      <c r="LMX14" s="48"/>
      <c r="LMY14" s="48"/>
      <c r="LMZ14" s="48"/>
      <c r="LNA14" s="48"/>
      <c r="LNB14" s="48"/>
      <c r="LNC14" s="48"/>
      <c r="LND14" s="48"/>
      <c r="LNE14" s="48"/>
      <c r="LNF14" s="48"/>
      <c r="LNG14" s="48"/>
      <c r="LNH14" s="48"/>
      <c r="LNI14" s="48"/>
      <c r="LNJ14" s="48"/>
      <c r="LNK14" s="48"/>
      <c r="LNL14" s="48"/>
      <c r="LNM14" s="48"/>
      <c r="LNN14" s="48"/>
      <c r="LNO14" s="48"/>
      <c r="LNP14" s="48"/>
      <c r="LNQ14" s="48"/>
      <c r="LNR14" s="48"/>
      <c r="LNS14" s="48"/>
      <c r="LNT14" s="48"/>
      <c r="LNU14" s="48"/>
      <c r="LNV14" s="48"/>
      <c r="LNW14" s="48"/>
      <c r="LNX14" s="48"/>
      <c r="LNY14" s="48"/>
      <c r="LNZ14" s="48"/>
      <c r="LOA14" s="48"/>
      <c r="LOB14" s="48"/>
      <c r="LOC14" s="48"/>
      <c r="LOD14" s="48"/>
      <c r="LOE14" s="48"/>
      <c r="LOF14" s="48"/>
      <c r="LOG14" s="48"/>
      <c r="LOH14" s="48"/>
      <c r="LOI14" s="48"/>
      <c r="LOJ14" s="48"/>
      <c r="LOK14" s="48"/>
      <c r="LOL14" s="48"/>
      <c r="LOM14" s="48"/>
      <c r="LON14" s="48"/>
      <c r="LOO14" s="48"/>
      <c r="LOP14" s="48"/>
      <c r="LOQ14" s="48"/>
      <c r="LOR14" s="48"/>
      <c r="LOS14" s="48"/>
      <c r="LOT14" s="48"/>
      <c r="LOU14" s="48"/>
      <c r="LOV14" s="48"/>
      <c r="LOW14" s="48"/>
      <c r="LOX14" s="48"/>
      <c r="LOY14" s="48"/>
      <c r="LOZ14" s="48"/>
      <c r="LPA14" s="48"/>
      <c r="LPB14" s="48"/>
      <c r="LPC14" s="48"/>
      <c r="LPD14" s="48"/>
      <c r="LPE14" s="48"/>
      <c r="LPF14" s="48"/>
      <c r="LPG14" s="48"/>
      <c r="LPH14" s="48"/>
      <c r="LPI14" s="48"/>
      <c r="LPJ14" s="48"/>
      <c r="LPK14" s="48"/>
      <c r="LPL14" s="48"/>
      <c r="LPM14" s="48"/>
      <c r="LPN14" s="48"/>
      <c r="LPO14" s="48"/>
      <c r="LPP14" s="48"/>
      <c r="LPQ14" s="48"/>
      <c r="LPR14" s="48"/>
      <c r="LPS14" s="48"/>
      <c r="LPT14" s="48"/>
      <c r="LPU14" s="48"/>
      <c r="LPV14" s="48"/>
      <c r="LPW14" s="48"/>
      <c r="LPX14" s="48"/>
      <c r="LPY14" s="48"/>
      <c r="LPZ14" s="48"/>
      <c r="LQA14" s="48"/>
      <c r="LQB14" s="48"/>
      <c r="LQC14" s="48"/>
      <c r="LQD14" s="48"/>
      <c r="LQE14" s="48"/>
      <c r="LQF14" s="48"/>
      <c r="LQG14" s="48"/>
      <c r="LQH14" s="48"/>
      <c r="LQI14" s="48"/>
      <c r="LQJ14" s="48"/>
      <c r="LQK14" s="48"/>
      <c r="LQL14" s="48"/>
      <c r="LQM14" s="48"/>
      <c r="LQN14" s="48"/>
      <c r="LQO14" s="48"/>
      <c r="LQP14" s="48"/>
      <c r="LQQ14" s="48"/>
      <c r="LQR14" s="48"/>
      <c r="LQS14" s="48"/>
      <c r="LQT14" s="48"/>
      <c r="LQU14" s="48"/>
      <c r="LQV14" s="48"/>
      <c r="LQW14" s="48"/>
      <c r="LQX14" s="48"/>
      <c r="LQY14" s="48"/>
      <c r="LQZ14" s="48"/>
      <c r="LRA14" s="48"/>
      <c r="LRB14" s="48"/>
      <c r="LRC14" s="48"/>
      <c r="LRD14" s="48"/>
      <c r="LRE14" s="48"/>
      <c r="LRF14" s="48"/>
      <c r="LRG14" s="48"/>
      <c r="LRH14" s="48"/>
      <c r="LRI14" s="48"/>
      <c r="LRJ14" s="48"/>
      <c r="LRK14" s="48"/>
      <c r="LRL14" s="48"/>
      <c r="LRM14" s="48"/>
      <c r="LRN14" s="48"/>
      <c r="LRO14" s="48"/>
      <c r="LRP14" s="48"/>
      <c r="LRQ14" s="48"/>
      <c r="LRR14" s="48"/>
      <c r="LRS14" s="48"/>
      <c r="LRT14" s="48"/>
      <c r="LRU14" s="48"/>
      <c r="LRV14" s="48"/>
      <c r="LRW14" s="48"/>
      <c r="LRX14" s="48"/>
      <c r="LRY14" s="48"/>
      <c r="LRZ14" s="48"/>
      <c r="LSA14" s="48"/>
      <c r="LSB14" s="48"/>
      <c r="LSC14" s="48"/>
      <c r="LSD14" s="48"/>
      <c r="LSE14" s="48"/>
      <c r="LSF14" s="48"/>
      <c r="LSG14" s="48"/>
      <c r="LSH14" s="48"/>
      <c r="LSI14" s="48"/>
      <c r="LSJ14" s="48"/>
      <c r="LSK14" s="48"/>
      <c r="LSL14" s="48"/>
      <c r="LSM14" s="48"/>
      <c r="LSN14" s="48"/>
      <c r="LSO14" s="48"/>
      <c r="LSP14" s="48"/>
      <c r="LSQ14" s="48"/>
      <c r="LSR14" s="48"/>
      <c r="LSS14" s="48"/>
      <c r="LST14" s="48"/>
      <c r="LSU14" s="48"/>
      <c r="LSV14" s="48"/>
      <c r="LSW14" s="48"/>
      <c r="LSX14" s="48"/>
      <c r="LSY14" s="48"/>
      <c r="LSZ14" s="48"/>
      <c r="LTA14" s="48"/>
      <c r="LTB14" s="48"/>
      <c r="LTC14" s="48"/>
      <c r="LTD14" s="48"/>
      <c r="LTE14" s="48"/>
      <c r="LTF14" s="48"/>
      <c r="LTG14" s="48"/>
      <c r="LTH14" s="48"/>
      <c r="LTI14" s="48"/>
      <c r="LTJ14" s="48"/>
      <c r="LTK14" s="48"/>
      <c r="LTL14" s="48"/>
      <c r="LTM14" s="48"/>
      <c r="LTN14" s="48"/>
      <c r="LTO14" s="48"/>
      <c r="LTP14" s="48"/>
      <c r="LTQ14" s="48"/>
      <c r="LTR14" s="48"/>
      <c r="LTS14" s="48"/>
      <c r="LTT14" s="48"/>
      <c r="LTU14" s="48"/>
      <c r="LTV14" s="48"/>
      <c r="LTW14" s="48"/>
      <c r="LTX14" s="48"/>
      <c r="LTY14" s="48"/>
      <c r="LTZ14" s="48"/>
      <c r="LUA14" s="48"/>
      <c r="LUB14" s="48"/>
      <c r="LUC14" s="48"/>
      <c r="LUD14" s="48"/>
      <c r="LUE14" s="48"/>
      <c r="LUF14" s="48"/>
      <c r="LUG14" s="48"/>
      <c r="LUH14" s="48"/>
      <c r="LUI14" s="48"/>
      <c r="LUJ14" s="48"/>
      <c r="LUK14" s="48"/>
      <c r="LUL14" s="48"/>
      <c r="LUM14" s="48"/>
      <c r="LUN14" s="48"/>
      <c r="LUO14" s="48"/>
      <c r="LUP14" s="48"/>
      <c r="LUQ14" s="48"/>
      <c r="LUR14" s="48"/>
      <c r="LUS14" s="48"/>
      <c r="LUT14" s="48"/>
      <c r="LUU14" s="48"/>
      <c r="LUV14" s="48"/>
      <c r="LUW14" s="48"/>
      <c r="LUX14" s="48"/>
      <c r="LUY14" s="48"/>
      <c r="LUZ14" s="48"/>
      <c r="LVA14" s="48"/>
      <c r="LVB14" s="48"/>
      <c r="LVC14" s="48"/>
      <c r="LVD14" s="48"/>
      <c r="LVE14" s="48"/>
      <c r="LVF14" s="48"/>
      <c r="LVG14" s="48"/>
      <c r="LVH14" s="48"/>
      <c r="LVI14" s="48"/>
      <c r="LVJ14" s="48"/>
      <c r="LVK14" s="48"/>
      <c r="LVL14" s="48"/>
      <c r="LVM14" s="48"/>
      <c r="LVN14" s="48"/>
      <c r="LVO14" s="48"/>
      <c r="LVP14" s="48"/>
      <c r="LVQ14" s="48"/>
      <c r="LVR14" s="48"/>
      <c r="LVS14" s="48"/>
      <c r="LVT14" s="48"/>
      <c r="LVU14" s="48"/>
      <c r="LVV14" s="48"/>
      <c r="LVW14" s="48"/>
      <c r="LVX14" s="48"/>
      <c r="LVY14" s="48"/>
      <c r="LVZ14" s="48"/>
      <c r="LWA14" s="48"/>
      <c r="LWB14" s="48"/>
      <c r="LWC14" s="48"/>
      <c r="LWD14" s="48"/>
      <c r="LWE14" s="48"/>
      <c r="LWF14" s="48"/>
      <c r="LWG14" s="48"/>
      <c r="LWH14" s="48"/>
      <c r="LWI14" s="48"/>
      <c r="LWJ14" s="48"/>
      <c r="LWK14" s="48"/>
      <c r="LWL14" s="48"/>
      <c r="LWM14" s="48"/>
      <c r="LWN14" s="48"/>
      <c r="LWO14" s="48"/>
      <c r="LWP14" s="48"/>
      <c r="LWQ14" s="48"/>
      <c r="LWR14" s="48"/>
      <c r="LWS14" s="48"/>
      <c r="LWT14" s="48"/>
      <c r="LWU14" s="48"/>
      <c r="LWV14" s="48"/>
      <c r="LWW14" s="48"/>
      <c r="LWX14" s="48"/>
      <c r="LWY14" s="48"/>
      <c r="LWZ14" s="48"/>
      <c r="LXA14" s="48"/>
      <c r="LXB14" s="48"/>
      <c r="LXC14" s="48"/>
      <c r="LXD14" s="48"/>
      <c r="LXE14" s="48"/>
      <c r="LXF14" s="48"/>
      <c r="LXG14" s="48"/>
      <c r="LXH14" s="48"/>
      <c r="LXI14" s="48"/>
      <c r="LXJ14" s="48"/>
      <c r="LXK14" s="48"/>
      <c r="LXL14" s="48"/>
      <c r="LXM14" s="48"/>
      <c r="LXN14" s="48"/>
      <c r="LXO14" s="48"/>
      <c r="LXP14" s="48"/>
      <c r="LXQ14" s="48"/>
      <c r="LXR14" s="48"/>
      <c r="LXS14" s="48"/>
      <c r="LXT14" s="48"/>
      <c r="LXU14" s="48"/>
      <c r="LXV14" s="48"/>
      <c r="LXW14" s="48"/>
      <c r="LXX14" s="48"/>
      <c r="LXY14" s="48"/>
      <c r="LXZ14" s="48"/>
      <c r="LYA14" s="48"/>
      <c r="LYB14" s="48"/>
      <c r="LYC14" s="48"/>
      <c r="LYD14" s="48"/>
      <c r="LYE14" s="48"/>
      <c r="LYF14" s="48"/>
      <c r="LYG14" s="48"/>
      <c r="LYH14" s="48"/>
      <c r="LYI14" s="48"/>
      <c r="LYJ14" s="48"/>
      <c r="LYK14" s="48"/>
      <c r="LYL14" s="48"/>
      <c r="LYM14" s="48"/>
      <c r="LYN14" s="48"/>
      <c r="LYO14" s="48"/>
      <c r="LYP14" s="48"/>
      <c r="LYQ14" s="48"/>
      <c r="LYR14" s="48"/>
      <c r="LYS14" s="48"/>
      <c r="LYT14" s="48"/>
      <c r="LYU14" s="48"/>
      <c r="LYV14" s="48"/>
      <c r="LYW14" s="48"/>
      <c r="LYX14" s="48"/>
      <c r="LYY14" s="48"/>
      <c r="LYZ14" s="48"/>
      <c r="LZA14" s="48"/>
      <c r="LZB14" s="48"/>
      <c r="LZC14" s="48"/>
      <c r="LZD14" s="48"/>
      <c r="LZE14" s="48"/>
      <c r="LZF14" s="48"/>
      <c r="LZG14" s="48"/>
      <c r="LZH14" s="48"/>
      <c r="LZI14" s="48"/>
      <c r="LZJ14" s="48"/>
      <c r="LZK14" s="48"/>
      <c r="LZL14" s="48"/>
      <c r="LZM14" s="48"/>
      <c r="LZN14" s="48"/>
      <c r="LZO14" s="48"/>
      <c r="LZP14" s="48"/>
      <c r="LZQ14" s="48"/>
      <c r="LZR14" s="48"/>
      <c r="LZS14" s="48"/>
      <c r="LZT14" s="48"/>
      <c r="LZU14" s="48"/>
      <c r="LZV14" s="48"/>
      <c r="LZW14" s="48"/>
      <c r="LZX14" s="48"/>
      <c r="LZY14" s="48"/>
      <c r="LZZ14" s="48"/>
      <c r="MAA14" s="48"/>
      <c r="MAB14" s="48"/>
      <c r="MAC14" s="48"/>
      <c r="MAD14" s="48"/>
      <c r="MAE14" s="48"/>
      <c r="MAF14" s="48"/>
      <c r="MAG14" s="48"/>
      <c r="MAH14" s="48"/>
      <c r="MAI14" s="48"/>
      <c r="MAJ14" s="48"/>
      <c r="MAK14" s="48"/>
      <c r="MAL14" s="48"/>
      <c r="MAM14" s="48"/>
      <c r="MAN14" s="48"/>
      <c r="MAO14" s="48"/>
      <c r="MAP14" s="48"/>
      <c r="MAQ14" s="48"/>
      <c r="MAR14" s="48"/>
      <c r="MAS14" s="48"/>
      <c r="MAT14" s="48"/>
      <c r="MAU14" s="48"/>
      <c r="MAV14" s="48"/>
      <c r="MAW14" s="48"/>
      <c r="MAX14" s="48"/>
      <c r="MAY14" s="48"/>
      <c r="MAZ14" s="48"/>
      <c r="MBA14" s="48"/>
      <c r="MBB14" s="48"/>
      <c r="MBC14" s="48"/>
      <c r="MBD14" s="48"/>
      <c r="MBE14" s="48"/>
      <c r="MBF14" s="48"/>
      <c r="MBG14" s="48"/>
      <c r="MBH14" s="48"/>
      <c r="MBI14" s="48"/>
      <c r="MBJ14" s="48"/>
      <c r="MBK14" s="48"/>
      <c r="MBL14" s="48"/>
      <c r="MBM14" s="48"/>
      <c r="MBN14" s="48"/>
      <c r="MBO14" s="48"/>
      <c r="MBP14" s="48"/>
      <c r="MBQ14" s="48"/>
      <c r="MBR14" s="48"/>
      <c r="MBS14" s="48"/>
      <c r="MBT14" s="48"/>
      <c r="MBU14" s="48"/>
      <c r="MBV14" s="48"/>
      <c r="MBW14" s="48"/>
      <c r="MBX14" s="48"/>
      <c r="MBY14" s="48"/>
      <c r="MBZ14" s="48"/>
      <c r="MCA14" s="48"/>
      <c r="MCB14" s="48"/>
      <c r="MCC14" s="48"/>
      <c r="MCD14" s="48"/>
      <c r="MCE14" s="48"/>
      <c r="MCF14" s="48"/>
      <c r="MCG14" s="48"/>
      <c r="MCH14" s="48"/>
      <c r="MCI14" s="48"/>
      <c r="MCJ14" s="48"/>
      <c r="MCK14" s="48"/>
      <c r="MCL14" s="48"/>
      <c r="MCM14" s="48"/>
      <c r="MCN14" s="48"/>
      <c r="MCO14" s="48"/>
      <c r="MCP14" s="48"/>
      <c r="MCQ14" s="48"/>
      <c r="MCR14" s="48"/>
      <c r="MCS14" s="48"/>
      <c r="MCT14" s="48"/>
      <c r="MCU14" s="48"/>
      <c r="MCV14" s="48"/>
      <c r="MCW14" s="48"/>
      <c r="MCX14" s="48"/>
      <c r="MCY14" s="48"/>
      <c r="MCZ14" s="48"/>
      <c r="MDA14" s="48"/>
      <c r="MDB14" s="48"/>
      <c r="MDC14" s="48"/>
      <c r="MDD14" s="48"/>
      <c r="MDE14" s="48"/>
      <c r="MDF14" s="48"/>
      <c r="MDG14" s="48"/>
      <c r="MDH14" s="48"/>
      <c r="MDI14" s="48"/>
      <c r="MDJ14" s="48"/>
      <c r="MDK14" s="48"/>
      <c r="MDL14" s="48"/>
      <c r="MDM14" s="48"/>
      <c r="MDN14" s="48"/>
      <c r="MDO14" s="48"/>
      <c r="MDP14" s="48"/>
      <c r="MDQ14" s="48"/>
      <c r="MDR14" s="48"/>
      <c r="MDS14" s="48"/>
      <c r="MDT14" s="48"/>
      <c r="MDU14" s="48"/>
      <c r="MDV14" s="48"/>
      <c r="MDW14" s="48"/>
      <c r="MDX14" s="48"/>
      <c r="MDY14" s="48"/>
      <c r="MDZ14" s="48"/>
      <c r="MEA14" s="48"/>
      <c r="MEB14" s="48"/>
      <c r="MEC14" s="48"/>
      <c r="MED14" s="48"/>
      <c r="MEE14" s="48"/>
      <c r="MEF14" s="48"/>
      <c r="MEG14" s="48"/>
      <c r="MEH14" s="48"/>
      <c r="MEI14" s="48"/>
      <c r="MEJ14" s="48"/>
      <c r="MEK14" s="48"/>
      <c r="MEL14" s="48"/>
      <c r="MEM14" s="48"/>
      <c r="MEN14" s="48"/>
      <c r="MEO14" s="48"/>
      <c r="MEP14" s="48"/>
      <c r="MEQ14" s="48"/>
      <c r="MER14" s="48"/>
      <c r="MES14" s="48"/>
      <c r="MET14" s="48"/>
      <c r="MEU14" s="48"/>
      <c r="MEV14" s="48"/>
      <c r="MEW14" s="48"/>
      <c r="MEX14" s="48"/>
      <c r="MEY14" s="48"/>
      <c r="MEZ14" s="48"/>
      <c r="MFA14" s="48"/>
      <c r="MFB14" s="48"/>
      <c r="MFC14" s="48"/>
      <c r="MFD14" s="48"/>
      <c r="MFE14" s="48"/>
      <c r="MFF14" s="48"/>
      <c r="MFG14" s="48"/>
      <c r="MFH14" s="48"/>
      <c r="MFI14" s="48"/>
      <c r="MFJ14" s="48"/>
      <c r="MFK14" s="48"/>
      <c r="MFL14" s="48"/>
      <c r="MFM14" s="48"/>
      <c r="MFN14" s="48"/>
      <c r="MFO14" s="48"/>
      <c r="MFP14" s="48"/>
      <c r="MFQ14" s="48"/>
      <c r="MFR14" s="48"/>
      <c r="MFS14" s="48"/>
      <c r="MFT14" s="48"/>
      <c r="MFU14" s="48"/>
      <c r="MFV14" s="48"/>
      <c r="MFW14" s="48"/>
      <c r="MFX14" s="48"/>
      <c r="MFY14" s="48"/>
      <c r="MFZ14" s="48"/>
      <c r="MGA14" s="48"/>
      <c r="MGB14" s="48"/>
      <c r="MGC14" s="48"/>
      <c r="MGD14" s="48"/>
      <c r="MGE14" s="48"/>
      <c r="MGF14" s="48"/>
      <c r="MGG14" s="48"/>
      <c r="MGH14" s="48"/>
      <c r="MGI14" s="48"/>
      <c r="MGJ14" s="48"/>
      <c r="MGK14" s="48"/>
      <c r="MGL14" s="48"/>
      <c r="MGM14" s="48"/>
      <c r="MGN14" s="48"/>
      <c r="MGO14" s="48"/>
      <c r="MGP14" s="48"/>
      <c r="MGQ14" s="48"/>
      <c r="MGR14" s="48"/>
      <c r="MGS14" s="48"/>
      <c r="MGT14" s="48"/>
      <c r="MGU14" s="48"/>
      <c r="MGV14" s="48"/>
      <c r="MGW14" s="48"/>
      <c r="MGX14" s="48"/>
      <c r="MGY14" s="48"/>
      <c r="MGZ14" s="48"/>
      <c r="MHA14" s="48"/>
      <c r="MHB14" s="48"/>
      <c r="MHC14" s="48"/>
      <c r="MHD14" s="48"/>
      <c r="MHE14" s="48"/>
      <c r="MHF14" s="48"/>
      <c r="MHG14" s="48"/>
      <c r="MHH14" s="48"/>
      <c r="MHI14" s="48"/>
      <c r="MHJ14" s="48"/>
      <c r="MHK14" s="48"/>
      <c r="MHL14" s="48"/>
      <c r="MHM14" s="48"/>
      <c r="MHN14" s="48"/>
      <c r="MHO14" s="48"/>
      <c r="MHP14" s="48"/>
      <c r="MHQ14" s="48"/>
      <c r="MHR14" s="48"/>
      <c r="MHS14" s="48"/>
      <c r="MHT14" s="48"/>
      <c r="MHU14" s="48"/>
      <c r="MHV14" s="48"/>
      <c r="MHW14" s="48"/>
      <c r="MHX14" s="48"/>
      <c r="MHY14" s="48"/>
      <c r="MHZ14" s="48"/>
      <c r="MIA14" s="48"/>
      <c r="MIB14" s="48"/>
      <c r="MIC14" s="48"/>
      <c r="MID14" s="48"/>
      <c r="MIE14" s="48"/>
      <c r="MIF14" s="48"/>
      <c r="MIG14" s="48"/>
      <c r="MIH14" s="48"/>
      <c r="MII14" s="48"/>
      <c r="MIJ14" s="48"/>
      <c r="MIK14" s="48"/>
      <c r="MIL14" s="48"/>
      <c r="MIM14" s="48"/>
      <c r="MIN14" s="48"/>
      <c r="MIO14" s="48"/>
      <c r="MIP14" s="48"/>
      <c r="MIQ14" s="48"/>
      <c r="MIR14" s="48"/>
      <c r="MIS14" s="48"/>
      <c r="MIT14" s="48"/>
      <c r="MIU14" s="48"/>
      <c r="MIV14" s="48"/>
      <c r="MIW14" s="48"/>
      <c r="MIX14" s="48"/>
      <c r="MIY14" s="48"/>
      <c r="MIZ14" s="48"/>
      <c r="MJA14" s="48"/>
      <c r="MJB14" s="48"/>
      <c r="MJC14" s="48"/>
      <c r="MJD14" s="48"/>
      <c r="MJE14" s="48"/>
      <c r="MJF14" s="48"/>
      <c r="MJG14" s="48"/>
      <c r="MJH14" s="48"/>
      <c r="MJI14" s="48"/>
      <c r="MJJ14" s="48"/>
      <c r="MJK14" s="48"/>
      <c r="MJL14" s="48"/>
      <c r="MJM14" s="48"/>
      <c r="MJN14" s="48"/>
      <c r="MJO14" s="48"/>
      <c r="MJP14" s="48"/>
      <c r="MJQ14" s="48"/>
      <c r="MJR14" s="48"/>
      <c r="MJS14" s="48"/>
      <c r="MJT14" s="48"/>
      <c r="MJU14" s="48"/>
      <c r="MJV14" s="48"/>
      <c r="MJW14" s="48"/>
      <c r="MJX14" s="48"/>
      <c r="MJY14" s="48"/>
      <c r="MJZ14" s="48"/>
      <c r="MKA14" s="48"/>
      <c r="MKB14" s="48"/>
      <c r="MKC14" s="48"/>
      <c r="MKD14" s="48"/>
      <c r="MKE14" s="48"/>
      <c r="MKF14" s="48"/>
      <c r="MKG14" s="48"/>
      <c r="MKH14" s="48"/>
      <c r="MKI14" s="48"/>
      <c r="MKJ14" s="48"/>
      <c r="MKK14" s="48"/>
      <c r="MKL14" s="48"/>
      <c r="MKM14" s="48"/>
      <c r="MKN14" s="48"/>
      <c r="MKO14" s="48"/>
      <c r="MKP14" s="48"/>
      <c r="MKQ14" s="48"/>
      <c r="MKR14" s="48"/>
      <c r="MKS14" s="48"/>
      <c r="MKT14" s="48"/>
      <c r="MKU14" s="48"/>
      <c r="MKV14" s="48"/>
      <c r="MKW14" s="48"/>
      <c r="MKX14" s="48"/>
      <c r="MKY14" s="48"/>
      <c r="MKZ14" s="48"/>
      <c r="MLA14" s="48"/>
      <c r="MLB14" s="48"/>
      <c r="MLC14" s="48"/>
      <c r="MLD14" s="48"/>
      <c r="MLE14" s="48"/>
      <c r="MLF14" s="48"/>
      <c r="MLG14" s="48"/>
      <c r="MLH14" s="48"/>
      <c r="MLI14" s="48"/>
      <c r="MLJ14" s="48"/>
      <c r="MLK14" s="48"/>
      <c r="MLL14" s="48"/>
      <c r="MLM14" s="48"/>
      <c r="MLN14" s="48"/>
      <c r="MLO14" s="48"/>
      <c r="MLP14" s="48"/>
      <c r="MLQ14" s="48"/>
      <c r="MLR14" s="48"/>
      <c r="MLS14" s="48"/>
      <c r="MLT14" s="48"/>
      <c r="MLU14" s="48"/>
      <c r="MLV14" s="48"/>
      <c r="MLW14" s="48"/>
      <c r="MLX14" s="48"/>
      <c r="MLY14" s="48"/>
      <c r="MLZ14" s="48"/>
      <c r="MMA14" s="48"/>
      <c r="MMB14" s="48"/>
      <c r="MMC14" s="48"/>
      <c r="MMD14" s="48"/>
      <c r="MME14" s="48"/>
      <c r="MMF14" s="48"/>
      <c r="MMG14" s="48"/>
      <c r="MMH14" s="48"/>
      <c r="MMI14" s="48"/>
      <c r="MMJ14" s="48"/>
      <c r="MMK14" s="48"/>
      <c r="MML14" s="48"/>
      <c r="MMM14" s="48"/>
      <c r="MMN14" s="48"/>
      <c r="MMO14" s="48"/>
      <c r="MMP14" s="48"/>
      <c r="MMQ14" s="48"/>
      <c r="MMR14" s="48"/>
      <c r="MMS14" s="48"/>
      <c r="MMT14" s="48"/>
      <c r="MMU14" s="48"/>
      <c r="MMV14" s="48"/>
      <c r="MMW14" s="48"/>
      <c r="MMX14" s="48"/>
      <c r="MMY14" s="48"/>
      <c r="MMZ14" s="48"/>
      <c r="MNA14" s="48"/>
      <c r="MNB14" s="48"/>
      <c r="MNC14" s="48"/>
      <c r="MND14" s="48"/>
      <c r="MNE14" s="48"/>
      <c r="MNF14" s="48"/>
      <c r="MNG14" s="48"/>
      <c r="MNH14" s="48"/>
      <c r="MNI14" s="48"/>
      <c r="MNJ14" s="48"/>
      <c r="MNK14" s="48"/>
      <c r="MNL14" s="48"/>
      <c r="MNM14" s="48"/>
      <c r="MNN14" s="48"/>
      <c r="MNO14" s="48"/>
      <c r="MNP14" s="48"/>
      <c r="MNQ14" s="48"/>
      <c r="MNR14" s="48"/>
      <c r="MNS14" s="48"/>
      <c r="MNT14" s="48"/>
      <c r="MNU14" s="48"/>
      <c r="MNV14" s="48"/>
      <c r="MNW14" s="48"/>
      <c r="MNX14" s="48"/>
      <c r="MNY14" s="48"/>
      <c r="MNZ14" s="48"/>
      <c r="MOA14" s="48"/>
      <c r="MOB14" s="48"/>
      <c r="MOC14" s="48"/>
      <c r="MOD14" s="48"/>
      <c r="MOE14" s="48"/>
      <c r="MOF14" s="48"/>
      <c r="MOG14" s="48"/>
      <c r="MOH14" s="48"/>
      <c r="MOI14" s="48"/>
      <c r="MOJ14" s="48"/>
      <c r="MOK14" s="48"/>
      <c r="MOL14" s="48"/>
      <c r="MOM14" s="48"/>
      <c r="MON14" s="48"/>
      <c r="MOO14" s="48"/>
      <c r="MOP14" s="48"/>
      <c r="MOQ14" s="48"/>
      <c r="MOR14" s="48"/>
      <c r="MOS14" s="48"/>
      <c r="MOT14" s="48"/>
      <c r="MOU14" s="48"/>
      <c r="MOV14" s="48"/>
      <c r="MOW14" s="48"/>
      <c r="MOX14" s="48"/>
      <c r="MOY14" s="48"/>
      <c r="MOZ14" s="48"/>
      <c r="MPA14" s="48"/>
      <c r="MPB14" s="48"/>
      <c r="MPC14" s="48"/>
      <c r="MPD14" s="48"/>
      <c r="MPE14" s="48"/>
      <c r="MPF14" s="48"/>
      <c r="MPG14" s="48"/>
      <c r="MPH14" s="48"/>
      <c r="MPI14" s="48"/>
      <c r="MPJ14" s="48"/>
      <c r="MPK14" s="48"/>
      <c r="MPL14" s="48"/>
      <c r="MPM14" s="48"/>
      <c r="MPN14" s="48"/>
      <c r="MPO14" s="48"/>
      <c r="MPP14" s="48"/>
      <c r="MPQ14" s="48"/>
      <c r="MPR14" s="48"/>
      <c r="MPS14" s="48"/>
      <c r="MPT14" s="48"/>
      <c r="MPU14" s="48"/>
      <c r="MPV14" s="48"/>
      <c r="MPW14" s="48"/>
      <c r="MPX14" s="48"/>
      <c r="MPY14" s="48"/>
      <c r="MPZ14" s="48"/>
      <c r="MQA14" s="48"/>
      <c r="MQB14" s="48"/>
      <c r="MQC14" s="48"/>
      <c r="MQD14" s="48"/>
      <c r="MQE14" s="48"/>
      <c r="MQF14" s="48"/>
      <c r="MQG14" s="48"/>
      <c r="MQH14" s="48"/>
      <c r="MQI14" s="48"/>
      <c r="MQJ14" s="48"/>
      <c r="MQK14" s="48"/>
      <c r="MQL14" s="48"/>
      <c r="MQM14" s="48"/>
      <c r="MQN14" s="48"/>
      <c r="MQO14" s="48"/>
      <c r="MQP14" s="48"/>
      <c r="MQQ14" s="48"/>
      <c r="MQR14" s="48"/>
      <c r="MQS14" s="48"/>
      <c r="MQT14" s="48"/>
      <c r="MQU14" s="48"/>
      <c r="MQV14" s="48"/>
      <c r="MQW14" s="48"/>
      <c r="MQX14" s="48"/>
      <c r="MQY14" s="48"/>
      <c r="MQZ14" s="48"/>
      <c r="MRA14" s="48"/>
      <c r="MRB14" s="48"/>
      <c r="MRC14" s="48"/>
      <c r="MRD14" s="48"/>
      <c r="MRE14" s="48"/>
      <c r="MRF14" s="48"/>
      <c r="MRG14" s="48"/>
      <c r="MRH14" s="48"/>
      <c r="MRI14" s="48"/>
      <c r="MRJ14" s="48"/>
      <c r="MRK14" s="48"/>
      <c r="MRL14" s="48"/>
      <c r="MRM14" s="48"/>
      <c r="MRN14" s="48"/>
      <c r="MRO14" s="48"/>
      <c r="MRP14" s="48"/>
      <c r="MRQ14" s="48"/>
      <c r="MRR14" s="48"/>
      <c r="MRS14" s="48"/>
      <c r="MRT14" s="48"/>
      <c r="MRU14" s="48"/>
      <c r="MRV14" s="48"/>
      <c r="MRW14" s="48"/>
      <c r="MRX14" s="48"/>
      <c r="MRY14" s="48"/>
      <c r="MRZ14" s="48"/>
      <c r="MSA14" s="48"/>
      <c r="MSB14" s="48"/>
      <c r="MSC14" s="48"/>
      <c r="MSD14" s="48"/>
      <c r="MSE14" s="48"/>
      <c r="MSF14" s="48"/>
      <c r="MSG14" s="48"/>
      <c r="MSH14" s="48"/>
      <c r="MSI14" s="48"/>
      <c r="MSJ14" s="48"/>
      <c r="MSK14" s="48"/>
      <c r="MSL14" s="48"/>
      <c r="MSM14" s="48"/>
      <c r="MSN14" s="48"/>
      <c r="MSO14" s="48"/>
      <c r="MSP14" s="48"/>
      <c r="MSQ14" s="48"/>
      <c r="MSR14" s="48"/>
      <c r="MSS14" s="48"/>
      <c r="MST14" s="48"/>
      <c r="MSU14" s="48"/>
      <c r="MSV14" s="48"/>
      <c r="MSW14" s="48"/>
      <c r="MSX14" s="48"/>
      <c r="MSY14" s="48"/>
      <c r="MSZ14" s="48"/>
      <c r="MTA14" s="48"/>
      <c r="MTB14" s="48"/>
      <c r="MTC14" s="48"/>
      <c r="MTD14" s="48"/>
      <c r="MTE14" s="48"/>
      <c r="MTF14" s="48"/>
      <c r="MTG14" s="48"/>
      <c r="MTH14" s="48"/>
      <c r="MTI14" s="48"/>
      <c r="MTJ14" s="48"/>
      <c r="MTK14" s="48"/>
      <c r="MTL14" s="48"/>
      <c r="MTM14" s="48"/>
      <c r="MTN14" s="48"/>
      <c r="MTO14" s="48"/>
      <c r="MTP14" s="48"/>
      <c r="MTQ14" s="48"/>
      <c r="MTR14" s="48"/>
      <c r="MTS14" s="48"/>
      <c r="MTT14" s="48"/>
      <c r="MTU14" s="48"/>
      <c r="MTV14" s="48"/>
      <c r="MTW14" s="48"/>
      <c r="MTX14" s="48"/>
      <c r="MTY14" s="48"/>
      <c r="MTZ14" s="48"/>
      <c r="MUA14" s="48"/>
      <c r="MUB14" s="48"/>
      <c r="MUC14" s="48"/>
      <c r="MUD14" s="48"/>
      <c r="MUE14" s="48"/>
      <c r="MUF14" s="48"/>
      <c r="MUG14" s="48"/>
      <c r="MUH14" s="48"/>
      <c r="MUI14" s="48"/>
      <c r="MUJ14" s="48"/>
      <c r="MUK14" s="48"/>
      <c r="MUL14" s="48"/>
      <c r="MUM14" s="48"/>
      <c r="MUN14" s="48"/>
      <c r="MUO14" s="48"/>
      <c r="MUP14" s="48"/>
      <c r="MUQ14" s="48"/>
      <c r="MUR14" s="48"/>
      <c r="MUS14" s="48"/>
      <c r="MUT14" s="48"/>
      <c r="MUU14" s="48"/>
      <c r="MUV14" s="48"/>
      <c r="MUW14" s="48"/>
      <c r="MUX14" s="48"/>
      <c r="MUY14" s="48"/>
      <c r="MUZ14" s="48"/>
      <c r="MVA14" s="48"/>
      <c r="MVB14" s="48"/>
      <c r="MVC14" s="48"/>
      <c r="MVD14" s="48"/>
      <c r="MVE14" s="48"/>
      <c r="MVF14" s="48"/>
      <c r="MVG14" s="48"/>
      <c r="MVH14" s="48"/>
      <c r="MVI14" s="48"/>
      <c r="MVJ14" s="48"/>
      <c r="MVK14" s="48"/>
      <c r="MVL14" s="48"/>
      <c r="MVM14" s="48"/>
      <c r="MVN14" s="48"/>
      <c r="MVO14" s="48"/>
      <c r="MVP14" s="48"/>
      <c r="MVQ14" s="48"/>
      <c r="MVR14" s="48"/>
      <c r="MVS14" s="48"/>
      <c r="MVT14" s="48"/>
      <c r="MVU14" s="48"/>
      <c r="MVV14" s="48"/>
      <c r="MVW14" s="48"/>
      <c r="MVX14" s="48"/>
      <c r="MVY14" s="48"/>
      <c r="MVZ14" s="48"/>
      <c r="MWA14" s="48"/>
      <c r="MWB14" s="48"/>
      <c r="MWC14" s="48"/>
      <c r="MWD14" s="48"/>
      <c r="MWE14" s="48"/>
      <c r="MWF14" s="48"/>
      <c r="MWG14" s="48"/>
      <c r="MWH14" s="48"/>
      <c r="MWI14" s="48"/>
      <c r="MWJ14" s="48"/>
      <c r="MWK14" s="48"/>
      <c r="MWL14" s="48"/>
      <c r="MWM14" s="48"/>
      <c r="MWN14" s="48"/>
      <c r="MWO14" s="48"/>
      <c r="MWP14" s="48"/>
      <c r="MWQ14" s="48"/>
      <c r="MWR14" s="48"/>
      <c r="MWS14" s="48"/>
      <c r="MWT14" s="48"/>
      <c r="MWU14" s="48"/>
      <c r="MWV14" s="48"/>
      <c r="MWW14" s="48"/>
      <c r="MWX14" s="48"/>
      <c r="MWY14" s="48"/>
      <c r="MWZ14" s="48"/>
      <c r="MXA14" s="48"/>
      <c r="MXB14" s="48"/>
      <c r="MXC14" s="48"/>
      <c r="MXD14" s="48"/>
      <c r="MXE14" s="48"/>
      <c r="MXF14" s="48"/>
      <c r="MXG14" s="48"/>
      <c r="MXH14" s="48"/>
      <c r="MXI14" s="48"/>
      <c r="MXJ14" s="48"/>
      <c r="MXK14" s="48"/>
      <c r="MXL14" s="48"/>
      <c r="MXM14" s="48"/>
      <c r="MXN14" s="48"/>
      <c r="MXO14" s="48"/>
      <c r="MXP14" s="48"/>
      <c r="MXQ14" s="48"/>
      <c r="MXR14" s="48"/>
      <c r="MXS14" s="48"/>
      <c r="MXT14" s="48"/>
      <c r="MXU14" s="48"/>
      <c r="MXV14" s="48"/>
      <c r="MXW14" s="48"/>
      <c r="MXX14" s="48"/>
      <c r="MXY14" s="48"/>
      <c r="MXZ14" s="48"/>
      <c r="MYA14" s="48"/>
      <c r="MYB14" s="48"/>
      <c r="MYC14" s="48"/>
      <c r="MYD14" s="48"/>
      <c r="MYE14" s="48"/>
      <c r="MYF14" s="48"/>
      <c r="MYG14" s="48"/>
      <c r="MYH14" s="48"/>
      <c r="MYI14" s="48"/>
      <c r="MYJ14" s="48"/>
      <c r="MYK14" s="48"/>
      <c r="MYL14" s="48"/>
      <c r="MYM14" s="48"/>
      <c r="MYN14" s="48"/>
      <c r="MYO14" s="48"/>
      <c r="MYP14" s="48"/>
      <c r="MYQ14" s="48"/>
      <c r="MYR14" s="48"/>
      <c r="MYS14" s="48"/>
      <c r="MYT14" s="48"/>
      <c r="MYU14" s="48"/>
      <c r="MYV14" s="48"/>
      <c r="MYW14" s="48"/>
      <c r="MYX14" s="48"/>
      <c r="MYY14" s="48"/>
      <c r="MYZ14" s="48"/>
      <c r="MZA14" s="48"/>
      <c r="MZB14" s="48"/>
      <c r="MZC14" s="48"/>
      <c r="MZD14" s="48"/>
      <c r="MZE14" s="48"/>
      <c r="MZF14" s="48"/>
      <c r="MZG14" s="48"/>
      <c r="MZH14" s="48"/>
      <c r="MZI14" s="48"/>
      <c r="MZJ14" s="48"/>
      <c r="MZK14" s="48"/>
      <c r="MZL14" s="48"/>
      <c r="MZM14" s="48"/>
      <c r="MZN14" s="48"/>
      <c r="MZO14" s="48"/>
      <c r="MZP14" s="48"/>
      <c r="MZQ14" s="48"/>
      <c r="MZR14" s="48"/>
      <c r="MZS14" s="48"/>
      <c r="MZT14" s="48"/>
      <c r="MZU14" s="48"/>
      <c r="MZV14" s="48"/>
      <c r="MZW14" s="48"/>
      <c r="MZX14" s="48"/>
      <c r="MZY14" s="48"/>
      <c r="MZZ14" s="48"/>
      <c r="NAA14" s="48"/>
      <c r="NAB14" s="48"/>
      <c r="NAC14" s="48"/>
      <c r="NAD14" s="48"/>
      <c r="NAE14" s="48"/>
      <c r="NAF14" s="48"/>
      <c r="NAG14" s="48"/>
      <c r="NAH14" s="48"/>
      <c r="NAI14" s="48"/>
      <c r="NAJ14" s="48"/>
      <c r="NAK14" s="48"/>
      <c r="NAL14" s="48"/>
      <c r="NAM14" s="48"/>
      <c r="NAN14" s="48"/>
      <c r="NAO14" s="48"/>
      <c r="NAP14" s="48"/>
      <c r="NAQ14" s="48"/>
      <c r="NAR14" s="48"/>
      <c r="NAS14" s="48"/>
      <c r="NAT14" s="48"/>
      <c r="NAU14" s="48"/>
      <c r="NAV14" s="48"/>
      <c r="NAW14" s="48"/>
      <c r="NAX14" s="48"/>
      <c r="NAY14" s="48"/>
      <c r="NAZ14" s="48"/>
      <c r="NBA14" s="48"/>
      <c r="NBB14" s="48"/>
      <c r="NBC14" s="48"/>
      <c r="NBD14" s="48"/>
      <c r="NBE14" s="48"/>
      <c r="NBF14" s="48"/>
      <c r="NBG14" s="48"/>
      <c r="NBH14" s="48"/>
      <c r="NBI14" s="48"/>
      <c r="NBJ14" s="48"/>
      <c r="NBK14" s="48"/>
      <c r="NBL14" s="48"/>
      <c r="NBM14" s="48"/>
      <c r="NBN14" s="48"/>
      <c r="NBO14" s="48"/>
      <c r="NBP14" s="48"/>
      <c r="NBQ14" s="48"/>
      <c r="NBR14" s="48"/>
      <c r="NBS14" s="48"/>
      <c r="NBT14" s="48"/>
      <c r="NBU14" s="48"/>
      <c r="NBV14" s="48"/>
      <c r="NBW14" s="48"/>
      <c r="NBX14" s="48"/>
      <c r="NBY14" s="48"/>
      <c r="NBZ14" s="48"/>
      <c r="NCA14" s="48"/>
      <c r="NCB14" s="48"/>
      <c r="NCC14" s="48"/>
      <c r="NCD14" s="48"/>
      <c r="NCE14" s="48"/>
      <c r="NCF14" s="48"/>
      <c r="NCG14" s="48"/>
      <c r="NCH14" s="48"/>
      <c r="NCI14" s="48"/>
      <c r="NCJ14" s="48"/>
      <c r="NCK14" s="48"/>
      <c r="NCL14" s="48"/>
      <c r="NCM14" s="48"/>
      <c r="NCN14" s="48"/>
      <c r="NCO14" s="48"/>
      <c r="NCP14" s="48"/>
      <c r="NCQ14" s="48"/>
      <c r="NCR14" s="48"/>
      <c r="NCS14" s="48"/>
      <c r="NCT14" s="48"/>
      <c r="NCU14" s="48"/>
      <c r="NCV14" s="48"/>
      <c r="NCW14" s="48"/>
      <c r="NCX14" s="48"/>
      <c r="NCY14" s="48"/>
      <c r="NCZ14" s="48"/>
      <c r="NDA14" s="48"/>
      <c r="NDB14" s="48"/>
      <c r="NDC14" s="48"/>
      <c r="NDD14" s="48"/>
      <c r="NDE14" s="48"/>
      <c r="NDF14" s="48"/>
      <c r="NDG14" s="48"/>
      <c r="NDH14" s="48"/>
      <c r="NDI14" s="48"/>
      <c r="NDJ14" s="48"/>
      <c r="NDK14" s="48"/>
      <c r="NDL14" s="48"/>
      <c r="NDM14" s="48"/>
      <c r="NDN14" s="48"/>
      <c r="NDO14" s="48"/>
      <c r="NDP14" s="48"/>
      <c r="NDQ14" s="48"/>
      <c r="NDR14" s="48"/>
      <c r="NDS14" s="48"/>
      <c r="NDT14" s="48"/>
      <c r="NDU14" s="48"/>
      <c r="NDV14" s="48"/>
      <c r="NDW14" s="48"/>
      <c r="NDX14" s="48"/>
      <c r="NDY14" s="48"/>
      <c r="NDZ14" s="48"/>
      <c r="NEA14" s="48"/>
      <c r="NEB14" s="48"/>
      <c r="NEC14" s="48"/>
      <c r="NED14" s="48"/>
      <c r="NEE14" s="48"/>
      <c r="NEF14" s="48"/>
      <c r="NEG14" s="48"/>
      <c r="NEH14" s="48"/>
      <c r="NEI14" s="48"/>
      <c r="NEJ14" s="48"/>
      <c r="NEK14" s="48"/>
      <c r="NEL14" s="48"/>
      <c r="NEM14" s="48"/>
      <c r="NEN14" s="48"/>
      <c r="NEO14" s="48"/>
      <c r="NEP14" s="48"/>
      <c r="NEQ14" s="48"/>
      <c r="NER14" s="48"/>
      <c r="NES14" s="48"/>
      <c r="NET14" s="48"/>
      <c r="NEU14" s="48"/>
      <c r="NEV14" s="48"/>
      <c r="NEW14" s="48"/>
      <c r="NEX14" s="48"/>
      <c r="NEY14" s="48"/>
      <c r="NEZ14" s="48"/>
      <c r="NFA14" s="48"/>
      <c r="NFB14" s="48"/>
      <c r="NFC14" s="48"/>
      <c r="NFD14" s="48"/>
      <c r="NFE14" s="48"/>
      <c r="NFF14" s="48"/>
      <c r="NFG14" s="48"/>
      <c r="NFH14" s="48"/>
      <c r="NFI14" s="48"/>
      <c r="NFJ14" s="48"/>
      <c r="NFK14" s="48"/>
      <c r="NFL14" s="48"/>
      <c r="NFM14" s="48"/>
      <c r="NFN14" s="48"/>
      <c r="NFO14" s="48"/>
      <c r="NFP14" s="48"/>
      <c r="NFQ14" s="48"/>
      <c r="NFR14" s="48"/>
      <c r="NFS14" s="48"/>
      <c r="NFT14" s="48"/>
      <c r="NFU14" s="48"/>
      <c r="NFV14" s="48"/>
      <c r="NFW14" s="48"/>
      <c r="NFX14" s="48"/>
      <c r="NFY14" s="48"/>
      <c r="NFZ14" s="48"/>
      <c r="NGA14" s="48"/>
      <c r="NGB14" s="48"/>
      <c r="NGC14" s="48"/>
      <c r="NGD14" s="48"/>
      <c r="NGE14" s="48"/>
      <c r="NGF14" s="48"/>
      <c r="NGG14" s="48"/>
      <c r="NGH14" s="48"/>
      <c r="NGI14" s="48"/>
      <c r="NGJ14" s="48"/>
      <c r="NGK14" s="48"/>
      <c r="NGL14" s="48"/>
      <c r="NGM14" s="48"/>
      <c r="NGN14" s="48"/>
      <c r="NGO14" s="48"/>
      <c r="NGP14" s="48"/>
      <c r="NGQ14" s="48"/>
      <c r="NGR14" s="48"/>
      <c r="NGS14" s="48"/>
      <c r="NGT14" s="48"/>
      <c r="NGU14" s="48"/>
      <c r="NGV14" s="48"/>
      <c r="NGW14" s="48"/>
      <c r="NGX14" s="48"/>
      <c r="NGY14" s="48"/>
      <c r="NGZ14" s="48"/>
      <c r="NHA14" s="48"/>
      <c r="NHB14" s="48"/>
      <c r="NHC14" s="48"/>
      <c r="NHD14" s="48"/>
      <c r="NHE14" s="48"/>
      <c r="NHF14" s="48"/>
      <c r="NHG14" s="48"/>
      <c r="NHH14" s="48"/>
      <c r="NHI14" s="48"/>
      <c r="NHJ14" s="48"/>
      <c r="NHK14" s="48"/>
      <c r="NHL14" s="48"/>
      <c r="NHM14" s="48"/>
      <c r="NHN14" s="48"/>
      <c r="NHO14" s="48"/>
      <c r="NHP14" s="48"/>
      <c r="NHQ14" s="48"/>
      <c r="NHR14" s="48"/>
      <c r="NHS14" s="48"/>
      <c r="NHT14" s="48"/>
      <c r="NHU14" s="48"/>
      <c r="NHV14" s="48"/>
      <c r="NHW14" s="48"/>
      <c r="NHX14" s="48"/>
      <c r="NHY14" s="48"/>
      <c r="NHZ14" s="48"/>
      <c r="NIA14" s="48"/>
      <c r="NIB14" s="48"/>
      <c r="NIC14" s="48"/>
      <c r="NID14" s="48"/>
      <c r="NIE14" s="48"/>
      <c r="NIF14" s="48"/>
      <c r="NIG14" s="48"/>
      <c r="NIH14" s="48"/>
      <c r="NII14" s="48"/>
      <c r="NIJ14" s="48"/>
      <c r="NIK14" s="48"/>
      <c r="NIL14" s="48"/>
      <c r="NIM14" s="48"/>
      <c r="NIN14" s="48"/>
      <c r="NIO14" s="48"/>
      <c r="NIP14" s="48"/>
      <c r="NIQ14" s="48"/>
      <c r="NIR14" s="48"/>
      <c r="NIS14" s="48"/>
      <c r="NIT14" s="48"/>
      <c r="NIU14" s="48"/>
      <c r="NIV14" s="48"/>
      <c r="NIW14" s="48"/>
      <c r="NIX14" s="48"/>
      <c r="NIY14" s="48"/>
      <c r="NIZ14" s="48"/>
      <c r="NJA14" s="48"/>
      <c r="NJB14" s="48"/>
      <c r="NJC14" s="48"/>
      <c r="NJD14" s="48"/>
      <c r="NJE14" s="48"/>
      <c r="NJF14" s="48"/>
      <c r="NJG14" s="48"/>
      <c r="NJH14" s="48"/>
      <c r="NJI14" s="48"/>
      <c r="NJJ14" s="48"/>
      <c r="NJK14" s="48"/>
      <c r="NJL14" s="48"/>
      <c r="NJM14" s="48"/>
      <c r="NJN14" s="48"/>
      <c r="NJO14" s="48"/>
      <c r="NJP14" s="48"/>
      <c r="NJQ14" s="48"/>
      <c r="NJR14" s="48"/>
      <c r="NJS14" s="48"/>
      <c r="NJT14" s="48"/>
      <c r="NJU14" s="48"/>
      <c r="NJV14" s="48"/>
      <c r="NJW14" s="48"/>
      <c r="NJX14" s="48"/>
      <c r="NJY14" s="48"/>
      <c r="NJZ14" s="48"/>
      <c r="NKA14" s="48"/>
      <c r="NKB14" s="48"/>
      <c r="NKC14" s="48"/>
      <c r="NKD14" s="48"/>
      <c r="NKE14" s="48"/>
      <c r="NKF14" s="48"/>
      <c r="NKG14" s="48"/>
      <c r="NKH14" s="48"/>
      <c r="NKI14" s="48"/>
      <c r="NKJ14" s="48"/>
      <c r="NKK14" s="48"/>
      <c r="NKL14" s="48"/>
      <c r="NKM14" s="48"/>
      <c r="NKN14" s="48"/>
      <c r="NKO14" s="48"/>
      <c r="NKP14" s="48"/>
      <c r="NKQ14" s="48"/>
      <c r="NKR14" s="48"/>
      <c r="NKS14" s="48"/>
      <c r="NKT14" s="48"/>
      <c r="NKU14" s="48"/>
      <c r="NKV14" s="48"/>
      <c r="NKW14" s="48"/>
      <c r="NKX14" s="48"/>
      <c r="NKY14" s="48"/>
      <c r="NKZ14" s="48"/>
      <c r="NLA14" s="48"/>
      <c r="NLB14" s="48"/>
      <c r="NLC14" s="48"/>
      <c r="NLD14" s="48"/>
      <c r="NLE14" s="48"/>
      <c r="NLF14" s="48"/>
      <c r="NLG14" s="48"/>
      <c r="NLH14" s="48"/>
      <c r="NLI14" s="48"/>
      <c r="NLJ14" s="48"/>
      <c r="NLK14" s="48"/>
      <c r="NLL14" s="48"/>
      <c r="NLM14" s="48"/>
      <c r="NLN14" s="48"/>
      <c r="NLO14" s="48"/>
      <c r="NLP14" s="48"/>
      <c r="NLQ14" s="48"/>
      <c r="NLR14" s="48"/>
      <c r="NLS14" s="48"/>
      <c r="NLT14" s="48"/>
      <c r="NLU14" s="48"/>
      <c r="NLV14" s="48"/>
      <c r="NLW14" s="48"/>
      <c r="NLX14" s="48"/>
      <c r="NLY14" s="48"/>
      <c r="NLZ14" s="48"/>
      <c r="NMA14" s="48"/>
      <c r="NMB14" s="48"/>
      <c r="NMC14" s="48"/>
      <c r="NMD14" s="48"/>
      <c r="NME14" s="48"/>
      <c r="NMF14" s="48"/>
      <c r="NMG14" s="48"/>
      <c r="NMH14" s="48"/>
      <c r="NMI14" s="48"/>
      <c r="NMJ14" s="48"/>
      <c r="NMK14" s="48"/>
      <c r="NML14" s="48"/>
      <c r="NMM14" s="48"/>
      <c r="NMN14" s="48"/>
      <c r="NMO14" s="48"/>
      <c r="NMP14" s="48"/>
      <c r="NMQ14" s="48"/>
      <c r="NMR14" s="48"/>
      <c r="NMS14" s="48"/>
      <c r="NMT14" s="48"/>
      <c r="NMU14" s="48"/>
      <c r="NMV14" s="48"/>
      <c r="NMW14" s="48"/>
      <c r="NMX14" s="48"/>
      <c r="NMY14" s="48"/>
      <c r="NMZ14" s="48"/>
      <c r="NNA14" s="48"/>
      <c r="NNB14" s="48"/>
      <c r="NNC14" s="48"/>
      <c r="NND14" s="48"/>
      <c r="NNE14" s="48"/>
      <c r="NNF14" s="48"/>
      <c r="NNG14" s="48"/>
      <c r="NNH14" s="48"/>
      <c r="NNI14" s="48"/>
      <c r="NNJ14" s="48"/>
      <c r="NNK14" s="48"/>
      <c r="NNL14" s="48"/>
      <c r="NNM14" s="48"/>
      <c r="NNN14" s="48"/>
      <c r="NNO14" s="48"/>
      <c r="NNP14" s="48"/>
      <c r="NNQ14" s="48"/>
      <c r="NNR14" s="48"/>
      <c r="NNS14" s="48"/>
      <c r="NNT14" s="48"/>
      <c r="NNU14" s="48"/>
      <c r="NNV14" s="48"/>
      <c r="NNW14" s="48"/>
      <c r="NNX14" s="48"/>
      <c r="NNY14" s="48"/>
      <c r="NNZ14" s="48"/>
      <c r="NOA14" s="48"/>
      <c r="NOB14" s="48"/>
      <c r="NOC14" s="48"/>
      <c r="NOD14" s="48"/>
      <c r="NOE14" s="48"/>
      <c r="NOF14" s="48"/>
      <c r="NOG14" s="48"/>
      <c r="NOH14" s="48"/>
      <c r="NOI14" s="48"/>
      <c r="NOJ14" s="48"/>
      <c r="NOK14" s="48"/>
      <c r="NOL14" s="48"/>
      <c r="NOM14" s="48"/>
      <c r="NON14" s="48"/>
      <c r="NOO14" s="48"/>
      <c r="NOP14" s="48"/>
      <c r="NOQ14" s="48"/>
      <c r="NOR14" s="48"/>
      <c r="NOS14" s="48"/>
      <c r="NOT14" s="48"/>
      <c r="NOU14" s="48"/>
      <c r="NOV14" s="48"/>
      <c r="NOW14" s="48"/>
      <c r="NOX14" s="48"/>
      <c r="NOY14" s="48"/>
      <c r="NOZ14" s="48"/>
      <c r="NPA14" s="48"/>
      <c r="NPB14" s="48"/>
      <c r="NPC14" s="48"/>
      <c r="NPD14" s="48"/>
      <c r="NPE14" s="48"/>
      <c r="NPF14" s="48"/>
      <c r="NPG14" s="48"/>
      <c r="NPH14" s="48"/>
      <c r="NPI14" s="48"/>
      <c r="NPJ14" s="48"/>
      <c r="NPK14" s="48"/>
      <c r="NPL14" s="48"/>
      <c r="NPM14" s="48"/>
      <c r="NPN14" s="48"/>
      <c r="NPO14" s="48"/>
      <c r="NPP14" s="48"/>
      <c r="NPQ14" s="48"/>
      <c r="NPR14" s="48"/>
      <c r="NPS14" s="48"/>
      <c r="NPT14" s="48"/>
      <c r="NPU14" s="48"/>
      <c r="NPV14" s="48"/>
      <c r="NPW14" s="48"/>
      <c r="NPX14" s="48"/>
      <c r="NPY14" s="48"/>
      <c r="NPZ14" s="48"/>
      <c r="NQA14" s="48"/>
      <c r="NQB14" s="48"/>
      <c r="NQC14" s="48"/>
      <c r="NQD14" s="48"/>
      <c r="NQE14" s="48"/>
      <c r="NQF14" s="48"/>
      <c r="NQG14" s="48"/>
      <c r="NQH14" s="48"/>
      <c r="NQI14" s="48"/>
      <c r="NQJ14" s="48"/>
      <c r="NQK14" s="48"/>
      <c r="NQL14" s="48"/>
      <c r="NQM14" s="48"/>
      <c r="NQN14" s="48"/>
      <c r="NQO14" s="48"/>
      <c r="NQP14" s="48"/>
      <c r="NQQ14" s="48"/>
      <c r="NQR14" s="48"/>
      <c r="NQS14" s="48"/>
      <c r="NQT14" s="48"/>
      <c r="NQU14" s="48"/>
      <c r="NQV14" s="48"/>
      <c r="NQW14" s="48"/>
      <c r="NQX14" s="48"/>
      <c r="NQY14" s="48"/>
      <c r="NQZ14" s="48"/>
      <c r="NRA14" s="48"/>
      <c r="NRB14" s="48"/>
      <c r="NRC14" s="48"/>
      <c r="NRD14" s="48"/>
      <c r="NRE14" s="48"/>
      <c r="NRF14" s="48"/>
      <c r="NRG14" s="48"/>
      <c r="NRH14" s="48"/>
      <c r="NRI14" s="48"/>
      <c r="NRJ14" s="48"/>
      <c r="NRK14" s="48"/>
      <c r="NRL14" s="48"/>
      <c r="NRM14" s="48"/>
      <c r="NRN14" s="48"/>
      <c r="NRO14" s="48"/>
      <c r="NRP14" s="48"/>
      <c r="NRQ14" s="48"/>
      <c r="NRR14" s="48"/>
      <c r="NRS14" s="48"/>
      <c r="NRT14" s="48"/>
      <c r="NRU14" s="48"/>
      <c r="NRV14" s="48"/>
      <c r="NRW14" s="48"/>
      <c r="NRX14" s="48"/>
      <c r="NRY14" s="48"/>
      <c r="NRZ14" s="48"/>
      <c r="NSA14" s="48"/>
      <c r="NSB14" s="48"/>
      <c r="NSC14" s="48"/>
      <c r="NSD14" s="48"/>
      <c r="NSE14" s="48"/>
      <c r="NSF14" s="48"/>
      <c r="NSG14" s="48"/>
      <c r="NSH14" s="48"/>
      <c r="NSI14" s="48"/>
      <c r="NSJ14" s="48"/>
      <c r="NSK14" s="48"/>
      <c r="NSL14" s="48"/>
      <c r="NSM14" s="48"/>
      <c r="NSN14" s="48"/>
      <c r="NSO14" s="48"/>
      <c r="NSP14" s="48"/>
      <c r="NSQ14" s="48"/>
      <c r="NSR14" s="48"/>
      <c r="NSS14" s="48"/>
      <c r="NST14" s="48"/>
      <c r="NSU14" s="48"/>
      <c r="NSV14" s="48"/>
      <c r="NSW14" s="48"/>
      <c r="NSX14" s="48"/>
      <c r="NSY14" s="48"/>
      <c r="NSZ14" s="48"/>
      <c r="NTA14" s="48"/>
      <c r="NTB14" s="48"/>
      <c r="NTC14" s="48"/>
      <c r="NTD14" s="48"/>
      <c r="NTE14" s="48"/>
      <c r="NTF14" s="48"/>
      <c r="NTG14" s="48"/>
      <c r="NTH14" s="48"/>
      <c r="NTI14" s="48"/>
      <c r="NTJ14" s="48"/>
      <c r="NTK14" s="48"/>
      <c r="NTL14" s="48"/>
      <c r="NTM14" s="48"/>
      <c r="NTN14" s="48"/>
      <c r="NTO14" s="48"/>
      <c r="NTP14" s="48"/>
      <c r="NTQ14" s="48"/>
      <c r="NTR14" s="48"/>
      <c r="NTS14" s="48"/>
      <c r="NTT14" s="48"/>
      <c r="NTU14" s="48"/>
      <c r="NTV14" s="48"/>
      <c r="NTW14" s="48"/>
      <c r="NTX14" s="48"/>
      <c r="NTY14" s="48"/>
      <c r="NTZ14" s="48"/>
      <c r="NUA14" s="48"/>
      <c r="NUB14" s="48"/>
      <c r="NUC14" s="48"/>
      <c r="NUD14" s="48"/>
      <c r="NUE14" s="48"/>
      <c r="NUF14" s="48"/>
      <c r="NUG14" s="48"/>
      <c r="NUH14" s="48"/>
      <c r="NUI14" s="48"/>
      <c r="NUJ14" s="48"/>
      <c r="NUK14" s="48"/>
      <c r="NUL14" s="48"/>
      <c r="NUM14" s="48"/>
      <c r="NUN14" s="48"/>
      <c r="NUO14" s="48"/>
      <c r="NUP14" s="48"/>
      <c r="NUQ14" s="48"/>
      <c r="NUR14" s="48"/>
      <c r="NUS14" s="48"/>
      <c r="NUT14" s="48"/>
      <c r="NUU14" s="48"/>
      <c r="NUV14" s="48"/>
      <c r="NUW14" s="48"/>
      <c r="NUX14" s="48"/>
      <c r="NUY14" s="48"/>
      <c r="NUZ14" s="48"/>
      <c r="NVA14" s="48"/>
      <c r="NVB14" s="48"/>
      <c r="NVC14" s="48"/>
      <c r="NVD14" s="48"/>
      <c r="NVE14" s="48"/>
      <c r="NVF14" s="48"/>
      <c r="NVG14" s="48"/>
      <c r="NVH14" s="48"/>
      <c r="NVI14" s="48"/>
      <c r="NVJ14" s="48"/>
      <c r="NVK14" s="48"/>
      <c r="NVL14" s="48"/>
      <c r="NVM14" s="48"/>
      <c r="NVN14" s="48"/>
      <c r="NVO14" s="48"/>
      <c r="NVP14" s="48"/>
      <c r="NVQ14" s="48"/>
      <c r="NVR14" s="48"/>
      <c r="NVS14" s="48"/>
      <c r="NVT14" s="48"/>
      <c r="NVU14" s="48"/>
      <c r="NVV14" s="48"/>
      <c r="NVW14" s="48"/>
      <c r="NVX14" s="48"/>
      <c r="NVY14" s="48"/>
      <c r="NVZ14" s="48"/>
      <c r="NWA14" s="48"/>
      <c r="NWB14" s="48"/>
      <c r="NWC14" s="48"/>
      <c r="NWD14" s="48"/>
      <c r="NWE14" s="48"/>
      <c r="NWF14" s="48"/>
      <c r="NWG14" s="48"/>
      <c r="NWH14" s="48"/>
      <c r="NWI14" s="48"/>
      <c r="NWJ14" s="48"/>
      <c r="NWK14" s="48"/>
      <c r="NWL14" s="48"/>
      <c r="NWM14" s="48"/>
      <c r="NWN14" s="48"/>
      <c r="NWO14" s="48"/>
      <c r="NWP14" s="48"/>
      <c r="NWQ14" s="48"/>
      <c r="NWR14" s="48"/>
      <c r="NWS14" s="48"/>
      <c r="NWT14" s="48"/>
      <c r="NWU14" s="48"/>
      <c r="NWV14" s="48"/>
      <c r="NWW14" s="48"/>
      <c r="NWX14" s="48"/>
      <c r="NWY14" s="48"/>
      <c r="NWZ14" s="48"/>
      <c r="NXA14" s="48"/>
      <c r="NXB14" s="48"/>
      <c r="NXC14" s="48"/>
      <c r="NXD14" s="48"/>
      <c r="NXE14" s="48"/>
      <c r="NXF14" s="48"/>
      <c r="NXG14" s="48"/>
      <c r="NXH14" s="48"/>
      <c r="NXI14" s="48"/>
      <c r="NXJ14" s="48"/>
      <c r="NXK14" s="48"/>
      <c r="NXL14" s="48"/>
      <c r="NXM14" s="48"/>
      <c r="NXN14" s="48"/>
      <c r="NXO14" s="48"/>
      <c r="NXP14" s="48"/>
      <c r="NXQ14" s="48"/>
      <c r="NXR14" s="48"/>
      <c r="NXS14" s="48"/>
      <c r="NXT14" s="48"/>
      <c r="NXU14" s="48"/>
      <c r="NXV14" s="48"/>
      <c r="NXW14" s="48"/>
      <c r="NXX14" s="48"/>
      <c r="NXY14" s="48"/>
      <c r="NXZ14" s="48"/>
      <c r="NYA14" s="48"/>
      <c r="NYB14" s="48"/>
      <c r="NYC14" s="48"/>
      <c r="NYD14" s="48"/>
      <c r="NYE14" s="48"/>
      <c r="NYF14" s="48"/>
      <c r="NYG14" s="48"/>
      <c r="NYH14" s="48"/>
      <c r="NYI14" s="48"/>
      <c r="NYJ14" s="48"/>
      <c r="NYK14" s="48"/>
      <c r="NYL14" s="48"/>
      <c r="NYM14" s="48"/>
      <c r="NYN14" s="48"/>
      <c r="NYO14" s="48"/>
      <c r="NYP14" s="48"/>
      <c r="NYQ14" s="48"/>
      <c r="NYR14" s="48"/>
      <c r="NYS14" s="48"/>
      <c r="NYT14" s="48"/>
      <c r="NYU14" s="48"/>
      <c r="NYV14" s="48"/>
      <c r="NYW14" s="48"/>
      <c r="NYX14" s="48"/>
      <c r="NYY14" s="48"/>
      <c r="NYZ14" s="48"/>
      <c r="NZA14" s="48"/>
      <c r="NZB14" s="48"/>
      <c r="NZC14" s="48"/>
      <c r="NZD14" s="48"/>
      <c r="NZE14" s="48"/>
      <c r="NZF14" s="48"/>
      <c r="NZG14" s="48"/>
      <c r="NZH14" s="48"/>
      <c r="NZI14" s="48"/>
      <c r="NZJ14" s="48"/>
      <c r="NZK14" s="48"/>
      <c r="NZL14" s="48"/>
      <c r="NZM14" s="48"/>
      <c r="NZN14" s="48"/>
      <c r="NZO14" s="48"/>
      <c r="NZP14" s="48"/>
      <c r="NZQ14" s="48"/>
      <c r="NZR14" s="48"/>
      <c r="NZS14" s="48"/>
      <c r="NZT14" s="48"/>
      <c r="NZU14" s="48"/>
      <c r="NZV14" s="48"/>
      <c r="NZW14" s="48"/>
      <c r="NZX14" s="48"/>
      <c r="NZY14" s="48"/>
      <c r="NZZ14" s="48"/>
      <c r="OAA14" s="48"/>
      <c r="OAB14" s="48"/>
      <c r="OAC14" s="48"/>
      <c r="OAD14" s="48"/>
      <c r="OAE14" s="48"/>
      <c r="OAF14" s="48"/>
      <c r="OAG14" s="48"/>
      <c r="OAH14" s="48"/>
      <c r="OAI14" s="48"/>
      <c r="OAJ14" s="48"/>
      <c r="OAK14" s="48"/>
      <c r="OAL14" s="48"/>
      <c r="OAM14" s="48"/>
      <c r="OAN14" s="48"/>
      <c r="OAO14" s="48"/>
      <c r="OAP14" s="48"/>
      <c r="OAQ14" s="48"/>
      <c r="OAR14" s="48"/>
      <c r="OAS14" s="48"/>
      <c r="OAT14" s="48"/>
      <c r="OAU14" s="48"/>
      <c r="OAV14" s="48"/>
      <c r="OAW14" s="48"/>
      <c r="OAX14" s="48"/>
      <c r="OAY14" s="48"/>
      <c r="OAZ14" s="48"/>
      <c r="OBA14" s="48"/>
      <c r="OBB14" s="48"/>
      <c r="OBC14" s="48"/>
      <c r="OBD14" s="48"/>
      <c r="OBE14" s="48"/>
      <c r="OBF14" s="48"/>
      <c r="OBG14" s="48"/>
      <c r="OBH14" s="48"/>
      <c r="OBI14" s="48"/>
      <c r="OBJ14" s="48"/>
      <c r="OBK14" s="48"/>
      <c r="OBL14" s="48"/>
      <c r="OBM14" s="48"/>
      <c r="OBN14" s="48"/>
      <c r="OBO14" s="48"/>
      <c r="OBP14" s="48"/>
      <c r="OBQ14" s="48"/>
      <c r="OBR14" s="48"/>
      <c r="OBS14" s="48"/>
      <c r="OBT14" s="48"/>
      <c r="OBU14" s="48"/>
      <c r="OBV14" s="48"/>
      <c r="OBW14" s="48"/>
      <c r="OBX14" s="48"/>
      <c r="OBY14" s="48"/>
      <c r="OBZ14" s="48"/>
      <c r="OCA14" s="48"/>
      <c r="OCB14" s="48"/>
      <c r="OCC14" s="48"/>
      <c r="OCD14" s="48"/>
      <c r="OCE14" s="48"/>
      <c r="OCF14" s="48"/>
      <c r="OCG14" s="48"/>
      <c r="OCH14" s="48"/>
      <c r="OCI14" s="48"/>
      <c r="OCJ14" s="48"/>
      <c r="OCK14" s="48"/>
      <c r="OCL14" s="48"/>
      <c r="OCM14" s="48"/>
      <c r="OCN14" s="48"/>
      <c r="OCO14" s="48"/>
      <c r="OCP14" s="48"/>
      <c r="OCQ14" s="48"/>
      <c r="OCR14" s="48"/>
      <c r="OCS14" s="48"/>
      <c r="OCT14" s="48"/>
      <c r="OCU14" s="48"/>
      <c r="OCV14" s="48"/>
      <c r="OCW14" s="48"/>
      <c r="OCX14" s="48"/>
      <c r="OCY14" s="48"/>
      <c r="OCZ14" s="48"/>
      <c r="ODA14" s="48"/>
      <c r="ODB14" s="48"/>
      <c r="ODC14" s="48"/>
      <c r="ODD14" s="48"/>
      <c r="ODE14" s="48"/>
      <c r="ODF14" s="48"/>
      <c r="ODG14" s="48"/>
      <c r="ODH14" s="48"/>
      <c r="ODI14" s="48"/>
      <c r="ODJ14" s="48"/>
      <c r="ODK14" s="48"/>
      <c r="ODL14" s="48"/>
      <c r="ODM14" s="48"/>
      <c r="ODN14" s="48"/>
      <c r="ODO14" s="48"/>
      <c r="ODP14" s="48"/>
      <c r="ODQ14" s="48"/>
      <c r="ODR14" s="48"/>
      <c r="ODS14" s="48"/>
      <c r="ODT14" s="48"/>
      <c r="ODU14" s="48"/>
      <c r="ODV14" s="48"/>
      <c r="ODW14" s="48"/>
      <c r="ODX14" s="48"/>
      <c r="ODY14" s="48"/>
      <c r="ODZ14" s="48"/>
      <c r="OEA14" s="48"/>
      <c r="OEB14" s="48"/>
      <c r="OEC14" s="48"/>
      <c r="OED14" s="48"/>
      <c r="OEE14" s="48"/>
      <c r="OEF14" s="48"/>
      <c r="OEG14" s="48"/>
      <c r="OEH14" s="48"/>
      <c r="OEI14" s="48"/>
      <c r="OEJ14" s="48"/>
      <c r="OEK14" s="48"/>
      <c r="OEL14" s="48"/>
      <c r="OEM14" s="48"/>
      <c r="OEN14" s="48"/>
      <c r="OEO14" s="48"/>
      <c r="OEP14" s="48"/>
      <c r="OEQ14" s="48"/>
      <c r="OER14" s="48"/>
      <c r="OES14" s="48"/>
      <c r="OET14" s="48"/>
      <c r="OEU14" s="48"/>
      <c r="OEV14" s="48"/>
      <c r="OEW14" s="48"/>
      <c r="OEX14" s="48"/>
      <c r="OEY14" s="48"/>
      <c r="OEZ14" s="48"/>
      <c r="OFA14" s="48"/>
      <c r="OFB14" s="48"/>
      <c r="OFC14" s="48"/>
      <c r="OFD14" s="48"/>
      <c r="OFE14" s="48"/>
      <c r="OFF14" s="48"/>
      <c r="OFG14" s="48"/>
      <c r="OFH14" s="48"/>
      <c r="OFI14" s="48"/>
      <c r="OFJ14" s="48"/>
      <c r="OFK14" s="48"/>
      <c r="OFL14" s="48"/>
      <c r="OFM14" s="48"/>
      <c r="OFN14" s="48"/>
      <c r="OFO14" s="48"/>
      <c r="OFP14" s="48"/>
      <c r="OFQ14" s="48"/>
      <c r="OFR14" s="48"/>
      <c r="OFS14" s="48"/>
      <c r="OFT14" s="48"/>
      <c r="OFU14" s="48"/>
      <c r="OFV14" s="48"/>
      <c r="OFW14" s="48"/>
      <c r="OFX14" s="48"/>
      <c r="OFY14" s="48"/>
      <c r="OFZ14" s="48"/>
      <c r="OGA14" s="48"/>
      <c r="OGB14" s="48"/>
      <c r="OGC14" s="48"/>
      <c r="OGD14" s="48"/>
      <c r="OGE14" s="48"/>
      <c r="OGF14" s="48"/>
      <c r="OGG14" s="48"/>
      <c r="OGH14" s="48"/>
      <c r="OGI14" s="48"/>
      <c r="OGJ14" s="48"/>
      <c r="OGK14" s="48"/>
      <c r="OGL14" s="48"/>
      <c r="OGM14" s="48"/>
      <c r="OGN14" s="48"/>
      <c r="OGO14" s="48"/>
      <c r="OGP14" s="48"/>
      <c r="OGQ14" s="48"/>
      <c r="OGR14" s="48"/>
      <c r="OGS14" s="48"/>
      <c r="OGT14" s="48"/>
      <c r="OGU14" s="48"/>
      <c r="OGV14" s="48"/>
      <c r="OGW14" s="48"/>
      <c r="OGX14" s="48"/>
      <c r="OGY14" s="48"/>
      <c r="OGZ14" s="48"/>
      <c r="OHA14" s="48"/>
      <c r="OHB14" s="48"/>
      <c r="OHC14" s="48"/>
      <c r="OHD14" s="48"/>
      <c r="OHE14" s="48"/>
      <c r="OHF14" s="48"/>
      <c r="OHG14" s="48"/>
      <c r="OHH14" s="48"/>
      <c r="OHI14" s="48"/>
      <c r="OHJ14" s="48"/>
      <c r="OHK14" s="48"/>
      <c r="OHL14" s="48"/>
      <c r="OHM14" s="48"/>
      <c r="OHN14" s="48"/>
      <c r="OHO14" s="48"/>
      <c r="OHP14" s="48"/>
      <c r="OHQ14" s="48"/>
      <c r="OHR14" s="48"/>
      <c r="OHS14" s="48"/>
      <c r="OHT14" s="48"/>
      <c r="OHU14" s="48"/>
      <c r="OHV14" s="48"/>
      <c r="OHW14" s="48"/>
      <c r="OHX14" s="48"/>
      <c r="OHY14" s="48"/>
      <c r="OHZ14" s="48"/>
      <c r="OIA14" s="48"/>
      <c r="OIB14" s="48"/>
      <c r="OIC14" s="48"/>
      <c r="OID14" s="48"/>
      <c r="OIE14" s="48"/>
      <c r="OIF14" s="48"/>
      <c r="OIG14" s="48"/>
      <c r="OIH14" s="48"/>
      <c r="OII14" s="48"/>
      <c r="OIJ14" s="48"/>
      <c r="OIK14" s="48"/>
      <c r="OIL14" s="48"/>
      <c r="OIM14" s="48"/>
      <c r="OIN14" s="48"/>
      <c r="OIO14" s="48"/>
      <c r="OIP14" s="48"/>
      <c r="OIQ14" s="48"/>
      <c r="OIR14" s="48"/>
      <c r="OIS14" s="48"/>
      <c r="OIT14" s="48"/>
      <c r="OIU14" s="48"/>
      <c r="OIV14" s="48"/>
      <c r="OIW14" s="48"/>
      <c r="OIX14" s="48"/>
      <c r="OIY14" s="48"/>
      <c r="OIZ14" s="48"/>
      <c r="OJA14" s="48"/>
      <c r="OJB14" s="48"/>
      <c r="OJC14" s="48"/>
      <c r="OJD14" s="48"/>
      <c r="OJE14" s="48"/>
      <c r="OJF14" s="48"/>
      <c r="OJG14" s="48"/>
      <c r="OJH14" s="48"/>
      <c r="OJI14" s="48"/>
      <c r="OJJ14" s="48"/>
      <c r="OJK14" s="48"/>
      <c r="OJL14" s="48"/>
      <c r="OJM14" s="48"/>
      <c r="OJN14" s="48"/>
      <c r="OJO14" s="48"/>
      <c r="OJP14" s="48"/>
      <c r="OJQ14" s="48"/>
      <c r="OJR14" s="48"/>
      <c r="OJS14" s="48"/>
      <c r="OJT14" s="48"/>
      <c r="OJU14" s="48"/>
      <c r="OJV14" s="48"/>
      <c r="OJW14" s="48"/>
      <c r="OJX14" s="48"/>
      <c r="OJY14" s="48"/>
      <c r="OJZ14" s="48"/>
      <c r="OKA14" s="48"/>
      <c r="OKB14" s="48"/>
      <c r="OKC14" s="48"/>
      <c r="OKD14" s="48"/>
      <c r="OKE14" s="48"/>
      <c r="OKF14" s="48"/>
      <c r="OKG14" s="48"/>
      <c r="OKH14" s="48"/>
      <c r="OKI14" s="48"/>
      <c r="OKJ14" s="48"/>
      <c r="OKK14" s="48"/>
      <c r="OKL14" s="48"/>
      <c r="OKM14" s="48"/>
      <c r="OKN14" s="48"/>
      <c r="OKO14" s="48"/>
      <c r="OKP14" s="48"/>
      <c r="OKQ14" s="48"/>
      <c r="OKR14" s="48"/>
      <c r="OKS14" s="48"/>
      <c r="OKT14" s="48"/>
      <c r="OKU14" s="48"/>
      <c r="OKV14" s="48"/>
      <c r="OKW14" s="48"/>
      <c r="OKX14" s="48"/>
      <c r="OKY14" s="48"/>
      <c r="OKZ14" s="48"/>
      <c r="OLA14" s="48"/>
      <c r="OLB14" s="48"/>
      <c r="OLC14" s="48"/>
      <c r="OLD14" s="48"/>
      <c r="OLE14" s="48"/>
      <c r="OLF14" s="48"/>
      <c r="OLG14" s="48"/>
      <c r="OLH14" s="48"/>
      <c r="OLI14" s="48"/>
      <c r="OLJ14" s="48"/>
      <c r="OLK14" s="48"/>
      <c r="OLL14" s="48"/>
      <c r="OLM14" s="48"/>
      <c r="OLN14" s="48"/>
      <c r="OLO14" s="48"/>
      <c r="OLP14" s="48"/>
      <c r="OLQ14" s="48"/>
      <c r="OLR14" s="48"/>
      <c r="OLS14" s="48"/>
      <c r="OLT14" s="48"/>
      <c r="OLU14" s="48"/>
      <c r="OLV14" s="48"/>
      <c r="OLW14" s="48"/>
      <c r="OLX14" s="48"/>
      <c r="OLY14" s="48"/>
      <c r="OLZ14" s="48"/>
      <c r="OMA14" s="48"/>
      <c r="OMB14" s="48"/>
      <c r="OMC14" s="48"/>
      <c r="OMD14" s="48"/>
      <c r="OME14" s="48"/>
      <c r="OMF14" s="48"/>
      <c r="OMG14" s="48"/>
      <c r="OMH14" s="48"/>
      <c r="OMI14" s="48"/>
      <c r="OMJ14" s="48"/>
      <c r="OMK14" s="48"/>
      <c r="OML14" s="48"/>
      <c r="OMM14" s="48"/>
      <c r="OMN14" s="48"/>
      <c r="OMO14" s="48"/>
      <c r="OMP14" s="48"/>
      <c r="OMQ14" s="48"/>
      <c r="OMR14" s="48"/>
      <c r="OMS14" s="48"/>
      <c r="OMT14" s="48"/>
      <c r="OMU14" s="48"/>
      <c r="OMV14" s="48"/>
      <c r="OMW14" s="48"/>
      <c r="OMX14" s="48"/>
      <c r="OMY14" s="48"/>
      <c r="OMZ14" s="48"/>
      <c r="ONA14" s="48"/>
      <c r="ONB14" s="48"/>
      <c r="ONC14" s="48"/>
      <c r="OND14" s="48"/>
      <c r="ONE14" s="48"/>
      <c r="ONF14" s="48"/>
      <c r="ONG14" s="48"/>
      <c r="ONH14" s="48"/>
      <c r="ONI14" s="48"/>
      <c r="ONJ14" s="48"/>
      <c r="ONK14" s="48"/>
      <c r="ONL14" s="48"/>
      <c r="ONM14" s="48"/>
      <c r="ONN14" s="48"/>
      <c r="ONO14" s="48"/>
      <c r="ONP14" s="48"/>
      <c r="ONQ14" s="48"/>
      <c r="ONR14" s="48"/>
      <c r="ONS14" s="48"/>
      <c r="ONT14" s="48"/>
      <c r="ONU14" s="48"/>
      <c r="ONV14" s="48"/>
      <c r="ONW14" s="48"/>
      <c r="ONX14" s="48"/>
      <c r="ONY14" s="48"/>
      <c r="ONZ14" s="48"/>
      <c r="OOA14" s="48"/>
      <c r="OOB14" s="48"/>
      <c r="OOC14" s="48"/>
      <c r="OOD14" s="48"/>
      <c r="OOE14" s="48"/>
      <c r="OOF14" s="48"/>
      <c r="OOG14" s="48"/>
      <c r="OOH14" s="48"/>
      <c r="OOI14" s="48"/>
      <c r="OOJ14" s="48"/>
      <c r="OOK14" s="48"/>
      <c r="OOL14" s="48"/>
      <c r="OOM14" s="48"/>
      <c r="OON14" s="48"/>
      <c r="OOO14" s="48"/>
      <c r="OOP14" s="48"/>
      <c r="OOQ14" s="48"/>
      <c r="OOR14" s="48"/>
      <c r="OOS14" s="48"/>
      <c r="OOT14" s="48"/>
      <c r="OOU14" s="48"/>
      <c r="OOV14" s="48"/>
      <c r="OOW14" s="48"/>
      <c r="OOX14" s="48"/>
      <c r="OOY14" s="48"/>
      <c r="OOZ14" s="48"/>
      <c r="OPA14" s="48"/>
      <c r="OPB14" s="48"/>
      <c r="OPC14" s="48"/>
      <c r="OPD14" s="48"/>
      <c r="OPE14" s="48"/>
      <c r="OPF14" s="48"/>
      <c r="OPG14" s="48"/>
      <c r="OPH14" s="48"/>
      <c r="OPI14" s="48"/>
      <c r="OPJ14" s="48"/>
      <c r="OPK14" s="48"/>
      <c r="OPL14" s="48"/>
      <c r="OPM14" s="48"/>
      <c r="OPN14" s="48"/>
      <c r="OPO14" s="48"/>
      <c r="OPP14" s="48"/>
      <c r="OPQ14" s="48"/>
      <c r="OPR14" s="48"/>
      <c r="OPS14" s="48"/>
      <c r="OPT14" s="48"/>
      <c r="OPU14" s="48"/>
      <c r="OPV14" s="48"/>
      <c r="OPW14" s="48"/>
      <c r="OPX14" s="48"/>
      <c r="OPY14" s="48"/>
      <c r="OPZ14" s="48"/>
      <c r="OQA14" s="48"/>
      <c r="OQB14" s="48"/>
      <c r="OQC14" s="48"/>
      <c r="OQD14" s="48"/>
      <c r="OQE14" s="48"/>
      <c r="OQF14" s="48"/>
      <c r="OQG14" s="48"/>
      <c r="OQH14" s="48"/>
      <c r="OQI14" s="48"/>
      <c r="OQJ14" s="48"/>
      <c r="OQK14" s="48"/>
      <c r="OQL14" s="48"/>
      <c r="OQM14" s="48"/>
      <c r="OQN14" s="48"/>
      <c r="OQO14" s="48"/>
      <c r="OQP14" s="48"/>
      <c r="OQQ14" s="48"/>
      <c r="OQR14" s="48"/>
      <c r="OQS14" s="48"/>
      <c r="OQT14" s="48"/>
      <c r="OQU14" s="48"/>
      <c r="OQV14" s="48"/>
      <c r="OQW14" s="48"/>
      <c r="OQX14" s="48"/>
      <c r="OQY14" s="48"/>
      <c r="OQZ14" s="48"/>
      <c r="ORA14" s="48"/>
      <c r="ORB14" s="48"/>
      <c r="ORC14" s="48"/>
      <c r="ORD14" s="48"/>
      <c r="ORE14" s="48"/>
      <c r="ORF14" s="48"/>
      <c r="ORG14" s="48"/>
      <c r="ORH14" s="48"/>
      <c r="ORI14" s="48"/>
      <c r="ORJ14" s="48"/>
      <c r="ORK14" s="48"/>
      <c r="ORL14" s="48"/>
      <c r="ORM14" s="48"/>
      <c r="ORN14" s="48"/>
      <c r="ORO14" s="48"/>
      <c r="ORP14" s="48"/>
      <c r="ORQ14" s="48"/>
      <c r="ORR14" s="48"/>
      <c r="ORS14" s="48"/>
      <c r="ORT14" s="48"/>
      <c r="ORU14" s="48"/>
      <c r="ORV14" s="48"/>
      <c r="ORW14" s="48"/>
      <c r="ORX14" s="48"/>
      <c r="ORY14" s="48"/>
      <c r="ORZ14" s="48"/>
      <c r="OSA14" s="48"/>
      <c r="OSB14" s="48"/>
      <c r="OSC14" s="48"/>
      <c r="OSD14" s="48"/>
      <c r="OSE14" s="48"/>
      <c r="OSF14" s="48"/>
      <c r="OSG14" s="48"/>
      <c r="OSH14" s="48"/>
      <c r="OSI14" s="48"/>
      <c r="OSJ14" s="48"/>
      <c r="OSK14" s="48"/>
      <c r="OSL14" s="48"/>
      <c r="OSM14" s="48"/>
      <c r="OSN14" s="48"/>
      <c r="OSO14" s="48"/>
      <c r="OSP14" s="48"/>
      <c r="OSQ14" s="48"/>
      <c r="OSR14" s="48"/>
      <c r="OSS14" s="48"/>
      <c r="OST14" s="48"/>
      <c r="OSU14" s="48"/>
      <c r="OSV14" s="48"/>
      <c r="OSW14" s="48"/>
      <c r="OSX14" s="48"/>
      <c r="OSY14" s="48"/>
      <c r="OSZ14" s="48"/>
      <c r="OTA14" s="48"/>
      <c r="OTB14" s="48"/>
      <c r="OTC14" s="48"/>
      <c r="OTD14" s="48"/>
      <c r="OTE14" s="48"/>
      <c r="OTF14" s="48"/>
      <c r="OTG14" s="48"/>
      <c r="OTH14" s="48"/>
      <c r="OTI14" s="48"/>
      <c r="OTJ14" s="48"/>
      <c r="OTK14" s="48"/>
      <c r="OTL14" s="48"/>
      <c r="OTM14" s="48"/>
      <c r="OTN14" s="48"/>
      <c r="OTO14" s="48"/>
      <c r="OTP14" s="48"/>
      <c r="OTQ14" s="48"/>
      <c r="OTR14" s="48"/>
      <c r="OTS14" s="48"/>
      <c r="OTT14" s="48"/>
      <c r="OTU14" s="48"/>
      <c r="OTV14" s="48"/>
      <c r="OTW14" s="48"/>
      <c r="OTX14" s="48"/>
      <c r="OTY14" s="48"/>
      <c r="OTZ14" s="48"/>
      <c r="OUA14" s="48"/>
      <c r="OUB14" s="48"/>
      <c r="OUC14" s="48"/>
      <c r="OUD14" s="48"/>
      <c r="OUE14" s="48"/>
      <c r="OUF14" s="48"/>
      <c r="OUG14" s="48"/>
      <c r="OUH14" s="48"/>
      <c r="OUI14" s="48"/>
      <c r="OUJ14" s="48"/>
      <c r="OUK14" s="48"/>
      <c r="OUL14" s="48"/>
      <c r="OUM14" s="48"/>
      <c r="OUN14" s="48"/>
      <c r="OUO14" s="48"/>
      <c r="OUP14" s="48"/>
      <c r="OUQ14" s="48"/>
      <c r="OUR14" s="48"/>
      <c r="OUS14" s="48"/>
      <c r="OUT14" s="48"/>
      <c r="OUU14" s="48"/>
      <c r="OUV14" s="48"/>
      <c r="OUW14" s="48"/>
      <c r="OUX14" s="48"/>
      <c r="OUY14" s="48"/>
      <c r="OUZ14" s="48"/>
      <c r="OVA14" s="48"/>
      <c r="OVB14" s="48"/>
      <c r="OVC14" s="48"/>
      <c r="OVD14" s="48"/>
      <c r="OVE14" s="48"/>
      <c r="OVF14" s="48"/>
      <c r="OVG14" s="48"/>
      <c r="OVH14" s="48"/>
      <c r="OVI14" s="48"/>
      <c r="OVJ14" s="48"/>
      <c r="OVK14" s="48"/>
      <c r="OVL14" s="48"/>
      <c r="OVM14" s="48"/>
      <c r="OVN14" s="48"/>
      <c r="OVO14" s="48"/>
      <c r="OVP14" s="48"/>
      <c r="OVQ14" s="48"/>
      <c r="OVR14" s="48"/>
      <c r="OVS14" s="48"/>
      <c r="OVT14" s="48"/>
      <c r="OVU14" s="48"/>
      <c r="OVV14" s="48"/>
      <c r="OVW14" s="48"/>
      <c r="OVX14" s="48"/>
      <c r="OVY14" s="48"/>
      <c r="OVZ14" s="48"/>
      <c r="OWA14" s="48"/>
      <c r="OWB14" s="48"/>
      <c r="OWC14" s="48"/>
      <c r="OWD14" s="48"/>
      <c r="OWE14" s="48"/>
      <c r="OWF14" s="48"/>
      <c r="OWG14" s="48"/>
      <c r="OWH14" s="48"/>
      <c r="OWI14" s="48"/>
      <c r="OWJ14" s="48"/>
      <c r="OWK14" s="48"/>
      <c r="OWL14" s="48"/>
      <c r="OWM14" s="48"/>
      <c r="OWN14" s="48"/>
      <c r="OWO14" s="48"/>
      <c r="OWP14" s="48"/>
      <c r="OWQ14" s="48"/>
      <c r="OWR14" s="48"/>
      <c r="OWS14" s="48"/>
      <c r="OWT14" s="48"/>
      <c r="OWU14" s="48"/>
      <c r="OWV14" s="48"/>
      <c r="OWW14" s="48"/>
      <c r="OWX14" s="48"/>
      <c r="OWY14" s="48"/>
      <c r="OWZ14" s="48"/>
      <c r="OXA14" s="48"/>
      <c r="OXB14" s="48"/>
      <c r="OXC14" s="48"/>
      <c r="OXD14" s="48"/>
      <c r="OXE14" s="48"/>
      <c r="OXF14" s="48"/>
      <c r="OXG14" s="48"/>
      <c r="OXH14" s="48"/>
      <c r="OXI14" s="48"/>
      <c r="OXJ14" s="48"/>
      <c r="OXK14" s="48"/>
      <c r="OXL14" s="48"/>
      <c r="OXM14" s="48"/>
      <c r="OXN14" s="48"/>
      <c r="OXO14" s="48"/>
      <c r="OXP14" s="48"/>
      <c r="OXQ14" s="48"/>
      <c r="OXR14" s="48"/>
      <c r="OXS14" s="48"/>
      <c r="OXT14" s="48"/>
      <c r="OXU14" s="48"/>
      <c r="OXV14" s="48"/>
      <c r="OXW14" s="48"/>
      <c r="OXX14" s="48"/>
      <c r="OXY14" s="48"/>
      <c r="OXZ14" s="48"/>
      <c r="OYA14" s="48"/>
      <c r="OYB14" s="48"/>
      <c r="OYC14" s="48"/>
      <c r="OYD14" s="48"/>
      <c r="OYE14" s="48"/>
      <c r="OYF14" s="48"/>
      <c r="OYG14" s="48"/>
      <c r="OYH14" s="48"/>
      <c r="OYI14" s="48"/>
      <c r="OYJ14" s="48"/>
      <c r="OYK14" s="48"/>
      <c r="OYL14" s="48"/>
      <c r="OYM14" s="48"/>
      <c r="OYN14" s="48"/>
      <c r="OYO14" s="48"/>
      <c r="OYP14" s="48"/>
      <c r="OYQ14" s="48"/>
      <c r="OYR14" s="48"/>
      <c r="OYS14" s="48"/>
      <c r="OYT14" s="48"/>
      <c r="OYU14" s="48"/>
      <c r="OYV14" s="48"/>
      <c r="OYW14" s="48"/>
      <c r="OYX14" s="48"/>
      <c r="OYY14" s="48"/>
      <c r="OYZ14" s="48"/>
      <c r="OZA14" s="48"/>
      <c r="OZB14" s="48"/>
      <c r="OZC14" s="48"/>
      <c r="OZD14" s="48"/>
      <c r="OZE14" s="48"/>
      <c r="OZF14" s="48"/>
      <c r="OZG14" s="48"/>
      <c r="OZH14" s="48"/>
      <c r="OZI14" s="48"/>
      <c r="OZJ14" s="48"/>
      <c r="OZK14" s="48"/>
      <c r="OZL14" s="48"/>
      <c r="OZM14" s="48"/>
      <c r="OZN14" s="48"/>
      <c r="OZO14" s="48"/>
      <c r="OZP14" s="48"/>
      <c r="OZQ14" s="48"/>
      <c r="OZR14" s="48"/>
      <c r="OZS14" s="48"/>
      <c r="OZT14" s="48"/>
      <c r="OZU14" s="48"/>
      <c r="OZV14" s="48"/>
      <c r="OZW14" s="48"/>
      <c r="OZX14" s="48"/>
      <c r="OZY14" s="48"/>
      <c r="OZZ14" s="48"/>
      <c r="PAA14" s="48"/>
      <c r="PAB14" s="48"/>
      <c r="PAC14" s="48"/>
      <c r="PAD14" s="48"/>
      <c r="PAE14" s="48"/>
      <c r="PAF14" s="48"/>
      <c r="PAG14" s="48"/>
      <c r="PAH14" s="48"/>
      <c r="PAI14" s="48"/>
      <c r="PAJ14" s="48"/>
      <c r="PAK14" s="48"/>
      <c r="PAL14" s="48"/>
      <c r="PAM14" s="48"/>
      <c r="PAN14" s="48"/>
      <c r="PAO14" s="48"/>
      <c r="PAP14" s="48"/>
      <c r="PAQ14" s="48"/>
      <c r="PAR14" s="48"/>
      <c r="PAS14" s="48"/>
      <c r="PAT14" s="48"/>
      <c r="PAU14" s="48"/>
      <c r="PAV14" s="48"/>
      <c r="PAW14" s="48"/>
      <c r="PAX14" s="48"/>
      <c r="PAY14" s="48"/>
      <c r="PAZ14" s="48"/>
      <c r="PBA14" s="48"/>
      <c r="PBB14" s="48"/>
      <c r="PBC14" s="48"/>
      <c r="PBD14" s="48"/>
      <c r="PBE14" s="48"/>
      <c r="PBF14" s="48"/>
      <c r="PBG14" s="48"/>
      <c r="PBH14" s="48"/>
      <c r="PBI14" s="48"/>
      <c r="PBJ14" s="48"/>
      <c r="PBK14" s="48"/>
      <c r="PBL14" s="48"/>
      <c r="PBM14" s="48"/>
      <c r="PBN14" s="48"/>
      <c r="PBO14" s="48"/>
      <c r="PBP14" s="48"/>
      <c r="PBQ14" s="48"/>
      <c r="PBR14" s="48"/>
      <c r="PBS14" s="48"/>
      <c r="PBT14" s="48"/>
      <c r="PBU14" s="48"/>
      <c r="PBV14" s="48"/>
      <c r="PBW14" s="48"/>
      <c r="PBX14" s="48"/>
      <c r="PBY14" s="48"/>
      <c r="PBZ14" s="48"/>
      <c r="PCA14" s="48"/>
      <c r="PCB14" s="48"/>
      <c r="PCC14" s="48"/>
      <c r="PCD14" s="48"/>
      <c r="PCE14" s="48"/>
      <c r="PCF14" s="48"/>
      <c r="PCG14" s="48"/>
      <c r="PCH14" s="48"/>
      <c r="PCI14" s="48"/>
      <c r="PCJ14" s="48"/>
      <c r="PCK14" s="48"/>
      <c r="PCL14" s="48"/>
      <c r="PCM14" s="48"/>
      <c r="PCN14" s="48"/>
      <c r="PCO14" s="48"/>
      <c r="PCP14" s="48"/>
      <c r="PCQ14" s="48"/>
      <c r="PCR14" s="48"/>
      <c r="PCS14" s="48"/>
      <c r="PCT14" s="48"/>
      <c r="PCU14" s="48"/>
      <c r="PCV14" s="48"/>
      <c r="PCW14" s="48"/>
      <c r="PCX14" s="48"/>
      <c r="PCY14" s="48"/>
      <c r="PCZ14" s="48"/>
      <c r="PDA14" s="48"/>
      <c r="PDB14" s="48"/>
      <c r="PDC14" s="48"/>
      <c r="PDD14" s="48"/>
      <c r="PDE14" s="48"/>
      <c r="PDF14" s="48"/>
      <c r="PDG14" s="48"/>
      <c r="PDH14" s="48"/>
      <c r="PDI14" s="48"/>
      <c r="PDJ14" s="48"/>
      <c r="PDK14" s="48"/>
      <c r="PDL14" s="48"/>
      <c r="PDM14" s="48"/>
      <c r="PDN14" s="48"/>
      <c r="PDO14" s="48"/>
      <c r="PDP14" s="48"/>
      <c r="PDQ14" s="48"/>
      <c r="PDR14" s="48"/>
      <c r="PDS14" s="48"/>
      <c r="PDT14" s="48"/>
      <c r="PDU14" s="48"/>
      <c r="PDV14" s="48"/>
      <c r="PDW14" s="48"/>
      <c r="PDX14" s="48"/>
      <c r="PDY14" s="48"/>
      <c r="PDZ14" s="48"/>
      <c r="PEA14" s="48"/>
      <c r="PEB14" s="48"/>
      <c r="PEC14" s="48"/>
      <c r="PED14" s="48"/>
      <c r="PEE14" s="48"/>
      <c r="PEF14" s="48"/>
      <c r="PEG14" s="48"/>
      <c r="PEH14" s="48"/>
      <c r="PEI14" s="48"/>
      <c r="PEJ14" s="48"/>
      <c r="PEK14" s="48"/>
      <c r="PEL14" s="48"/>
      <c r="PEM14" s="48"/>
      <c r="PEN14" s="48"/>
      <c r="PEO14" s="48"/>
      <c r="PEP14" s="48"/>
      <c r="PEQ14" s="48"/>
      <c r="PER14" s="48"/>
      <c r="PES14" s="48"/>
      <c r="PET14" s="48"/>
      <c r="PEU14" s="48"/>
      <c r="PEV14" s="48"/>
      <c r="PEW14" s="48"/>
      <c r="PEX14" s="48"/>
      <c r="PEY14" s="48"/>
      <c r="PEZ14" s="48"/>
      <c r="PFA14" s="48"/>
      <c r="PFB14" s="48"/>
      <c r="PFC14" s="48"/>
      <c r="PFD14" s="48"/>
      <c r="PFE14" s="48"/>
      <c r="PFF14" s="48"/>
      <c r="PFG14" s="48"/>
      <c r="PFH14" s="48"/>
      <c r="PFI14" s="48"/>
      <c r="PFJ14" s="48"/>
      <c r="PFK14" s="48"/>
      <c r="PFL14" s="48"/>
      <c r="PFM14" s="48"/>
      <c r="PFN14" s="48"/>
      <c r="PFO14" s="48"/>
      <c r="PFP14" s="48"/>
      <c r="PFQ14" s="48"/>
      <c r="PFR14" s="48"/>
      <c r="PFS14" s="48"/>
      <c r="PFT14" s="48"/>
      <c r="PFU14" s="48"/>
      <c r="PFV14" s="48"/>
      <c r="PFW14" s="48"/>
      <c r="PFX14" s="48"/>
      <c r="PFY14" s="48"/>
      <c r="PFZ14" s="48"/>
      <c r="PGA14" s="48"/>
      <c r="PGB14" s="48"/>
      <c r="PGC14" s="48"/>
      <c r="PGD14" s="48"/>
      <c r="PGE14" s="48"/>
      <c r="PGF14" s="48"/>
      <c r="PGG14" s="48"/>
      <c r="PGH14" s="48"/>
      <c r="PGI14" s="48"/>
      <c r="PGJ14" s="48"/>
      <c r="PGK14" s="48"/>
      <c r="PGL14" s="48"/>
      <c r="PGM14" s="48"/>
      <c r="PGN14" s="48"/>
      <c r="PGO14" s="48"/>
      <c r="PGP14" s="48"/>
      <c r="PGQ14" s="48"/>
      <c r="PGR14" s="48"/>
      <c r="PGS14" s="48"/>
      <c r="PGT14" s="48"/>
      <c r="PGU14" s="48"/>
      <c r="PGV14" s="48"/>
      <c r="PGW14" s="48"/>
      <c r="PGX14" s="48"/>
      <c r="PGY14" s="48"/>
      <c r="PGZ14" s="48"/>
      <c r="PHA14" s="48"/>
      <c r="PHB14" s="48"/>
      <c r="PHC14" s="48"/>
      <c r="PHD14" s="48"/>
      <c r="PHE14" s="48"/>
      <c r="PHF14" s="48"/>
      <c r="PHG14" s="48"/>
      <c r="PHH14" s="48"/>
      <c r="PHI14" s="48"/>
      <c r="PHJ14" s="48"/>
      <c r="PHK14" s="48"/>
      <c r="PHL14" s="48"/>
      <c r="PHM14" s="48"/>
      <c r="PHN14" s="48"/>
      <c r="PHO14" s="48"/>
      <c r="PHP14" s="48"/>
      <c r="PHQ14" s="48"/>
      <c r="PHR14" s="48"/>
      <c r="PHS14" s="48"/>
      <c r="PHT14" s="48"/>
      <c r="PHU14" s="48"/>
      <c r="PHV14" s="48"/>
      <c r="PHW14" s="48"/>
      <c r="PHX14" s="48"/>
      <c r="PHY14" s="48"/>
      <c r="PHZ14" s="48"/>
      <c r="PIA14" s="48"/>
      <c r="PIB14" s="48"/>
      <c r="PIC14" s="48"/>
      <c r="PID14" s="48"/>
      <c r="PIE14" s="48"/>
      <c r="PIF14" s="48"/>
      <c r="PIG14" s="48"/>
      <c r="PIH14" s="48"/>
      <c r="PII14" s="48"/>
      <c r="PIJ14" s="48"/>
      <c r="PIK14" s="48"/>
      <c r="PIL14" s="48"/>
      <c r="PIM14" s="48"/>
      <c r="PIN14" s="48"/>
      <c r="PIO14" s="48"/>
      <c r="PIP14" s="48"/>
      <c r="PIQ14" s="48"/>
      <c r="PIR14" s="48"/>
      <c r="PIS14" s="48"/>
      <c r="PIT14" s="48"/>
      <c r="PIU14" s="48"/>
      <c r="PIV14" s="48"/>
      <c r="PIW14" s="48"/>
      <c r="PIX14" s="48"/>
      <c r="PIY14" s="48"/>
      <c r="PIZ14" s="48"/>
      <c r="PJA14" s="48"/>
      <c r="PJB14" s="48"/>
      <c r="PJC14" s="48"/>
      <c r="PJD14" s="48"/>
      <c r="PJE14" s="48"/>
      <c r="PJF14" s="48"/>
      <c r="PJG14" s="48"/>
      <c r="PJH14" s="48"/>
      <c r="PJI14" s="48"/>
      <c r="PJJ14" s="48"/>
      <c r="PJK14" s="48"/>
      <c r="PJL14" s="48"/>
      <c r="PJM14" s="48"/>
      <c r="PJN14" s="48"/>
      <c r="PJO14" s="48"/>
      <c r="PJP14" s="48"/>
      <c r="PJQ14" s="48"/>
      <c r="PJR14" s="48"/>
      <c r="PJS14" s="48"/>
      <c r="PJT14" s="48"/>
      <c r="PJU14" s="48"/>
      <c r="PJV14" s="48"/>
      <c r="PJW14" s="48"/>
      <c r="PJX14" s="48"/>
      <c r="PJY14" s="48"/>
      <c r="PJZ14" s="48"/>
      <c r="PKA14" s="48"/>
      <c r="PKB14" s="48"/>
      <c r="PKC14" s="48"/>
      <c r="PKD14" s="48"/>
      <c r="PKE14" s="48"/>
      <c r="PKF14" s="48"/>
      <c r="PKG14" s="48"/>
      <c r="PKH14" s="48"/>
      <c r="PKI14" s="48"/>
      <c r="PKJ14" s="48"/>
      <c r="PKK14" s="48"/>
      <c r="PKL14" s="48"/>
      <c r="PKM14" s="48"/>
      <c r="PKN14" s="48"/>
      <c r="PKO14" s="48"/>
      <c r="PKP14" s="48"/>
      <c r="PKQ14" s="48"/>
      <c r="PKR14" s="48"/>
      <c r="PKS14" s="48"/>
      <c r="PKT14" s="48"/>
      <c r="PKU14" s="48"/>
      <c r="PKV14" s="48"/>
      <c r="PKW14" s="48"/>
      <c r="PKX14" s="48"/>
      <c r="PKY14" s="48"/>
      <c r="PKZ14" s="48"/>
      <c r="PLA14" s="48"/>
      <c r="PLB14" s="48"/>
      <c r="PLC14" s="48"/>
      <c r="PLD14" s="48"/>
      <c r="PLE14" s="48"/>
      <c r="PLF14" s="48"/>
      <c r="PLG14" s="48"/>
      <c r="PLH14" s="48"/>
      <c r="PLI14" s="48"/>
      <c r="PLJ14" s="48"/>
      <c r="PLK14" s="48"/>
      <c r="PLL14" s="48"/>
      <c r="PLM14" s="48"/>
      <c r="PLN14" s="48"/>
      <c r="PLO14" s="48"/>
      <c r="PLP14" s="48"/>
      <c r="PLQ14" s="48"/>
      <c r="PLR14" s="48"/>
      <c r="PLS14" s="48"/>
      <c r="PLT14" s="48"/>
      <c r="PLU14" s="48"/>
      <c r="PLV14" s="48"/>
      <c r="PLW14" s="48"/>
      <c r="PLX14" s="48"/>
      <c r="PLY14" s="48"/>
      <c r="PLZ14" s="48"/>
      <c r="PMA14" s="48"/>
      <c r="PMB14" s="48"/>
      <c r="PMC14" s="48"/>
      <c r="PMD14" s="48"/>
      <c r="PME14" s="48"/>
      <c r="PMF14" s="48"/>
      <c r="PMG14" s="48"/>
      <c r="PMH14" s="48"/>
      <c r="PMI14" s="48"/>
      <c r="PMJ14" s="48"/>
      <c r="PMK14" s="48"/>
      <c r="PML14" s="48"/>
      <c r="PMM14" s="48"/>
      <c r="PMN14" s="48"/>
      <c r="PMO14" s="48"/>
      <c r="PMP14" s="48"/>
      <c r="PMQ14" s="48"/>
      <c r="PMR14" s="48"/>
      <c r="PMS14" s="48"/>
      <c r="PMT14" s="48"/>
      <c r="PMU14" s="48"/>
      <c r="PMV14" s="48"/>
      <c r="PMW14" s="48"/>
      <c r="PMX14" s="48"/>
      <c r="PMY14" s="48"/>
      <c r="PMZ14" s="48"/>
      <c r="PNA14" s="48"/>
      <c r="PNB14" s="48"/>
      <c r="PNC14" s="48"/>
      <c r="PND14" s="48"/>
      <c r="PNE14" s="48"/>
      <c r="PNF14" s="48"/>
      <c r="PNG14" s="48"/>
      <c r="PNH14" s="48"/>
      <c r="PNI14" s="48"/>
      <c r="PNJ14" s="48"/>
      <c r="PNK14" s="48"/>
      <c r="PNL14" s="48"/>
      <c r="PNM14" s="48"/>
      <c r="PNN14" s="48"/>
      <c r="PNO14" s="48"/>
      <c r="PNP14" s="48"/>
      <c r="PNQ14" s="48"/>
      <c r="PNR14" s="48"/>
      <c r="PNS14" s="48"/>
      <c r="PNT14" s="48"/>
      <c r="PNU14" s="48"/>
      <c r="PNV14" s="48"/>
      <c r="PNW14" s="48"/>
      <c r="PNX14" s="48"/>
      <c r="PNY14" s="48"/>
      <c r="PNZ14" s="48"/>
      <c r="POA14" s="48"/>
      <c r="POB14" s="48"/>
      <c r="POC14" s="48"/>
      <c r="POD14" s="48"/>
      <c r="POE14" s="48"/>
      <c r="POF14" s="48"/>
      <c r="POG14" s="48"/>
      <c r="POH14" s="48"/>
      <c r="POI14" s="48"/>
      <c r="POJ14" s="48"/>
      <c r="POK14" s="48"/>
      <c r="POL14" s="48"/>
      <c r="POM14" s="48"/>
      <c r="PON14" s="48"/>
      <c r="POO14" s="48"/>
      <c r="POP14" s="48"/>
      <c r="POQ14" s="48"/>
      <c r="POR14" s="48"/>
      <c r="POS14" s="48"/>
      <c r="POT14" s="48"/>
      <c r="POU14" s="48"/>
      <c r="POV14" s="48"/>
      <c r="POW14" s="48"/>
      <c r="POX14" s="48"/>
      <c r="POY14" s="48"/>
      <c r="POZ14" s="48"/>
      <c r="PPA14" s="48"/>
      <c r="PPB14" s="48"/>
      <c r="PPC14" s="48"/>
      <c r="PPD14" s="48"/>
      <c r="PPE14" s="48"/>
      <c r="PPF14" s="48"/>
      <c r="PPG14" s="48"/>
      <c r="PPH14" s="48"/>
      <c r="PPI14" s="48"/>
      <c r="PPJ14" s="48"/>
      <c r="PPK14" s="48"/>
      <c r="PPL14" s="48"/>
      <c r="PPM14" s="48"/>
      <c r="PPN14" s="48"/>
      <c r="PPO14" s="48"/>
      <c r="PPP14" s="48"/>
      <c r="PPQ14" s="48"/>
      <c r="PPR14" s="48"/>
      <c r="PPS14" s="48"/>
      <c r="PPT14" s="48"/>
      <c r="PPU14" s="48"/>
      <c r="PPV14" s="48"/>
      <c r="PPW14" s="48"/>
      <c r="PPX14" s="48"/>
      <c r="PPY14" s="48"/>
      <c r="PPZ14" s="48"/>
      <c r="PQA14" s="48"/>
      <c r="PQB14" s="48"/>
      <c r="PQC14" s="48"/>
      <c r="PQD14" s="48"/>
      <c r="PQE14" s="48"/>
      <c r="PQF14" s="48"/>
      <c r="PQG14" s="48"/>
      <c r="PQH14" s="48"/>
      <c r="PQI14" s="48"/>
      <c r="PQJ14" s="48"/>
      <c r="PQK14" s="48"/>
      <c r="PQL14" s="48"/>
      <c r="PQM14" s="48"/>
      <c r="PQN14" s="48"/>
      <c r="PQO14" s="48"/>
      <c r="PQP14" s="48"/>
      <c r="PQQ14" s="48"/>
      <c r="PQR14" s="48"/>
      <c r="PQS14" s="48"/>
      <c r="PQT14" s="48"/>
      <c r="PQU14" s="48"/>
      <c r="PQV14" s="48"/>
      <c r="PQW14" s="48"/>
      <c r="PQX14" s="48"/>
      <c r="PQY14" s="48"/>
      <c r="PQZ14" s="48"/>
      <c r="PRA14" s="48"/>
      <c r="PRB14" s="48"/>
      <c r="PRC14" s="48"/>
      <c r="PRD14" s="48"/>
      <c r="PRE14" s="48"/>
      <c r="PRF14" s="48"/>
      <c r="PRG14" s="48"/>
      <c r="PRH14" s="48"/>
      <c r="PRI14" s="48"/>
      <c r="PRJ14" s="48"/>
      <c r="PRK14" s="48"/>
      <c r="PRL14" s="48"/>
      <c r="PRM14" s="48"/>
      <c r="PRN14" s="48"/>
      <c r="PRO14" s="48"/>
      <c r="PRP14" s="48"/>
      <c r="PRQ14" s="48"/>
      <c r="PRR14" s="48"/>
      <c r="PRS14" s="48"/>
      <c r="PRT14" s="48"/>
      <c r="PRU14" s="48"/>
      <c r="PRV14" s="48"/>
      <c r="PRW14" s="48"/>
      <c r="PRX14" s="48"/>
      <c r="PRY14" s="48"/>
      <c r="PRZ14" s="48"/>
      <c r="PSA14" s="48"/>
      <c r="PSB14" s="48"/>
      <c r="PSC14" s="48"/>
      <c r="PSD14" s="48"/>
      <c r="PSE14" s="48"/>
      <c r="PSF14" s="48"/>
      <c r="PSG14" s="48"/>
      <c r="PSH14" s="48"/>
      <c r="PSI14" s="48"/>
      <c r="PSJ14" s="48"/>
      <c r="PSK14" s="48"/>
      <c r="PSL14" s="48"/>
      <c r="PSM14" s="48"/>
      <c r="PSN14" s="48"/>
      <c r="PSO14" s="48"/>
      <c r="PSP14" s="48"/>
      <c r="PSQ14" s="48"/>
      <c r="PSR14" s="48"/>
      <c r="PSS14" s="48"/>
      <c r="PST14" s="48"/>
      <c r="PSU14" s="48"/>
      <c r="PSV14" s="48"/>
      <c r="PSW14" s="48"/>
      <c r="PSX14" s="48"/>
      <c r="PSY14" s="48"/>
      <c r="PSZ14" s="48"/>
      <c r="PTA14" s="48"/>
      <c r="PTB14" s="48"/>
      <c r="PTC14" s="48"/>
      <c r="PTD14" s="48"/>
      <c r="PTE14" s="48"/>
      <c r="PTF14" s="48"/>
      <c r="PTG14" s="48"/>
      <c r="PTH14" s="48"/>
      <c r="PTI14" s="48"/>
      <c r="PTJ14" s="48"/>
      <c r="PTK14" s="48"/>
      <c r="PTL14" s="48"/>
      <c r="PTM14" s="48"/>
      <c r="PTN14" s="48"/>
      <c r="PTO14" s="48"/>
      <c r="PTP14" s="48"/>
      <c r="PTQ14" s="48"/>
      <c r="PTR14" s="48"/>
      <c r="PTS14" s="48"/>
      <c r="PTT14" s="48"/>
      <c r="PTU14" s="48"/>
      <c r="PTV14" s="48"/>
      <c r="PTW14" s="48"/>
      <c r="PTX14" s="48"/>
      <c r="PTY14" s="48"/>
      <c r="PTZ14" s="48"/>
      <c r="PUA14" s="48"/>
      <c r="PUB14" s="48"/>
      <c r="PUC14" s="48"/>
      <c r="PUD14" s="48"/>
      <c r="PUE14" s="48"/>
      <c r="PUF14" s="48"/>
      <c r="PUG14" s="48"/>
      <c r="PUH14" s="48"/>
      <c r="PUI14" s="48"/>
      <c r="PUJ14" s="48"/>
      <c r="PUK14" s="48"/>
      <c r="PUL14" s="48"/>
      <c r="PUM14" s="48"/>
      <c r="PUN14" s="48"/>
      <c r="PUO14" s="48"/>
      <c r="PUP14" s="48"/>
      <c r="PUQ14" s="48"/>
      <c r="PUR14" s="48"/>
      <c r="PUS14" s="48"/>
      <c r="PUT14" s="48"/>
      <c r="PUU14" s="48"/>
      <c r="PUV14" s="48"/>
      <c r="PUW14" s="48"/>
      <c r="PUX14" s="48"/>
      <c r="PUY14" s="48"/>
      <c r="PUZ14" s="48"/>
      <c r="PVA14" s="48"/>
      <c r="PVB14" s="48"/>
      <c r="PVC14" s="48"/>
      <c r="PVD14" s="48"/>
      <c r="PVE14" s="48"/>
      <c r="PVF14" s="48"/>
      <c r="PVG14" s="48"/>
      <c r="PVH14" s="48"/>
      <c r="PVI14" s="48"/>
      <c r="PVJ14" s="48"/>
      <c r="PVK14" s="48"/>
      <c r="PVL14" s="48"/>
      <c r="PVM14" s="48"/>
      <c r="PVN14" s="48"/>
      <c r="PVO14" s="48"/>
      <c r="PVP14" s="48"/>
      <c r="PVQ14" s="48"/>
      <c r="PVR14" s="48"/>
      <c r="PVS14" s="48"/>
      <c r="PVT14" s="48"/>
      <c r="PVU14" s="48"/>
      <c r="PVV14" s="48"/>
      <c r="PVW14" s="48"/>
      <c r="PVX14" s="48"/>
      <c r="PVY14" s="48"/>
      <c r="PVZ14" s="48"/>
      <c r="PWA14" s="48"/>
      <c r="PWB14" s="48"/>
      <c r="PWC14" s="48"/>
      <c r="PWD14" s="48"/>
      <c r="PWE14" s="48"/>
      <c r="PWF14" s="48"/>
      <c r="PWG14" s="48"/>
      <c r="PWH14" s="48"/>
      <c r="PWI14" s="48"/>
      <c r="PWJ14" s="48"/>
      <c r="PWK14" s="48"/>
      <c r="PWL14" s="48"/>
      <c r="PWM14" s="48"/>
      <c r="PWN14" s="48"/>
      <c r="PWO14" s="48"/>
      <c r="PWP14" s="48"/>
      <c r="PWQ14" s="48"/>
      <c r="PWR14" s="48"/>
      <c r="PWS14" s="48"/>
      <c r="PWT14" s="48"/>
      <c r="PWU14" s="48"/>
      <c r="PWV14" s="48"/>
      <c r="PWW14" s="48"/>
      <c r="PWX14" s="48"/>
      <c r="PWY14" s="48"/>
      <c r="PWZ14" s="48"/>
      <c r="PXA14" s="48"/>
      <c r="PXB14" s="48"/>
      <c r="PXC14" s="48"/>
      <c r="PXD14" s="48"/>
      <c r="PXE14" s="48"/>
      <c r="PXF14" s="48"/>
      <c r="PXG14" s="48"/>
      <c r="PXH14" s="48"/>
      <c r="PXI14" s="48"/>
      <c r="PXJ14" s="48"/>
      <c r="PXK14" s="48"/>
      <c r="PXL14" s="48"/>
      <c r="PXM14" s="48"/>
      <c r="PXN14" s="48"/>
      <c r="PXO14" s="48"/>
      <c r="PXP14" s="48"/>
      <c r="PXQ14" s="48"/>
      <c r="PXR14" s="48"/>
      <c r="PXS14" s="48"/>
      <c r="PXT14" s="48"/>
      <c r="PXU14" s="48"/>
      <c r="PXV14" s="48"/>
      <c r="PXW14" s="48"/>
      <c r="PXX14" s="48"/>
      <c r="PXY14" s="48"/>
      <c r="PXZ14" s="48"/>
      <c r="PYA14" s="48"/>
      <c r="PYB14" s="48"/>
      <c r="PYC14" s="48"/>
      <c r="PYD14" s="48"/>
      <c r="PYE14" s="48"/>
      <c r="PYF14" s="48"/>
      <c r="PYG14" s="48"/>
      <c r="PYH14" s="48"/>
      <c r="PYI14" s="48"/>
      <c r="PYJ14" s="48"/>
      <c r="PYK14" s="48"/>
      <c r="PYL14" s="48"/>
      <c r="PYM14" s="48"/>
      <c r="PYN14" s="48"/>
      <c r="PYO14" s="48"/>
      <c r="PYP14" s="48"/>
      <c r="PYQ14" s="48"/>
      <c r="PYR14" s="48"/>
      <c r="PYS14" s="48"/>
      <c r="PYT14" s="48"/>
      <c r="PYU14" s="48"/>
      <c r="PYV14" s="48"/>
      <c r="PYW14" s="48"/>
      <c r="PYX14" s="48"/>
      <c r="PYY14" s="48"/>
      <c r="PYZ14" s="48"/>
      <c r="PZA14" s="48"/>
      <c r="PZB14" s="48"/>
      <c r="PZC14" s="48"/>
      <c r="PZD14" s="48"/>
      <c r="PZE14" s="48"/>
      <c r="PZF14" s="48"/>
      <c r="PZG14" s="48"/>
      <c r="PZH14" s="48"/>
      <c r="PZI14" s="48"/>
      <c r="PZJ14" s="48"/>
      <c r="PZK14" s="48"/>
      <c r="PZL14" s="48"/>
      <c r="PZM14" s="48"/>
      <c r="PZN14" s="48"/>
      <c r="PZO14" s="48"/>
      <c r="PZP14" s="48"/>
      <c r="PZQ14" s="48"/>
      <c r="PZR14" s="48"/>
      <c r="PZS14" s="48"/>
      <c r="PZT14" s="48"/>
      <c r="PZU14" s="48"/>
      <c r="PZV14" s="48"/>
      <c r="PZW14" s="48"/>
      <c r="PZX14" s="48"/>
      <c r="PZY14" s="48"/>
      <c r="PZZ14" s="48"/>
      <c r="QAA14" s="48"/>
      <c r="QAB14" s="48"/>
      <c r="QAC14" s="48"/>
      <c r="QAD14" s="48"/>
      <c r="QAE14" s="48"/>
      <c r="QAF14" s="48"/>
      <c r="QAG14" s="48"/>
      <c r="QAH14" s="48"/>
      <c r="QAI14" s="48"/>
      <c r="QAJ14" s="48"/>
      <c r="QAK14" s="48"/>
      <c r="QAL14" s="48"/>
      <c r="QAM14" s="48"/>
      <c r="QAN14" s="48"/>
      <c r="QAO14" s="48"/>
      <c r="QAP14" s="48"/>
      <c r="QAQ14" s="48"/>
      <c r="QAR14" s="48"/>
      <c r="QAS14" s="48"/>
      <c r="QAT14" s="48"/>
      <c r="QAU14" s="48"/>
      <c r="QAV14" s="48"/>
      <c r="QAW14" s="48"/>
      <c r="QAX14" s="48"/>
      <c r="QAY14" s="48"/>
      <c r="QAZ14" s="48"/>
      <c r="QBA14" s="48"/>
      <c r="QBB14" s="48"/>
      <c r="QBC14" s="48"/>
      <c r="QBD14" s="48"/>
      <c r="QBE14" s="48"/>
      <c r="QBF14" s="48"/>
      <c r="QBG14" s="48"/>
      <c r="QBH14" s="48"/>
      <c r="QBI14" s="48"/>
      <c r="QBJ14" s="48"/>
      <c r="QBK14" s="48"/>
      <c r="QBL14" s="48"/>
      <c r="QBM14" s="48"/>
      <c r="QBN14" s="48"/>
      <c r="QBO14" s="48"/>
      <c r="QBP14" s="48"/>
      <c r="QBQ14" s="48"/>
      <c r="QBR14" s="48"/>
      <c r="QBS14" s="48"/>
      <c r="QBT14" s="48"/>
      <c r="QBU14" s="48"/>
      <c r="QBV14" s="48"/>
      <c r="QBW14" s="48"/>
      <c r="QBX14" s="48"/>
      <c r="QBY14" s="48"/>
      <c r="QBZ14" s="48"/>
      <c r="QCA14" s="48"/>
      <c r="QCB14" s="48"/>
      <c r="QCC14" s="48"/>
      <c r="QCD14" s="48"/>
      <c r="QCE14" s="48"/>
      <c r="QCF14" s="48"/>
      <c r="QCG14" s="48"/>
      <c r="QCH14" s="48"/>
      <c r="QCI14" s="48"/>
      <c r="QCJ14" s="48"/>
      <c r="QCK14" s="48"/>
      <c r="QCL14" s="48"/>
      <c r="QCM14" s="48"/>
      <c r="QCN14" s="48"/>
      <c r="QCO14" s="48"/>
      <c r="QCP14" s="48"/>
      <c r="QCQ14" s="48"/>
      <c r="QCR14" s="48"/>
      <c r="QCS14" s="48"/>
      <c r="QCT14" s="48"/>
      <c r="QCU14" s="48"/>
      <c r="QCV14" s="48"/>
      <c r="QCW14" s="48"/>
      <c r="QCX14" s="48"/>
      <c r="QCY14" s="48"/>
      <c r="QCZ14" s="48"/>
      <c r="QDA14" s="48"/>
      <c r="QDB14" s="48"/>
      <c r="QDC14" s="48"/>
      <c r="QDD14" s="48"/>
      <c r="QDE14" s="48"/>
      <c r="QDF14" s="48"/>
      <c r="QDG14" s="48"/>
      <c r="QDH14" s="48"/>
      <c r="QDI14" s="48"/>
      <c r="QDJ14" s="48"/>
      <c r="QDK14" s="48"/>
      <c r="QDL14" s="48"/>
      <c r="QDM14" s="48"/>
      <c r="QDN14" s="48"/>
      <c r="QDO14" s="48"/>
      <c r="QDP14" s="48"/>
      <c r="QDQ14" s="48"/>
      <c r="QDR14" s="48"/>
      <c r="QDS14" s="48"/>
      <c r="QDT14" s="48"/>
      <c r="QDU14" s="48"/>
      <c r="QDV14" s="48"/>
      <c r="QDW14" s="48"/>
      <c r="QDX14" s="48"/>
      <c r="QDY14" s="48"/>
      <c r="QDZ14" s="48"/>
      <c r="QEA14" s="48"/>
      <c r="QEB14" s="48"/>
      <c r="QEC14" s="48"/>
      <c r="QED14" s="48"/>
      <c r="QEE14" s="48"/>
      <c r="QEF14" s="48"/>
      <c r="QEG14" s="48"/>
      <c r="QEH14" s="48"/>
      <c r="QEI14" s="48"/>
      <c r="QEJ14" s="48"/>
      <c r="QEK14" s="48"/>
      <c r="QEL14" s="48"/>
      <c r="QEM14" s="48"/>
      <c r="QEN14" s="48"/>
      <c r="QEO14" s="48"/>
      <c r="QEP14" s="48"/>
      <c r="QEQ14" s="48"/>
      <c r="QER14" s="48"/>
      <c r="QES14" s="48"/>
      <c r="QET14" s="48"/>
      <c r="QEU14" s="48"/>
      <c r="QEV14" s="48"/>
      <c r="QEW14" s="48"/>
      <c r="QEX14" s="48"/>
      <c r="QEY14" s="48"/>
      <c r="QEZ14" s="48"/>
      <c r="QFA14" s="48"/>
      <c r="QFB14" s="48"/>
      <c r="QFC14" s="48"/>
      <c r="QFD14" s="48"/>
      <c r="QFE14" s="48"/>
      <c r="QFF14" s="48"/>
      <c r="QFG14" s="48"/>
      <c r="QFH14" s="48"/>
      <c r="QFI14" s="48"/>
      <c r="QFJ14" s="48"/>
      <c r="QFK14" s="48"/>
      <c r="QFL14" s="48"/>
      <c r="QFM14" s="48"/>
      <c r="QFN14" s="48"/>
      <c r="QFO14" s="48"/>
      <c r="QFP14" s="48"/>
      <c r="QFQ14" s="48"/>
      <c r="QFR14" s="48"/>
      <c r="QFS14" s="48"/>
      <c r="QFT14" s="48"/>
      <c r="QFU14" s="48"/>
      <c r="QFV14" s="48"/>
      <c r="QFW14" s="48"/>
      <c r="QFX14" s="48"/>
      <c r="QFY14" s="48"/>
      <c r="QFZ14" s="48"/>
      <c r="QGA14" s="48"/>
      <c r="QGB14" s="48"/>
      <c r="QGC14" s="48"/>
      <c r="QGD14" s="48"/>
      <c r="QGE14" s="48"/>
      <c r="QGF14" s="48"/>
      <c r="QGG14" s="48"/>
      <c r="QGH14" s="48"/>
      <c r="QGI14" s="48"/>
      <c r="QGJ14" s="48"/>
      <c r="QGK14" s="48"/>
      <c r="QGL14" s="48"/>
      <c r="QGM14" s="48"/>
      <c r="QGN14" s="48"/>
      <c r="QGO14" s="48"/>
      <c r="QGP14" s="48"/>
      <c r="QGQ14" s="48"/>
      <c r="QGR14" s="48"/>
      <c r="QGS14" s="48"/>
      <c r="QGT14" s="48"/>
      <c r="QGU14" s="48"/>
      <c r="QGV14" s="48"/>
      <c r="QGW14" s="48"/>
      <c r="QGX14" s="48"/>
      <c r="QGY14" s="48"/>
      <c r="QGZ14" s="48"/>
      <c r="QHA14" s="48"/>
      <c r="QHB14" s="48"/>
      <c r="QHC14" s="48"/>
      <c r="QHD14" s="48"/>
      <c r="QHE14" s="48"/>
      <c r="QHF14" s="48"/>
      <c r="QHG14" s="48"/>
      <c r="QHH14" s="48"/>
      <c r="QHI14" s="48"/>
      <c r="QHJ14" s="48"/>
      <c r="QHK14" s="48"/>
      <c r="QHL14" s="48"/>
      <c r="QHM14" s="48"/>
      <c r="QHN14" s="48"/>
      <c r="QHO14" s="48"/>
      <c r="QHP14" s="48"/>
      <c r="QHQ14" s="48"/>
      <c r="QHR14" s="48"/>
      <c r="QHS14" s="48"/>
      <c r="QHT14" s="48"/>
      <c r="QHU14" s="48"/>
      <c r="QHV14" s="48"/>
      <c r="QHW14" s="48"/>
      <c r="QHX14" s="48"/>
      <c r="QHY14" s="48"/>
      <c r="QHZ14" s="48"/>
      <c r="QIA14" s="48"/>
      <c r="QIB14" s="48"/>
      <c r="QIC14" s="48"/>
      <c r="QID14" s="48"/>
      <c r="QIE14" s="48"/>
      <c r="QIF14" s="48"/>
      <c r="QIG14" s="48"/>
      <c r="QIH14" s="48"/>
      <c r="QII14" s="48"/>
      <c r="QIJ14" s="48"/>
      <c r="QIK14" s="48"/>
      <c r="QIL14" s="48"/>
      <c r="QIM14" s="48"/>
      <c r="QIN14" s="48"/>
      <c r="QIO14" s="48"/>
      <c r="QIP14" s="48"/>
      <c r="QIQ14" s="48"/>
      <c r="QIR14" s="48"/>
      <c r="QIS14" s="48"/>
      <c r="QIT14" s="48"/>
      <c r="QIU14" s="48"/>
      <c r="QIV14" s="48"/>
      <c r="QIW14" s="48"/>
      <c r="QIX14" s="48"/>
      <c r="QIY14" s="48"/>
      <c r="QIZ14" s="48"/>
      <c r="QJA14" s="48"/>
      <c r="QJB14" s="48"/>
      <c r="QJC14" s="48"/>
      <c r="QJD14" s="48"/>
      <c r="QJE14" s="48"/>
      <c r="QJF14" s="48"/>
      <c r="QJG14" s="48"/>
      <c r="QJH14" s="48"/>
      <c r="QJI14" s="48"/>
      <c r="QJJ14" s="48"/>
      <c r="QJK14" s="48"/>
      <c r="QJL14" s="48"/>
      <c r="QJM14" s="48"/>
      <c r="QJN14" s="48"/>
      <c r="QJO14" s="48"/>
      <c r="QJP14" s="48"/>
      <c r="QJQ14" s="48"/>
      <c r="QJR14" s="48"/>
      <c r="QJS14" s="48"/>
      <c r="QJT14" s="48"/>
      <c r="QJU14" s="48"/>
      <c r="QJV14" s="48"/>
      <c r="QJW14" s="48"/>
      <c r="QJX14" s="48"/>
      <c r="QJY14" s="48"/>
      <c r="QJZ14" s="48"/>
      <c r="QKA14" s="48"/>
      <c r="QKB14" s="48"/>
      <c r="QKC14" s="48"/>
      <c r="QKD14" s="48"/>
      <c r="QKE14" s="48"/>
      <c r="QKF14" s="48"/>
      <c r="QKG14" s="48"/>
      <c r="QKH14" s="48"/>
      <c r="QKI14" s="48"/>
      <c r="QKJ14" s="48"/>
      <c r="QKK14" s="48"/>
      <c r="QKL14" s="48"/>
      <c r="QKM14" s="48"/>
      <c r="QKN14" s="48"/>
      <c r="QKO14" s="48"/>
      <c r="QKP14" s="48"/>
      <c r="QKQ14" s="48"/>
      <c r="QKR14" s="48"/>
      <c r="QKS14" s="48"/>
      <c r="QKT14" s="48"/>
      <c r="QKU14" s="48"/>
      <c r="QKV14" s="48"/>
      <c r="QKW14" s="48"/>
      <c r="QKX14" s="48"/>
      <c r="QKY14" s="48"/>
      <c r="QKZ14" s="48"/>
      <c r="QLA14" s="48"/>
      <c r="QLB14" s="48"/>
      <c r="QLC14" s="48"/>
      <c r="QLD14" s="48"/>
      <c r="QLE14" s="48"/>
      <c r="QLF14" s="48"/>
      <c r="QLG14" s="48"/>
      <c r="QLH14" s="48"/>
      <c r="QLI14" s="48"/>
      <c r="QLJ14" s="48"/>
      <c r="QLK14" s="48"/>
      <c r="QLL14" s="48"/>
      <c r="QLM14" s="48"/>
      <c r="QLN14" s="48"/>
      <c r="QLO14" s="48"/>
      <c r="QLP14" s="48"/>
      <c r="QLQ14" s="48"/>
      <c r="QLR14" s="48"/>
      <c r="QLS14" s="48"/>
      <c r="QLT14" s="48"/>
      <c r="QLU14" s="48"/>
      <c r="QLV14" s="48"/>
      <c r="QLW14" s="48"/>
      <c r="QLX14" s="48"/>
      <c r="QLY14" s="48"/>
      <c r="QLZ14" s="48"/>
      <c r="QMA14" s="48"/>
      <c r="QMB14" s="48"/>
      <c r="QMC14" s="48"/>
      <c r="QMD14" s="48"/>
      <c r="QME14" s="48"/>
      <c r="QMF14" s="48"/>
      <c r="QMG14" s="48"/>
      <c r="QMH14" s="48"/>
      <c r="QMI14" s="48"/>
      <c r="QMJ14" s="48"/>
      <c r="QMK14" s="48"/>
      <c r="QML14" s="48"/>
      <c r="QMM14" s="48"/>
      <c r="QMN14" s="48"/>
      <c r="QMO14" s="48"/>
      <c r="QMP14" s="48"/>
      <c r="QMQ14" s="48"/>
      <c r="QMR14" s="48"/>
      <c r="QMS14" s="48"/>
      <c r="QMT14" s="48"/>
      <c r="QMU14" s="48"/>
      <c r="QMV14" s="48"/>
      <c r="QMW14" s="48"/>
      <c r="QMX14" s="48"/>
      <c r="QMY14" s="48"/>
      <c r="QMZ14" s="48"/>
      <c r="QNA14" s="48"/>
      <c r="QNB14" s="48"/>
      <c r="QNC14" s="48"/>
      <c r="QND14" s="48"/>
      <c r="QNE14" s="48"/>
      <c r="QNF14" s="48"/>
      <c r="QNG14" s="48"/>
      <c r="QNH14" s="48"/>
      <c r="QNI14" s="48"/>
      <c r="QNJ14" s="48"/>
      <c r="QNK14" s="48"/>
      <c r="QNL14" s="48"/>
      <c r="QNM14" s="48"/>
      <c r="QNN14" s="48"/>
      <c r="QNO14" s="48"/>
      <c r="QNP14" s="48"/>
      <c r="QNQ14" s="48"/>
      <c r="QNR14" s="48"/>
      <c r="QNS14" s="48"/>
      <c r="QNT14" s="48"/>
      <c r="QNU14" s="48"/>
      <c r="QNV14" s="48"/>
      <c r="QNW14" s="48"/>
      <c r="QNX14" s="48"/>
      <c r="QNY14" s="48"/>
      <c r="QNZ14" s="48"/>
      <c r="QOA14" s="48"/>
      <c r="QOB14" s="48"/>
      <c r="QOC14" s="48"/>
      <c r="QOD14" s="48"/>
      <c r="QOE14" s="48"/>
      <c r="QOF14" s="48"/>
      <c r="QOG14" s="48"/>
      <c r="QOH14" s="48"/>
      <c r="QOI14" s="48"/>
      <c r="QOJ14" s="48"/>
      <c r="QOK14" s="48"/>
      <c r="QOL14" s="48"/>
      <c r="QOM14" s="48"/>
      <c r="QON14" s="48"/>
      <c r="QOO14" s="48"/>
      <c r="QOP14" s="48"/>
      <c r="QOQ14" s="48"/>
      <c r="QOR14" s="48"/>
      <c r="QOS14" s="48"/>
      <c r="QOT14" s="48"/>
      <c r="QOU14" s="48"/>
      <c r="QOV14" s="48"/>
      <c r="QOW14" s="48"/>
      <c r="QOX14" s="48"/>
      <c r="QOY14" s="48"/>
      <c r="QOZ14" s="48"/>
      <c r="QPA14" s="48"/>
      <c r="QPB14" s="48"/>
      <c r="QPC14" s="48"/>
      <c r="QPD14" s="48"/>
      <c r="QPE14" s="48"/>
      <c r="QPF14" s="48"/>
      <c r="QPG14" s="48"/>
      <c r="QPH14" s="48"/>
      <c r="QPI14" s="48"/>
      <c r="QPJ14" s="48"/>
      <c r="QPK14" s="48"/>
      <c r="QPL14" s="48"/>
      <c r="QPM14" s="48"/>
      <c r="QPN14" s="48"/>
      <c r="QPO14" s="48"/>
      <c r="QPP14" s="48"/>
      <c r="QPQ14" s="48"/>
      <c r="QPR14" s="48"/>
      <c r="QPS14" s="48"/>
      <c r="QPT14" s="48"/>
      <c r="QPU14" s="48"/>
      <c r="QPV14" s="48"/>
      <c r="QPW14" s="48"/>
      <c r="QPX14" s="48"/>
      <c r="QPY14" s="48"/>
      <c r="QPZ14" s="48"/>
      <c r="QQA14" s="48"/>
      <c r="QQB14" s="48"/>
      <c r="QQC14" s="48"/>
      <c r="QQD14" s="48"/>
      <c r="QQE14" s="48"/>
      <c r="QQF14" s="48"/>
      <c r="QQG14" s="48"/>
      <c r="QQH14" s="48"/>
      <c r="QQI14" s="48"/>
      <c r="QQJ14" s="48"/>
      <c r="QQK14" s="48"/>
      <c r="QQL14" s="48"/>
      <c r="QQM14" s="48"/>
      <c r="QQN14" s="48"/>
      <c r="QQO14" s="48"/>
      <c r="QQP14" s="48"/>
      <c r="QQQ14" s="48"/>
      <c r="QQR14" s="48"/>
      <c r="QQS14" s="48"/>
      <c r="QQT14" s="48"/>
      <c r="QQU14" s="48"/>
      <c r="QQV14" s="48"/>
      <c r="QQW14" s="48"/>
      <c r="QQX14" s="48"/>
      <c r="QQY14" s="48"/>
      <c r="QQZ14" s="48"/>
      <c r="QRA14" s="48"/>
      <c r="QRB14" s="48"/>
      <c r="QRC14" s="48"/>
      <c r="QRD14" s="48"/>
      <c r="QRE14" s="48"/>
      <c r="QRF14" s="48"/>
      <c r="QRG14" s="48"/>
      <c r="QRH14" s="48"/>
      <c r="QRI14" s="48"/>
      <c r="QRJ14" s="48"/>
      <c r="QRK14" s="48"/>
      <c r="QRL14" s="48"/>
      <c r="QRM14" s="48"/>
      <c r="QRN14" s="48"/>
      <c r="QRO14" s="48"/>
      <c r="QRP14" s="48"/>
      <c r="QRQ14" s="48"/>
      <c r="QRR14" s="48"/>
      <c r="QRS14" s="48"/>
      <c r="QRT14" s="48"/>
      <c r="QRU14" s="48"/>
      <c r="QRV14" s="48"/>
      <c r="QRW14" s="48"/>
      <c r="QRX14" s="48"/>
      <c r="QRY14" s="48"/>
      <c r="QRZ14" s="48"/>
      <c r="QSA14" s="48"/>
      <c r="QSB14" s="48"/>
      <c r="QSC14" s="48"/>
      <c r="QSD14" s="48"/>
      <c r="QSE14" s="48"/>
      <c r="QSF14" s="48"/>
      <c r="QSG14" s="48"/>
      <c r="QSH14" s="48"/>
      <c r="QSI14" s="48"/>
      <c r="QSJ14" s="48"/>
      <c r="QSK14" s="48"/>
      <c r="QSL14" s="48"/>
      <c r="QSM14" s="48"/>
      <c r="QSN14" s="48"/>
      <c r="QSO14" s="48"/>
      <c r="QSP14" s="48"/>
      <c r="QSQ14" s="48"/>
      <c r="QSR14" s="48"/>
      <c r="QSS14" s="48"/>
      <c r="QST14" s="48"/>
      <c r="QSU14" s="48"/>
      <c r="QSV14" s="48"/>
      <c r="QSW14" s="48"/>
      <c r="QSX14" s="48"/>
      <c r="QSY14" s="48"/>
      <c r="QSZ14" s="48"/>
      <c r="QTA14" s="48"/>
      <c r="QTB14" s="48"/>
      <c r="QTC14" s="48"/>
      <c r="QTD14" s="48"/>
      <c r="QTE14" s="48"/>
      <c r="QTF14" s="48"/>
      <c r="QTG14" s="48"/>
      <c r="QTH14" s="48"/>
      <c r="QTI14" s="48"/>
      <c r="QTJ14" s="48"/>
      <c r="QTK14" s="48"/>
      <c r="QTL14" s="48"/>
      <c r="QTM14" s="48"/>
      <c r="QTN14" s="48"/>
      <c r="QTO14" s="48"/>
      <c r="QTP14" s="48"/>
      <c r="QTQ14" s="48"/>
      <c r="QTR14" s="48"/>
      <c r="QTS14" s="48"/>
      <c r="QTT14" s="48"/>
      <c r="QTU14" s="48"/>
      <c r="QTV14" s="48"/>
      <c r="QTW14" s="48"/>
      <c r="QTX14" s="48"/>
      <c r="QTY14" s="48"/>
      <c r="QTZ14" s="48"/>
      <c r="QUA14" s="48"/>
      <c r="QUB14" s="48"/>
      <c r="QUC14" s="48"/>
      <c r="QUD14" s="48"/>
      <c r="QUE14" s="48"/>
      <c r="QUF14" s="48"/>
      <c r="QUG14" s="48"/>
      <c r="QUH14" s="48"/>
      <c r="QUI14" s="48"/>
      <c r="QUJ14" s="48"/>
      <c r="QUK14" s="48"/>
      <c r="QUL14" s="48"/>
      <c r="QUM14" s="48"/>
      <c r="QUN14" s="48"/>
      <c r="QUO14" s="48"/>
      <c r="QUP14" s="48"/>
      <c r="QUQ14" s="48"/>
      <c r="QUR14" s="48"/>
      <c r="QUS14" s="48"/>
      <c r="QUT14" s="48"/>
      <c r="QUU14" s="48"/>
      <c r="QUV14" s="48"/>
      <c r="QUW14" s="48"/>
      <c r="QUX14" s="48"/>
      <c r="QUY14" s="48"/>
      <c r="QUZ14" s="48"/>
      <c r="QVA14" s="48"/>
      <c r="QVB14" s="48"/>
      <c r="QVC14" s="48"/>
      <c r="QVD14" s="48"/>
      <c r="QVE14" s="48"/>
      <c r="QVF14" s="48"/>
      <c r="QVG14" s="48"/>
      <c r="QVH14" s="48"/>
      <c r="QVI14" s="48"/>
      <c r="QVJ14" s="48"/>
      <c r="QVK14" s="48"/>
      <c r="QVL14" s="48"/>
      <c r="QVM14" s="48"/>
      <c r="QVN14" s="48"/>
      <c r="QVO14" s="48"/>
      <c r="QVP14" s="48"/>
      <c r="QVQ14" s="48"/>
      <c r="QVR14" s="48"/>
      <c r="QVS14" s="48"/>
      <c r="QVT14" s="48"/>
      <c r="QVU14" s="48"/>
      <c r="QVV14" s="48"/>
      <c r="QVW14" s="48"/>
      <c r="QVX14" s="48"/>
      <c r="QVY14" s="48"/>
      <c r="QVZ14" s="48"/>
      <c r="QWA14" s="48"/>
      <c r="QWB14" s="48"/>
      <c r="QWC14" s="48"/>
      <c r="QWD14" s="48"/>
      <c r="QWE14" s="48"/>
      <c r="QWF14" s="48"/>
      <c r="QWG14" s="48"/>
      <c r="QWH14" s="48"/>
      <c r="QWI14" s="48"/>
      <c r="QWJ14" s="48"/>
      <c r="QWK14" s="48"/>
      <c r="QWL14" s="48"/>
      <c r="QWM14" s="48"/>
      <c r="QWN14" s="48"/>
      <c r="QWO14" s="48"/>
      <c r="QWP14" s="48"/>
      <c r="QWQ14" s="48"/>
      <c r="QWR14" s="48"/>
      <c r="QWS14" s="48"/>
      <c r="QWT14" s="48"/>
      <c r="QWU14" s="48"/>
      <c r="QWV14" s="48"/>
      <c r="QWW14" s="48"/>
      <c r="QWX14" s="48"/>
      <c r="QWY14" s="48"/>
      <c r="QWZ14" s="48"/>
      <c r="QXA14" s="48"/>
      <c r="QXB14" s="48"/>
      <c r="QXC14" s="48"/>
      <c r="QXD14" s="48"/>
      <c r="QXE14" s="48"/>
      <c r="QXF14" s="48"/>
      <c r="QXG14" s="48"/>
      <c r="QXH14" s="48"/>
      <c r="QXI14" s="48"/>
      <c r="QXJ14" s="48"/>
      <c r="QXK14" s="48"/>
      <c r="QXL14" s="48"/>
      <c r="QXM14" s="48"/>
      <c r="QXN14" s="48"/>
      <c r="QXO14" s="48"/>
      <c r="QXP14" s="48"/>
      <c r="QXQ14" s="48"/>
      <c r="QXR14" s="48"/>
      <c r="QXS14" s="48"/>
      <c r="QXT14" s="48"/>
      <c r="QXU14" s="48"/>
      <c r="QXV14" s="48"/>
      <c r="QXW14" s="48"/>
      <c r="QXX14" s="48"/>
      <c r="QXY14" s="48"/>
      <c r="QXZ14" s="48"/>
      <c r="QYA14" s="48"/>
      <c r="QYB14" s="48"/>
      <c r="QYC14" s="48"/>
      <c r="QYD14" s="48"/>
      <c r="QYE14" s="48"/>
      <c r="QYF14" s="48"/>
      <c r="QYG14" s="48"/>
      <c r="QYH14" s="48"/>
      <c r="QYI14" s="48"/>
      <c r="QYJ14" s="48"/>
      <c r="QYK14" s="48"/>
      <c r="QYL14" s="48"/>
      <c r="QYM14" s="48"/>
      <c r="QYN14" s="48"/>
      <c r="QYO14" s="48"/>
      <c r="QYP14" s="48"/>
      <c r="QYQ14" s="48"/>
      <c r="QYR14" s="48"/>
      <c r="QYS14" s="48"/>
      <c r="QYT14" s="48"/>
      <c r="QYU14" s="48"/>
      <c r="QYV14" s="48"/>
      <c r="QYW14" s="48"/>
      <c r="QYX14" s="48"/>
      <c r="QYY14" s="48"/>
      <c r="QYZ14" s="48"/>
      <c r="QZA14" s="48"/>
      <c r="QZB14" s="48"/>
      <c r="QZC14" s="48"/>
      <c r="QZD14" s="48"/>
      <c r="QZE14" s="48"/>
      <c r="QZF14" s="48"/>
      <c r="QZG14" s="48"/>
      <c r="QZH14" s="48"/>
      <c r="QZI14" s="48"/>
      <c r="QZJ14" s="48"/>
      <c r="QZK14" s="48"/>
      <c r="QZL14" s="48"/>
      <c r="QZM14" s="48"/>
      <c r="QZN14" s="48"/>
      <c r="QZO14" s="48"/>
      <c r="QZP14" s="48"/>
      <c r="QZQ14" s="48"/>
      <c r="QZR14" s="48"/>
      <c r="QZS14" s="48"/>
      <c r="QZT14" s="48"/>
      <c r="QZU14" s="48"/>
      <c r="QZV14" s="48"/>
      <c r="QZW14" s="48"/>
      <c r="QZX14" s="48"/>
      <c r="QZY14" s="48"/>
      <c r="QZZ14" s="48"/>
      <c r="RAA14" s="48"/>
      <c r="RAB14" s="48"/>
      <c r="RAC14" s="48"/>
      <c r="RAD14" s="48"/>
      <c r="RAE14" s="48"/>
      <c r="RAF14" s="48"/>
      <c r="RAG14" s="48"/>
      <c r="RAH14" s="48"/>
      <c r="RAI14" s="48"/>
      <c r="RAJ14" s="48"/>
      <c r="RAK14" s="48"/>
      <c r="RAL14" s="48"/>
      <c r="RAM14" s="48"/>
      <c r="RAN14" s="48"/>
      <c r="RAO14" s="48"/>
      <c r="RAP14" s="48"/>
      <c r="RAQ14" s="48"/>
      <c r="RAR14" s="48"/>
      <c r="RAS14" s="48"/>
      <c r="RAT14" s="48"/>
      <c r="RAU14" s="48"/>
      <c r="RAV14" s="48"/>
      <c r="RAW14" s="48"/>
      <c r="RAX14" s="48"/>
      <c r="RAY14" s="48"/>
      <c r="RAZ14" s="48"/>
      <c r="RBA14" s="48"/>
      <c r="RBB14" s="48"/>
      <c r="RBC14" s="48"/>
      <c r="RBD14" s="48"/>
      <c r="RBE14" s="48"/>
      <c r="RBF14" s="48"/>
      <c r="RBG14" s="48"/>
      <c r="RBH14" s="48"/>
      <c r="RBI14" s="48"/>
      <c r="RBJ14" s="48"/>
      <c r="RBK14" s="48"/>
      <c r="RBL14" s="48"/>
      <c r="RBM14" s="48"/>
      <c r="RBN14" s="48"/>
      <c r="RBO14" s="48"/>
      <c r="RBP14" s="48"/>
      <c r="RBQ14" s="48"/>
      <c r="RBR14" s="48"/>
      <c r="RBS14" s="48"/>
      <c r="RBT14" s="48"/>
      <c r="RBU14" s="48"/>
      <c r="RBV14" s="48"/>
      <c r="RBW14" s="48"/>
      <c r="RBX14" s="48"/>
      <c r="RBY14" s="48"/>
      <c r="RBZ14" s="48"/>
      <c r="RCA14" s="48"/>
      <c r="RCB14" s="48"/>
      <c r="RCC14" s="48"/>
      <c r="RCD14" s="48"/>
      <c r="RCE14" s="48"/>
      <c r="RCF14" s="48"/>
      <c r="RCG14" s="48"/>
      <c r="RCH14" s="48"/>
      <c r="RCI14" s="48"/>
      <c r="RCJ14" s="48"/>
      <c r="RCK14" s="48"/>
      <c r="RCL14" s="48"/>
      <c r="RCM14" s="48"/>
      <c r="RCN14" s="48"/>
      <c r="RCO14" s="48"/>
      <c r="RCP14" s="48"/>
      <c r="RCQ14" s="48"/>
      <c r="RCR14" s="48"/>
      <c r="RCS14" s="48"/>
      <c r="RCT14" s="48"/>
      <c r="RCU14" s="48"/>
      <c r="RCV14" s="48"/>
      <c r="RCW14" s="48"/>
      <c r="RCX14" s="48"/>
      <c r="RCY14" s="48"/>
      <c r="RCZ14" s="48"/>
      <c r="RDA14" s="48"/>
      <c r="RDB14" s="48"/>
      <c r="RDC14" s="48"/>
      <c r="RDD14" s="48"/>
      <c r="RDE14" s="48"/>
      <c r="RDF14" s="48"/>
      <c r="RDG14" s="48"/>
      <c r="RDH14" s="48"/>
      <c r="RDI14" s="48"/>
      <c r="RDJ14" s="48"/>
      <c r="RDK14" s="48"/>
      <c r="RDL14" s="48"/>
      <c r="RDM14" s="48"/>
      <c r="RDN14" s="48"/>
      <c r="RDO14" s="48"/>
      <c r="RDP14" s="48"/>
      <c r="RDQ14" s="48"/>
      <c r="RDR14" s="48"/>
      <c r="RDS14" s="48"/>
      <c r="RDT14" s="48"/>
      <c r="RDU14" s="48"/>
      <c r="RDV14" s="48"/>
      <c r="RDW14" s="48"/>
      <c r="RDX14" s="48"/>
      <c r="RDY14" s="48"/>
      <c r="RDZ14" s="48"/>
      <c r="REA14" s="48"/>
      <c r="REB14" s="48"/>
      <c r="REC14" s="48"/>
      <c r="RED14" s="48"/>
      <c r="REE14" s="48"/>
      <c r="REF14" s="48"/>
      <c r="REG14" s="48"/>
      <c r="REH14" s="48"/>
      <c r="REI14" s="48"/>
      <c r="REJ14" s="48"/>
      <c r="REK14" s="48"/>
      <c r="REL14" s="48"/>
      <c r="REM14" s="48"/>
      <c r="REN14" s="48"/>
      <c r="REO14" s="48"/>
      <c r="REP14" s="48"/>
      <c r="REQ14" s="48"/>
      <c r="RER14" s="48"/>
      <c r="RES14" s="48"/>
      <c r="RET14" s="48"/>
      <c r="REU14" s="48"/>
      <c r="REV14" s="48"/>
      <c r="REW14" s="48"/>
      <c r="REX14" s="48"/>
      <c r="REY14" s="48"/>
      <c r="REZ14" s="48"/>
      <c r="RFA14" s="48"/>
      <c r="RFB14" s="48"/>
      <c r="RFC14" s="48"/>
      <c r="RFD14" s="48"/>
      <c r="RFE14" s="48"/>
      <c r="RFF14" s="48"/>
      <c r="RFG14" s="48"/>
      <c r="RFH14" s="48"/>
      <c r="RFI14" s="48"/>
      <c r="RFJ14" s="48"/>
      <c r="RFK14" s="48"/>
      <c r="RFL14" s="48"/>
      <c r="RFM14" s="48"/>
      <c r="RFN14" s="48"/>
      <c r="RFO14" s="48"/>
      <c r="RFP14" s="48"/>
      <c r="RFQ14" s="48"/>
      <c r="RFR14" s="48"/>
      <c r="RFS14" s="48"/>
      <c r="RFT14" s="48"/>
      <c r="RFU14" s="48"/>
      <c r="RFV14" s="48"/>
      <c r="RFW14" s="48"/>
      <c r="RFX14" s="48"/>
      <c r="RFY14" s="48"/>
      <c r="RFZ14" s="48"/>
      <c r="RGA14" s="48"/>
      <c r="RGB14" s="48"/>
      <c r="RGC14" s="48"/>
      <c r="RGD14" s="48"/>
      <c r="RGE14" s="48"/>
      <c r="RGF14" s="48"/>
      <c r="RGG14" s="48"/>
      <c r="RGH14" s="48"/>
      <c r="RGI14" s="48"/>
      <c r="RGJ14" s="48"/>
      <c r="RGK14" s="48"/>
      <c r="RGL14" s="48"/>
      <c r="RGM14" s="48"/>
      <c r="RGN14" s="48"/>
      <c r="RGO14" s="48"/>
      <c r="RGP14" s="48"/>
      <c r="RGQ14" s="48"/>
      <c r="RGR14" s="48"/>
      <c r="RGS14" s="48"/>
      <c r="RGT14" s="48"/>
      <c r="RGU14" s="48"/>
      <c r="RGV14" s="48"/>
      <c r="RGW14" s="48"/>
      <c r="RGX14" s="48"/>
      <c r="RGY14" s="48"/>
      <c r="RGZ14" s="48"/>
      <c r="RHA14" s="48"/>
      <c r="RHB14" s="48"/>
      <c r="RHC14" s="48"/>
      <c r="RHD14" s="48"/>
      <c r="RHE14" s="48"/>
      <c r="RHF14" s="48"/>
      <c r="RHG14" s="48"/>
      <c r="RHH14" s="48"/>
      <c r="RHI14" s="48"/>
      <c r="RHJ14" s="48"/>
      <c r="RHK14" s="48"/>
      <c r="RHL14" s="48"/>
      <c r="RHM14" s="48"/>
      <c r="RHN14" s="48"/>
      <c r="RHO14" s="48"/>
      <c r="RHP14" s="48"/>
      <c r="RHQ14" s="48"/>
      <c r="RHR14" s="48"/>
      <c r="RHS14" s="48"/>
      <c r="RHT14" s="48"/>
      <c r="RHU14" s="48"/>
      <c r="RHV14" s="48"/>
      <c r="RHW14" s="48"/>
      <c r="RHX14" s="48"/>
      <c r="RHY14" s="48"/>
      <c r="RHZ14" s="48"/>
      <c r="RIA14" s="48"/>
      <c r="RIB14" s="48"/>
      <c r="RIC14" s="48"/>
      <c r="RID14" s="48"/>
      <c r="RIE14" s="48"/>
      <c r="RIF14" s="48"/>
      <c r="RIG14" s="48"/>
      <c r="RIH14" s="48"/>
      <c r="RII14" s="48"/>
      <c r="RIJ14" s="48"/>
      <c r="RIK14" s="48"/>
      <c r="RIL14" s="48"/>
      <c r="RIM14" s="48"/>
      <c r="RIN14" s="48"/>
      <c r="RIO14" s="48"/>
      <c r="RIP14" s="48"/>
      <c r="RIQ14" s="48"/>
      <c r="RIR14" s="48"/>
      <c r="RIS14" s="48"/>
      <c r="RIT14" s="48"/>
      <c r="RIU14" s="48"/>
      <c r="RIV14" s="48"/>
      <c r="RIW14" s="48"/>
      <c r="RIX14" s="48"/>
      <c r="RIY14" s="48"/>
      <c r="RIZ14" s="48"/>
      <c r="RJA14" s="48"/>
      <c r="RJB14" s="48"/>
      <c r="RJC14" s="48"/>
      <c r="RJD14" s="48"/>
      <c r="RJE14" s="48"/>
      <c r="RJF14" s="48"/>
      <c r="RJG14" s="48"/>
      <c r="RJH14" s="48"/>
      <c r="RJI14" s="48"/>
      <c r="RJJ14" s="48"/>
      <c r="RJK14" s="48"/>
      <c r="RJL14" s="48"/>
      <c r="RJM14" s="48"/>
      <c r="RJN14" s="48"/>
      <c r="RJO14" s="48"/>
      <c r="RJP14" s="48"/>
      <c r="RJQ14" s="48"/>
      <c r="RJR14" s="48"/>
      <c r="RJS14" s="48"/>
      <c r="RJT14" s="48"/>
      <c r="RJU14" s="48"/>
      <c r="RJV14" s="48"/>
      <c r="RJW14" s="48"/>
      <c r="RJX14" s="48"/>
      <c r="RJY14" s="48"/>
      <c r="RJZ14" s="48"/>
      <c r="RKA14" s="48"/>
      <c r="RKB14" s="48"/>
      <c r="RKC14" s="48"/>
      <c r="RKD14" s="48"/>
      <c r="RKE14" s="48"/>
      <c r="RKF14" s="48"/>
      <c r="RKG14" s="48"/>
      <c r="RKH14" s="48"/>
      <c r="RKI14" s="48"/>
      <c r="RKJ14" s="48"/>
      <c r="RKK14" s="48"/>
      <c r="RKL14" s="48"/>
      <c r="RKM14" s="48"/>
      <c r="RKN14" s="48"/>
      <c r="RKO14" s="48"/>
      <c r="RKP14" s="48"/>
      <c r="RKQ14" s="48"/>
      <c r="RKR14" s="48"/>
      <c r="RKS14" s="48"/>
      <c r="RKT14" s="48"/>
      <c r="RKU14" s="48"/>
      <c r="RKV14" s="48"/>
      <c r="RKW14" s="48"/>
      <c r="RKX14" s="48"/>
      <c r="RKY14" s="48"/>
      <c r="RKZ14" s="48"/>
      <c r="RLA14" s="48"/>
      <c r="RLB14" s="48"/>
      <c r="RLC14" s="48"/>
      <c r="RLD14" s="48"/>
      <c r="RLE14" s="48"/>
      <c r="RLF14" s="48"/>
      <c r="RLG14" s="48"/>
      <c r="RLH14" s="48"/>
      <c r="RLI14" s="48"/>
      <c r="RLJ14" s="48"/>
      <c r="RLK14" s="48"/>
      <c r="RLL14" s="48"/>
      <c r="RLM14" s="48"/>
      <c r="RLN14" s="48"/>
      <c r="RLO14" s="48"/>
      <c r="RLP14" s="48"/>
      <c r="RLQ14" s="48"/>
      <c r="RLR14" s="48"/>
      <c r="RLS14" s="48"/>
      <c r="RLT14" s="48"/>
      <c r="RLU14" s="48"/>
      <c r="RLV14" s="48"/>
      <c r="RLW14" s="48"/>
      <c r="RLX14" s="48"/>
      <c r="RLY14" s="48"/>
      <c r="RLZ14" s="48"/>
      <c r="RMA14" s="48"/>
      <c r="RMB14" s="48"/>
      <c r="RMC14" s="48"/>
      <c r="RMD14" s="48"/>
      <c r="RME14" s="48"/>
      <c r="RMF14" s="48"/>
      <c r="RMG14" s="48"/>
      <c r="RMH14" s="48"/>
      <c r="RMI14" s="48"/>
      <c r="RMJ14" s="48"/>
      <c r="RMK14" s="48"/>
      <c r="RML14" s="48"/>
      <c r="RMM14" s="48"/>
      <c r="RMN14" s="48"/>
      <c r="RMO14" s="48"/>
      <c r="RMP14" s="48"/>
      <c r="RMQ14" s="48"/>
      <c r="RMR14" s="48"/>
      <c r="RMS14" s="48"/>
      <c r="RMT14" s="48"/>
      <c r="RMU14" s="48"/>
      <c r="RMV14" s="48"/>
      <c r="RMW14" s="48"/>
      <c r="RMX14" s="48"/>
      <c r="RMY14" s="48"/>
      <c r="RMZ14" s="48"/>
      <c r="RNA14" s="48"/>
      <c r="RNB14" s="48"/>
      <c r="RNC14" s="48"/>
      <c r="RND14" s="48"/>
      <c r="RNE14" s="48"/>
      <c r="RNF14" s="48"/>
      <c r="RNG14" s="48"/>
      <c r="RNH14" s="48"/>
      <c r="RNI14" s="48"/>
      <c r="RNJ14" s="48"/>
      <c r="RNK14" s="48"/>
      <c r="RNL14" s="48"/>
      <c r="RNM14" s="48"/>
      <c r="RNN14" s="48"/>
      <c r="RNO14" s="48"/>
      <c r="RNP14" s="48"/>
      <c r="RNQ14" s="48"/>
      <c r="RNR14" s="48"/>
      <c r="RNS14" s="48"/>
      <c r="RNT14" s="48"/>
      <c r="RNU14" s="48"/>
      <c r="RNV14" s="48"/>
      <c r="RNW14" s="48"/>
      <c r="RNX14" s="48"/>
      <c r="RNY14" s="48"/>
      <c r="RNZ14" s="48"/>
      <c r="ROA14" s="48"/>
      <c r="ROB14" s="48"/>
      <c r="ROC14" s="48"/>
      <c r="ROD14" s="48"/>
      <c r="ROE14" s="48"/>
      <c r="ROF14" s="48"/>
      <c r="ROG14" s="48"/>
      <c r="ROH14" s="48"/>
      <c r="ROI14" s="48"/>
      <c r="ROJ14" s="48"/>
      <c r="ROK14" s="48"/>
      <c r="ROL14" s="48"/>
      <c r="ROM14" s="48"/>
      <c r="RON14" s="48"/>
      <c r="ROO14" s="48"/>
      <c r="ROP14" s="48"/>
      <c r="ROQ14" s="48"/>
      <c r="ROR14" s="48"/>
      <c r="ROS14" s="48"/>
      <c r="ROT14" s="48"/>
      <c r="ROU14" s="48"/>
      <c r="ROV14" s="48"/>
      <c r="ROW14" s="48"/>
      <c r="ROX14" s="48"/>
      <c r="ROY14" s="48"/>
      <c r="ROZ14" s="48"/>
      <c r="RPA14" s="48"/>
      <c r="RPB14" s="48"/>
      <c r="RPC14" s="48"/>
      <c r="RPD14" s="48"/>
      <c r="RPE14" s="48"/>
      <c r="RPF14" s="48"/>
      <c r="RPG14" s="48"/>
      <c r="RPH14" s="48"/>
      <c r="RPI14" s="48"/>
      <c r="RPJ14" s="48"/>
      <c r="RPK14" s="48"/>
      <c r="RPL14" s="48"/>
      <c r="RPM14" s="48"/>
      <c r="RPN14" s="48"/>
      <c r="RPO14" s="48"/>
      <c r="RPP14" s="48"/>
      <c r="RPQ14" s="48"/>
      <c r="RPR14" s="48"/>
      <c r="RPS14" s="48"/>
      <c r="RPT14" s="48"/>
      <c r="RPU14" s="48"/>
      <c r="RPV14" s="48"/>
      <c r="RPW14" s="48"/>
      <c r="RPX14" s="48"/>
      <c r="RPY14" s="48"/>
      <c r="RPZ14" s="48"/>
      <c r="RQA14" s="48"/>
      <c r="RQB14" s="48"/>
      <c r="RQC14" s="48"/>
      <c r="RQD14" s="48"/>
      <c r="RQE14" s="48"/>
      <c r="RQF14" s="48"/>
      <c r="RQG14" s="48"/>
      <c r="RQH14" s="48"/>
      <c r="RQI14" s="48"/>
      <c r="RQJ14" s="48"/>
      <c r="RQK14" s="48"/>
      <c r="RQL14" s="48"/>
      <c r="RQM14" s="48"/>
      <c r="RQN14" s="48"/>
      <c r="RQO14" s="48"/>
      <c r="RQP14" s="48"/>
      <c r="RQQ14" s="48"/>
      <c r="RQR14" s="48"/>
      <c r="RQS14" s="48"/>
      <c r="RQT14" s="48"/>
      <c r="RQU14" s="48"/>
      <c r="RQV14" s="48"/>
      <c r="RQW14" s="48"/>
      <c r="RQX14" s="48"/>
      <c r="RQY14" s="48"/>
      <c r="RQZ14" s="48"/>
      <c r="RRA14" s="48"/>
      <c r="RRB14" s="48"/>
      <c r="RRC14" s="48"/>
      <c r="RRD14" s="48"/>
      <c r="RRE14" s="48"/>
      <c r="RRF14" s="48"/>
      <c r="RRG14" s="48"/>
      <c r="RRH14" s="48"/>
      <c r="RRI14" s="48"/>
      <c r="RRJ14" s="48"/>
      <c r="RRK14" s="48"/>
      <c r="RRL14" s="48"/>
      <c r="RRM14" s="48"/>
      <c r="RRN14" s="48"/>
      <c r="RRO14" s="48"/>
      <c r="RRP14" s="48"/>
      <c r="RRQ14" s="48"/>
      <c r="RRR14" s="48"/>
      <c r="RRS14" s="48"/>
      <c r="RRT14" s="48"/>
      <c r="RRU14" s="48"/>
      <c r="RRV14" s="48"/>
      <c r="RRW14" s="48"/>
      <c r="RRX14" s="48"/>
      <c r="RRY14" s="48"/>
      <c r="RRZ14" s="48"/>
      <c r="RSA14" s="48"/>
      <c r="RSB14" s="48"/>
      <c r="RSC14" s="48"/>
      <c r="RSD14" s="48"/>
      <c r="RSE14" s="48"/>
      <c r="RSF14" s="48"/>
      <c r="RSG14" s="48"/>
      <c r="RSH14" s="48"/>
      <c r="RSI14" s="48"/>
      <c r="RSJ14" s="48"/>
      <c r="RSK14" s="48"/>
      <c r="RSL14" s="48"/>
      <c r="RSM14" s="48"/>
      <c r="RSN14" s="48"/>
      <c r="RSO14" s="48"/>
      <c r="RSP14" s="48"/>
      <c r="RSQ14" s="48"/>
      <c r="RSR14" s="48"/>
      <c r="RSS14" s="48"/>
      <c r="RST14" s="48"/>
      <c r="RSU14" s="48"/>
      <c r="RSV14" s="48"/>
      <c r="RSW14" s="48"/>
      <c r="RSX14" s="48"/>
      <c r="RSY14" s="48"/>
      <c r="RSZ14" s="48"/>
      <c r="RTA14" s="48"/>
      <c r="RTB14" s="48"/>
      <c r="RTC14" s="48"/>
      <c r="RTD14" s="48"/>
      <c r="RTE14" s="48"/>
      <c r="RTF14" s="48"/>
      <c r="RTG14" s="48"/>
      <c r="RTH14" s="48"/>
      <c r="RTI14" s="48"/>
      <c r="RTJ14" s="48"/>
      <c r="RTK14" s="48"/>
      <c r="RTL14" s="48"/>
      <c r="RTM14" s="48"/>
      <c r="RTN14" s="48"/>
      <c r="RTO14" s="48"/>
      <c r="RTP14" s="48"/>
      <c r="RTQ14" s="48"/>
      <c r="RTR14" s="48"/>
      <c r="RTS14" s="48"/>
      <c r="RTT14" s="48"/>
      <c r="RTU14" s="48"/>
      <c r="RTV14" s="48"/>
      <c r="RTW14" s="48"/>
      <c r="RTX14" s="48"/>
      <c r="RTY14" s="48"/>
      <c r="RTZ14" s="48"/>
      <c r="RUA14" s="48"/>
      <c r="RUB14" s="48"/>
      <c r="RUC14" s="48"/>
      <c r="RUD14" s="48"/>
      <c r="RUE14" s="48"/>
      <c r="RUF14" s="48"/>
      <c r="RUG14" s="48"/>
      <c r="RUH14" s="48"/>
      <c r="RUI14" s="48"/>
      <c r="RUJ14" s="48"/>
      <c r="RUK14" s="48"/>
      <c r="RUL14" s="48"/>
      <c r="RUM14" s="48"/>
      <c r="RUN14" s="48"/>
      <c r="RUO14" s="48"/>
      <c r="RUP14" s="48"/>
      <c r="RUQ14" s="48"/>
      <c r="RUR14" s="48"/>
      <c r="RUS14" s="48"/>
      <c r="RUT14" s="48"/>
      <c r="RUU14" s="48"/>
      <c r="RUV14" s="48"/>
      <c r="RUW14" s="48"/>
      <c r="RUX14" s="48"/>
      <c r="RUY14" s="48"/>
      <c r="RUZ14" s="48"/>
      <c r="RVA14" s="48"/>
      <c r="RVB14" s="48"/>
      <c r="RVC14" s="48"/>
      <c r="RVD14" s="48"/>
      <c r="RVE14" s="48"/>
      <c r="RVF14" s="48"/>
      <c r="RVG14" s="48"/>
      <c r="RVH14" s="48"/>
      <c r="RVI14" s="48"/>
      <c r="RVJ14" s="48"/>
      <c r="RVK14" s="48"/>
      <c r="RVL14" s="48"/>
      <c r="RVM14" s="48"/>
      <c r="RVN14" s="48"/>
      <c r="RVO14" s="48"/>
      <c r="RVP14" s="48"/>
      <c r="RVQ14" s="48"/>
      <c r="RVR14" s="48"/>
      <c r="RVS14" s="48"/>
      <c r="RVT14" s="48"/>
      <c r="RVU14" s="48"/>
      <c r="RVV14" s="48"/>
      <c r="RVW14" s="48"/>
      <c r="RVX14" s="48"/>
      <c r="RVY14" s="48"/>
      <c r="RVZ14" s="48"/>
      <c r="RWA14" s="48"/>
      <c r="RWB14" s="48"/>
      <c r="RWC14" s="48"/>
      <c r="RWD14" s="48"/>
      <c r="RWE14" s="48"/>
      <c r="RWF14" s="48"/>
      <c r="RWG14" s="48"/>
      <c r="RWH14" s="48"/>
      <c r="RWI14" s="48"/>
      <c r="RWJ14" s="48"/>
      <c r="RWK14" s="48"/>
      <c r="RWL14" s="48"/>
      <c r="RWM14" s="48"/>
      <c r="RWN14" s="48"/>
      <c r="RWO14" s="48"/>
      <c r="RWP14" s="48"/>
      <c r="RWQ14" s="48"/>
      <c r="RWR14" s="48"/>
      <c r="RWS14" s="48"/>
      <c r="RWT14" s="48"/>
      <c r="RWU14" s="48"/>
      <c r="RWV14" s="48"/>
      <c r="RWW14" s="48"/>
      <c r="RWX14" s="48"/>
      <c r="RWY14" s="48"/>
      <c r="RWZ14" s="48"/>
      <c r="RXA14" s="48"/>
      <c r="RXB14" s="48"/>
      <c r="RXC14" s="48"/>
      <c r="RXD14" s="48"/>
      <c r="RXE14" s="48"/>
      <c r="RXF14" s="48"/>
      <c r="RXG14" s="48"/>
      <c r="RXH14" s="48"/>
      <c r="RXI14" s="48"/>
      <c r="RXJ14" s="48"/>
      <c r="RXK14" s="48"/>
      <c r="RXL14" s="48"/>
      <c r="RXM14" s="48"/>
      <c r="RXN14" s="48"/>
      <c r="RXO14" s="48"/>
      <c r="RXP14" s="48"/>
      <c r="RXQ14" s="48"/>
      <c r="RXR14" s="48"/>
      <c r="RXS14" s="48"/>
      <c r="RXT14" s="48"/>
      <c r="RXU14" s="48"/>
      <c r="RXV14" s="48"/>
      <c r="RXW14" s="48"/>
      <c r="RXX14" s="48"/>
      <c r="RXY14" s="48"/>
      <c r="RXZ14" s="48"/>
      <c r="RYA14" s="48"/>
      <c r="RYB14" s="48"/>
      <c r="RYC14" s="48"/>
      <c r="RYD14" s="48"/>
      <c r="RYE14" s="48"/>
      <c r="RYF14" s="48"/>
      <c r="RYG14" s="48"/>
      <c r="RYH14" s="48"/>
      <c r="RYI14" s="48"/>
      <c r="RYJ14" s="48"/>
      <c r="RYK14" s="48"/>
      <c r="RYL14" s="48"/>
      <c r="RYM14" s="48"/>
      <c r="RYN14" s="48"/>
      <c r="RYO14" s="48"/>
      <c r="RYP14" s="48"/>
      <c r="RYQ14" s="48"/>
      <c r="RYR14" s="48"/>
      <c r="RYS14" s="48"/>
      <c r="RYT14" s="48"/>
      <c r="RYU14" s="48"/>
      <c r="RYV14" s="48"/>
      <c r="RYW14" s="48"/>
      <c r="RYX14" s="48"/>
      <c r="RYY14" s="48"/>
      <c r="RYZ14" s="48"/>
      <c r="RZA14" s="48"/>
      <c r="RZB14" s="48"/>
      <c r="RZC14" s="48"/>
      <c r="RZD14" s="48"/>
      <c r="RZE14" s="48"/>
      <c r="RZF14" s="48"/>
      <c r="RZG14" s="48"/>
      <c r="RZH14" s="48"/>
      <c r="RZI14" s="48"/>
      <c r="RZJ14" s="48"/>
      <c r="RZK14" s="48"/>
      <c r="RZL14" s="48"/>
      <c r="RZM14" s="48"/>
      <c r="RZN14" s="48"/>
      <c r="RZO14" s="48"/>
      <c r="RZP14" s="48"/>
      <c r="RZQ14" s="48"/>
      <c r="RZR14" s="48"/>
      <c r="RZS14" s="48"/>
      <c r="RZT14" s="48"/>
      <c r="RZU14" s="48"/>
      <c r="RZV14" s="48"/>
      <c r="RZW14" s="48"/>
      <c r="RZX14" s="48"/>
      <c r="RZY14" s="48"/>
      <c r="RZZ14" s="48"/>
      <c r="SAA14" s="48"/>
      <c r="SAB14" s="48"/>
      <c r="SAC14" s="48"/>
      <c r="SAD14" s="48"/>
      <c r="SAE14" s="48"/>
      <c r="SAF14" s="48"/>
      <c r="SAG14" s="48"/>
      <c r="SAH14" s="48"/>
      <c r="SAI14" s="48"/>
      <c r="SAJ14" s="48"/>
      <c r="SAK14" s="48"/>
      <c r="SAL14" s="48"/>
      <c r="SAM14" s="48"/>
      <c r="SAN14" s="48"/>
      <c r="SAO14" s="48"/>
      <c r="SAP14" s="48"/>
      <c r="SAQ14" s="48"/>
      <c r="SAR14" s="48"/>
      <c r="SAS14" s="48"/>
      <c r="SAT14" s="48"/>
      <c r="SAU14" s="48"/>
      <c r="SAV14" s="48"/>
      <c r="SAW14" s="48"/>
      <c r="SAX14" s="48"/>
      <c r="SAY14" s="48"/>
      <c r="SAZ14" s="48"/>
      <c r="SBA14" s="48"/>
      <c r="SBB14" s="48"/>
      <c r="SBC14" s="48"/>
      <c r="SBD14" s="48"/>
      <c r="SBE14" s="48"/>
      <c r="SBF14" s="48"/>
      <c r="SBG14" s="48"/>
      <c r="SBH14" s="48"/>
      <c r="SBI14" s="48"/>
      <c r="SBJ14" s="48"/>
      <c r="SBK14" s="48"/>
      <c r="SBL14" s="48"/>
      <c r="SBM14" s="48"/>
      <c r="SBN14" s="48"/>
      <c r="SBO14" s="48"/>
      <c r="SBP14" s="48"/>
      <c r="SBQ14" s="48"/>
      <c r="SBR14" s="48"/>
      <c r="SBS14" s="48"/>
      <c r="SBT14" s="48"/>
      <c r="SBU14" s="48"/>
      <c r="SBV14" s="48"/>
      <c r="SBW14" s="48"/>
      <c r="SBX14" s="48"/>
      <c r="SBY14" s="48"/>
      <c r="SBZ14" s="48"/>
      <c r="SCA14" s="48"/>
      <c r="SCB14" s="48"/>
      <c r="SCC14" s="48"/>
      <c r="SCD14" s="48"/>
      <c r="SCE14" s="48"/>
      <c r="SCF14" s="48"/>
      <c r="SCG14" s="48"/>
      <c r="SCH14" s="48"/>
      <c r="SCI14" s="48"/>
      <c r="SCJ14" s="48"/>
      <c r="SCK14" s="48"/>
      <c r="SCL14" s="48"/>
      <c r="SCM14" s="48"/>
      <c r="SCN14" s="48"/>
      <c r="SCO14" s="48"/>
      <c r="SCP14" s="48"/>
      <c r="SCQ14" s="48"/>
      <c r="SCR14" s="48"/>
      <c r="SCS14" s="48"/>
      <c r="SCT14" s="48"/>
      <c r="SCU14" s="48"/>
      <c r="SCV14" s="48"/>
      <c r="SCW14" s="48"/>
      <c r="SCX14" s="48"/>
      <c r="SCY14" s="48"/>
      <c r="SCZ14" s="48"/>
      <c r="SDA14" s="48"/>
      <c r="SDB14" s="48"/>
      <c r="SDC14" s="48"/>
      <c r="SDD14" s="48"/>
      <c r="SDE14" s="48"/>
      <c r="SDF14" s="48"/>
      <c r="SDG14" s="48"/>
      <c r="SDH14" s="48"/>
      <c r="SDI14" s="48"/>
      <c r="SDJ14" s="48"/>
      <c r="SDK14" s="48"/>
      <c r="SDL14" s="48"/>
      <c r="SDM14" s="48"/>
      <c r="SDN14" s="48"/>
      <c r="SDO14" s="48"/>
      <c r="SDP14" s="48"/>
      <c r="SDQ14" s="48"/>
      <c r="SDR14" s="48"/>
      <c r="SDS14" s="48"/>
      <c r="SDT14" s="48"/>
      <c r="SDU14" s="48"/>
      <c r="SDV14" s="48"/>
      <c r="SDW14" s="48"/>
      <c r="SDX14" s="48"/>
      <c r="SDY14" s="48"/>
      <c r="SDZ14" s="48"/>
      <c r="SEA14" s="48"/>
      <c r="SEB14" s="48"/>
      <c r="SEC14" s="48"/>
      <c r="SED14" s="48"/>
      <c r="SEE14" s="48"/>
      <c r="SEF14" s="48"/>
      <c r="SEG14" s="48"/>
      <c r="SEH14" s="48"/>
      <c r="SEI14" s="48"/>
      <c r="SEJ14" s="48"/>
      <c r="SEK14" s="48"/>
      <c r="SEL14" s="48"/>
      <c r="SEM14" s="48"/>
      <c r="SEN14" s="48"/>
      <c r="SEO14" s="48"/>
      <c r="SEP14" s="48"/>
      <c r="SEQ14" s="48"/>
      <c r="SER14" s="48"/>
      <c r="SES14" s="48"/>
      <c r="SET14" s="48"/>
      <c r="SEU14" s="48"/>
      <c r="SEV14" s="48"/>
      <c r="SEW14" s="48"/>
      <c r="SEX14" s="48"/>
      <c r="SEY14" s="48"/>
      <c r="SEZ14" s="48"/>
      <c r="SFA14" s="48"/>
      <c r="SFB14" s="48"/>
      <c r="SFC14" s="48"/>
      <c r="SFD14" s="48"/>
      <c r="SFE14" s="48"/>
      <c r="SFF14" s="48"/>
      <c r="SFG14" s="48"/>
      <c r="SFH14" s="48"/>
      <c r="SFI14" s="48"/>
      <c r="SFJ14" s="48"/>
      <c r="SFK14" s="48"/>
      <c r="SFL14" s="48"/>
      <c r="SFM14" s="48"/>
      <c r="SFN14" s="48"/>
      <c r="SFO14" s="48"/>
      <c r="SFP14" s="48"/>
      <c r="SFQ14" s="48"/>
      <c r="SFR14" s="48"/>
      <c r="SFS14" s="48"/>
      <c r="SFT14" s="48"/>
      <c r="SFU14" s="48"/>
      <c r="SFV14" s="48"/>
      <c r="SFW14" s="48"/>
      <c r="SFX14" s="48"/>
      <c r="SFY14" s="48"/>
      <c r="SFZ14" s="48"/>
      <c r="SGA14" s="48"/>
      <c r="SGB14" s="48"/>
      <c r="SGC14" s="48"/>
      <c r="SGD14" s="48"/>
      <c r="SGE14" s="48"/>
      <c r="SGF14" s="48"/>
      <c r="SGG14" s="48"/>
      <c r="SGH14" s="48"/>
      <c r="SGI14" s="48"/>
      <c r="SGJ14" s="48"/>
      <c r="SGK14" s="48"/>
      <c r="SGL14" s="48"/>
      <c r="SGM14" s="48"/>
      <c r="SGN14" s="48"/>
      <c r="SGO14" s="48"/>
      <c r="SGP14" s="48"/>
      <c r="SGQ14" s="48"/>
      <c r="SGR14" s="48"/>
      <c r="SGS14" s="48"/>
      <c r="SGT14" s="48"/>
      <c r="SGU14" s="48"/>
      <c r="SGV14" s="48"/>
      <c r="SGW14" s="48"/>
      <c r="SGX14" s="48"/>
      <c r="SGY14" s="48"/>
      <c r="SGZ14" s="48"/>
      <c r="SHA14" s="48"/>
      <c r="SHB14" s="48"/>
      <c r="SHC14" s="48"/>
      <c r="SHD14" s="48"/>
      <c r="SHE14" s="48"/>
      <c r="SHF14" s="48"/>
      <c r="SHG14" s="48"/>
      <c r="SHH14" s="48"/>
      <c r="SHI14" s="48"/>
      <c r="SHJ14" s="48"/>
      <c r="SHK14" s="48"/>
      <c r="SHL14" s="48"/>
      <c r="SHM14" s="48"/>
      <c r="SHN14" s="48"/>
      <c r="SHO14" s="48"/>
      <c r="SHP14" s="48"/>
      <c r="SHQ14" s="48"/>
      <c r="SHR14" s="48"/>
      <c r="SHS14" s="48"/>
      <c r="SHT14" s="48"/>
      <c r="SHU14" s="48"/>
      <c r="SHV14" s="48"/>
      <c r="SHW14" s="48"/>
      <c r="SHX14" s="48"/>
      <c r="SHY14" s="48"/>
      <c r="SHZ14" s="48"/>
      <c r="SIA14" s="48"/>
      <c r="SIB14" s="48"/>
      <c r="SIC14" s="48"/>
      <c r="SID14" s="48"/>
      <c r="SIE14" s="48"/>
      <c r="SIF14" s="48"/>
      <c r="SIG14" s="48"/>
      <c r="SIH14" s="48"/>
      <c r="SII14" s="48"/>
      <c r="SIJ14" s="48"/>
      <c r="SIK14" s="48"/>
      <c r="SIL14" s="48"/>
      <c r="SIM14" s="48"/>
      <c r="SIN14" s="48"/>
      <c r="SIO14" s="48"/>
      <c r="SIP14" s="48"/>
      <c r="SIQ14" s="48"/>
      <c r="SIR14" s="48"/>
      <c r="SIS14" s="48"/>
      <c r="SIT14" s="48"/>
      <c r="SIU14" s="48"/>
      <c r="SIV14" s="48"/>
      <c r="SIW14" s="48"/>
      <c r="SIX14" s="48"/>
      <c r="SIY14" s="48"/>
      <c r="SIZ14" s="48"/>
      <c r="SJA14" s="48"/>
      <c r="SJB14" s="48"/>
      <c r="SJC14" s="48"/>
      <c r="SJD14" s="48"/>
      <c r="SJE14" s="48"/>
      <c r="SJF14" s="48"/>
      <c r="SJG14" s="48"/>
      <c r="SJH14" s="48"/>
      <c r="SJI14" s="48"/>
      <c r="SJJ14" s="48"/>
      <c r="SJK14" s="48"/>
      <c r="SJL14" s="48"/>
      <c r="SJM14" s="48"/>
      <c r="SJN14" s="48"/>
      <c r="SJO14" s="48"/>
      <c r="SJP14" s="48"/>
      <c r="SJQ14" s="48"/>
      <c r="SJR14" s="48"/>
      <c r="SJS14" s="48"/>
      <c r="SJT14" s="48"/>
      <c r="SJU14" s="48"/>
      <c r="SJV14" s="48"/>
      <c r="SJW14" s="48"/>
      <c r="SJX14" s="48"/>
      <c r="SJY14" s="48"/>
      <c r="SJZ14" s="48"/>
      <c r="SKA14" s="48"/>
      <c r="SKB14" s="48"/>
      <c r="SKC14" s="48"/>
      <c r="SKD14" s="48"/>
      <c r="SKE14" s="48"/>
      <c r="SKF14" s="48"/>
      <c r="SKG14" s="48"/>
      <c r="SKH14" s="48"/>
      <c r="SKI14" s="48"/>
      <c r="SKJ14" s="48"/>
      <c r="SKK14" s="48"/>
      <c r="SKL14" s="48"/>
      <c r="SKM14" s="48"/>
      <c r="SKN14" s="48"/>
      <c r="SKO14" s="48"/>
      <c r="SKP14" s="48"/>
      <c r="SKQ14" s="48"/>
      <c r="SKR14" s="48"/>
      <c r="SKS14" s="48"/>
      <c r="SKT14" s="48"/>
      <c r="SKU14" s="48"/>
      <c r="SKV14" s="48"/>
      <c r="SKW14" s="48"/>
      <c r="SKX14" s="48"/>
      <c r="SKY14" s="48"/>
      <c r="SKZ14" s="48"/>
      <c r="SLA14" s="48"/>
      <c r="SLB14" s="48"/>
      <c r="SLC14" s="48"/>
      <c r="SLD14" s="48"/>
      <c r="SLE14" s="48"/>
      <c r="SLF14" s="48"/>
      <c r="SLG14" s="48"/>
      <c r="SLH14" s="48"/>
      <c r="SLI14" s="48"/>
      <c r="SLJ14" s="48"/>
      <c r="SLK14" s="48"/>
      <c r="SLL14" s="48"/>
      <c r="SLM14" s="48"/>
      <c r="SLN14" s="48"/>
      <c r="SLO14" s="48"/>
      <c r="SLP14" s="48"/>
      <c r="SLQ14" s="48"/>
      <c r="SLR14" s="48"/>
      <c r="SLS14" s="48"/>
      <c r="SLT14" s="48"/>
      <c r="SLU14" s="48"/>
      <c r="SLV14" s="48"/>
      <c r="SLW14" s="48"/>
      <c r="SLX14" s="48"/>
      <c r="SLY14" s="48"/>
      <c r="SLZ14" s="48"/>
      <c r="SMA14" s="48"/>
      <c r="SMB14" s="48"/>
      <c r="SMC14" s="48"/>
      <c r="SMD14" s="48"/>
      <c r="SME14" s="48"/>
      <c r="SMF14" s="48"/>
      <c r="SMG14" s="48"/>
      <c r="SMH14" s="48"/>
      <c r="SMI14" s="48"/>
      <c r="SMJ14" s="48"/>
      <c r="SMK14" s="48"/>
      <c r="SML14" s="48"/>
      <c r="SMM14" s="48"/>
      <c r="SMN14" s="48"/>
      <c r="SMO14" s="48"/>
      <c r="SMP14" s="48"/>
      <c r="SMQ14" s="48"/>
      <c r="SMR14" s="48"/>
      <c r="SMS14" s="48"/>
      <c r="SMT14" s="48"/>
      <c r="SMU14" s="48"/>
      <c r="SMV14" s="48"/>
      <c r="SMW14" s="48"/>
      <c r="SMX14" s="48"/>
      <c r="SMY14" s="48"/>
      <c r="SMZ14" s="48"/>
      <c r="SNA14" s="48"/>
      <c r="SNB14" s="48"/>
      <c r="SNC14" s="48"/>
      <c r="SND14" s="48"/>
      <c r="SNE14" s="48"/>
      <c r="SNF14" s="48"/>
      <c r="SNG14" s="48"/>
      <c r="SNH14" s="48"/>
      <c r="SNI14" s="48"/>
      <c r="SNJ14" s="48"/>
      <c r="SNK14" s="48"/>
      <c r="SNL14" s="48"/>
      <c r="SNM14" s="48"/>
      <c r="SNN14" s="48"/>
      <c r="SNO14" s="48"/>
      <c r="SNP14" s="48"/>
      <c r="SNQ14" s="48"/>
      <c r="SNR14" s="48"/>
      <c r="SNS14" s="48"/>
      <c r="SNT14" s="48"/>
      <c r="SNU14" s="48"/>
      <c r="SNV14" s="48"/>
      <c r="SNW14" s="48"/>
      <c r="SNX14" s="48"/>
      <c r="SNY14" s="48"/>
      <c r="SNZ14" s="48"/>
      <c r="SOA14" s="48"/>
      <c r="SOB14" s="48"/>
      <c r="SOC14" s="48"/>
      <c r="SOD14" s="48"/>
      <c r="SOE14" s="48"/>
      <c r="SOF14" s="48"/>
      <c r="SOG14" s="48"/>
      <c r="SOH14" s="48"/>
      <c r="SOI14" s="48"/>
      <c r="SOJ14" s="48"/>
      <c r="SOK14" s="48"/>
      <c r="SOL14" s="48"/>
      <c r="SOM14" s="48"/>
      <c r="SON14" s="48"/>
      <c r="SOO14" s="48"/>
      <c r="SOP14" s="48"/>
      <c r="SOQ14" s="48"/>
      <c r="SOR14" s="48"/>
      <c r="SOS14" s="48"/>
      <c r="SOT14" s="48"/>
      <c r="SOU14" s="48"/>
      <c r="SOV14" s="48"/>
      <c r="SOW14" s="48"/>
      <c r="SOX14" s="48"/>
      <c r="SOY14" s="48"/>
      <c r="SOZ14" s="48"/>
      <c r="SPA14" s="48"/>
      <c r="SPB14" s="48"/>
      <c r="SPC14" s="48"/>
      <c r="SPD14" s="48"/>
      <c r="SPE14" s="48"/>
      <c r="SPF14" s="48"/>
      <c r="SPG14" s="48"/>
      <c r="SPH14" s="48"/>
      <c r="SPI14" s="48"/>
      <c r="SPJ14" s="48"/>
      <c r="SPK14" s="48"/>
      <c r="SPL14" s="48"/>
      <c r="SPM14" s="48"/>
      <c r="SPN14" s="48"/>
      <c r="SPO14" s="48"/>
      <c r="SPP14" s="48"/>
      <c r="SPQ14" s="48"/>
      <c r="SPR14" s="48"/>
      <c r="SPS14" s="48"/>
      <c r="SPT14" s="48"/>
      <c r="SPU14" s="48"/>
      <c r="SPV14" s="48"/>
      <c r="SPW14" s="48"/>
      <c r="SPX14" s="48"/>
      <c r="SPY14" s="48"/>
      <c r="SPZ14" s="48"/>
      <c r="SQA14" s="48"/>
      <c r="SQB14" s="48"/>
      <c r="SQC14" s="48"/>
      <c r="SQD14" s="48"/>
      <c r="SQE14" s="48"/>
      <c r="SQF14" s="48"/>
      <c r="SQG14" s="48"/>
      <c r="SQH14" s="48"/>
      <c r="SQI14" s="48"/>
      <c r="SQJ14" s="48"/>
      <c r="SQK14" s="48"/>
      <c r="SQL14" s="48"/>
      <c r="SQM14" s="48"/>
      <c r="SQN14" s="48"/>
      <c r="SQO14" s="48"/>
      <c r="SQP14" s="48"/>
      <c r="SQQ14" s="48"/>
      <c r="SQR14" s="48"/>
      <c r="SQS14" s="48"/>
      <c r="SQT14" s="48"/>
      <c r="SQU14" s="48"/>
      <c r="SQV14" s="48"/>
      <c r="SQW14" s="48"/>
      <c r="SQX14" s="48"/>
      <c r="SQY14" s="48"/>
      <c r="SQZ14" s="48"/>
      <c r="SRA14" s="48"/>
      <c r="SRB14" s="48"/>
      <c r="SRC14" s="48"/>
      <c r="SRD14" s="48"/>
      <c r="SRE14" s="48"/>
      <c r="SRF14" s="48"/>
      <c r="SRG14" s="48"/>
      <c r="SRH14" s="48"/>
      <c r="SRI14" s="48"/>
      <c r="SRJ14" s="48"/>
      <c r="SRK14" s="48"/>
      <c r="SRL14" s="48"/>
      <c r="SRM14" s="48"/>
      <c r="SRN14" s="48"/>
      <c r="SRO14" s="48"/>
      <c r="SRP14" s="48"/>
      <c r="SRQ14" s="48"/>
      <c r="SRR14" s="48"/>
      <c r="SRS14" s="48"/>
      <c r="SRT14" s="48"/>
      <c r="SRU14" s="48"/>
      <c r="SRV14" s="48"/>
      <c r="SRW14" s="48"/>
      <c r="SRX14" s="48"/>
      <c r="SRY14" s="48"/>
      <c r="SRZ14" s="48"/>
      <c r="SSA14" s="48"/>
      <c r="SSB14" s="48"/>
      <c r="SSC14" s="48"/>
      <c r="SSD14" s="48"/>
      <c r="SSE14" s="48"/>
      <c r="SSF14" s="48"/>
      <c r="SSG14" s="48"/>
      <c r="SSH14" s="48"/>
      <c r="SSI14" s="48"/>
      <c r="SSJ14" s="48"/>
      <c r="SSK14" s="48"/>
      <c r="SSL14" s="48"/>
      <c r="SSM14" s="48"/>
      <c r="SSN14" s="48"/>
      <c r="SSO14" s="48"/>
      <c r="SSP14" s="48"/>
      <c r="SSQ14" s="48"/>
      <c r="SSR14" s="48"/>
      <c r="SSS14" s="48"/>
      <c r="SST14" s="48"/>
      <c r="SSU14" s="48"/>
      <c r="SSV14" s="48"/>
      <c r="SSW14" s="48"/>
      <c r="SSX14" s="48"/>
      <c r="SSY14" s="48"/>
      <c r="SSZ14" s="48"/>
      <c r="STA14" s="48"/>
      <c r="STB14" s="48"/>
      <c r="STC14" s="48"/>
      <c r="STD14" s="48"/>
      <c r="STE14" s="48"/>
      <c r="STF14" s="48"/>
      <c r="STG14" s="48"/>
      <c r="STH14" s="48"/>
      <c r="STI14" s="48"/>
      <c r="STJ14" s="48"/>
      <c r="STK14" s="48"/>
      <c r="STL14" s="48"/>
      <c r="STM14" s="48"/>
      <c r="STN14" s="48"/>
      <c r="STO14" s="48"/>
      <c r="STP14" s="48"/>
      <c r="STQ14" s="48"/>
      <c r="STR14" s="48"/>
      <c r="STS14" s="48"/>
      <c r="STT14" s="48"/>
      <c r="STU14" s="48"/>
      <c r="STV14" s="48"/>
      <c r="STW14" s="48"/>
      <c r="STX14" s="48"/>
      <c r="STY14" s="48"/>
      <c r="STZ14" s="48"/>
      <c r="SUA14" s="48"/>
      <c r="SUB14" s="48"/>
      <c r="SUC14" s="48"/>
      <c r="SUD14" s="48"/>
      <c r="SUE14" s="48"/>
      <c r="SUF14" s="48"/>
      <c r="SUG14" s="48"/>
      <c r="SUH14" s="48"/>
      <c r="SUI14" s="48"/>
      <c r="SUJ14" s="48"/>
      <c r="SUK14" s="48"/>
      <c r="SUL14" s="48"/>
      <c r="SUM14" s="48"/>
      <c r="SUN14" s="48"/>
      <c r="SUO14" s="48"/>
      <c r="SUP14" s="48"/>
      <c r="SUQ14" s="48"/>
      <c r="SUR14" s="48"/>
      <c r="SUS14" s="48"/>
      <c r="SUT14" s="48"/>
      <c r="SUU14" s="48"/>
      <c r="SUV14" s="48"/>
      <c r="SUW14" s="48"/>
      <c r="SUX14" s="48"/>
      <c r="SUY14" s="48"/>
      <c r="SUZ14" s="48"/>
      <c r="SVA14" s="48"/>
      <c r="SVB14" s="48"/>
      <c r="SVC14" s="48"/>
      <c r="SVD14" s="48"/>
      <c r="SVE14" s="48"/>
      <c r="SVF14" s="48"/>
      <c r="SVG14" s="48"/>
      <c r="SVH14" s="48"/>
      <c r="SVI14" s="48"/>
      <c r="SVJ14" s="48"/>
      <c r="SVK14" s="48"/>
      <c r="SVL14" s="48"/>
      <c r="SVM14" s="48"/>
      <c r="SVN14" s="48"/>
      <c r="SVO14" s="48"/>
      <c r="SVP14" s="48"/>
      <c r="SVQ14" s="48"/>
      <c r="SVR14" s="48"/>
      <c r="SVS14" s="48"/>
      <c r="SVT14" s="48"/>
      <c r="SVU14" s="48"/>
      <c r="SVV14" s="48"/>
      <c r="SVW14" s="48"/>
      <c r="SVX14" s="48"/>
      <c r="SVY14" s="48"/>
      <c r="SVZ14" s="48"/>
      <c r="SWA14" s="48"/>
      <c r="SWB14" s="48"/>
      <c r="SWC14" s="48"/>
      <c r="SWD14" s="48"/>
      <c r="SWE14" s="48"/>
      <c r="SWF14" s="48"/>
      <c r="SWG14" s="48"/>
      <c r="SWH14" s="48"/>
      <c r="SWI14" s="48"/>
      <c r="SWJ14" s="48"/>
      <c r="SWK14" s="48"/>
      <c r="SWL14" s="48"/>
      <c r="SWM14" s="48"/>
      <c r="SWN14" s="48"/>
      <c r="SWO14" s="48"/>
      <c r="SWP14" s="48"/>
      <c r="SWQ14" s="48"/>
      <c r="SWR14" s="48"/>
      <c r="SWS14" s="48"/>
      <c r="SWT14" s="48"/>
      <c r="SWU14" s="48"/>
      <c r="SWV14" s="48"/>
      <c r="SWW14" s="48"/>
      <c r="SWX14" s="48"/>
      <c r="SWY14" s="48"/>
      <c r="SWZ14" s="48"/>
      <c r="SXA14" s="48"/>
      <c r="SXB14" s="48"/>
      <c r="SXC14" s="48"/>
      <c r="SXD14" s="48"/>
      <c r="SXE14" s="48"/>
      <c r="SXF14" s="48"/>
      <c r="SXG14" s="48"/>
      <c r="SXH14" s="48"/>
      <c r="SXI14" s="48"/>
      <c r="SXJ14" s="48"/>
      <c r="SXK14" s="48"/>
      <c r="SXL14" s="48"/>
      <c r="SXM14" s="48"/>
      <c r="SXN14" s="48"/>
      <c r="SXO14" s="48"/>
      <c r="SXP14" s="48"/>
      <c r="SXQ14" s="48"/>
      <c r="SXR14" s="48"/>
      <c r="SXS14" s="48"/>
      <c r="SXT14" s="48"/>
      <c r="SXU14" s="48"/>
      <c r="SXV14" s="48"/>
      <c r="SXW14" s="48"/>
      <c r="SXX14" s="48"/>
      <c r="SXY14" s="48"/>
      <c r="SXZ14" s="48"/>
      <c r="SYA14" s="48"/>
      <c r="SYB14" s="48"/>
      <c r="SYC14" s="48"/>
      <c r="SYD14" s="48"/>
      <c r="SYE14" s="48"/>
      <c r="SYF14" s="48"/>
      <c r="SYG14" s="48"/>
      <c r="SYH14" s="48"/>
      <c r="SYI14" s="48"/>
      <c r="SYJ14" s="48"/>
      <c r="SYK14" s="48"/>
      <c r="SYL14" s="48"/>
      <c r="SYM14" s="48"/>
      <c r="SYN14" s="48"/>
      <c r="SYO14" s="48"/>
      <c r="SYP14" s="48"/>
      <c r="SYQ14" s="48"/>
      <c r="SYR14" s="48"/>
      <c r="SYS14" s="48"/>
      <c r="SYT14" s="48"/>
      <c r="SYU14" s="48"/>
      <c r="SYV14" s="48"/>
      <c r="SYW14" s="48"/>
      <c r="SYX14" s="48"/>
      <c r="SYY14" s="48"/>
      <c r="SYZ14" s="48"/>
      <c r="SZA14" s="48"/>
      <c r="SZB14" s="48"/>
      <c r="SZC14" s="48"/>
      <c r="SZD14" s="48"/>
      <c r="SZE14" s="48"/>
      <c r="SZF14" s="48"/>
      <c r="SZG14" s="48"/>
      <c r="SZH14" s="48"/>
      <c r="SZI14" s="48"/>
      <c r="SZJ14" s="48"/>
      <c r="SZK14" s="48"/>
      <c r="SZL14" s="48"/>
      <c r="SZM14" s="48"/>
      <c r="SZN14" s="48"/>
      <c r="SZO14" s="48"/>
      <c r="SZP14" s="48"/>
      <c r="SZQ14" s="48"/>
      <c r="SZR14" s="48"/>
      <c r="SZS14" s="48"/>
      <c r="SZT14" s="48"/>
      <c r="SZU14" s="48"/>
      <c r="SZV14" s="48"/>
      <c r="SZW14" s="48"/>
      <c r="SZX14" s="48"/>
      <c r="SZY14" s="48"/>
      <c r="SZZ14" s="48"/>
      <c r="TAA14" s="48"/>
      <c r="TAB14" s="48"/>
      <c r="TAC14" s="48"/>
      <c r="TAD14" s="48"/>
      <c r="TAE14" s="48"/>
      <c r="TAF14" s="48"/>
      <c r="TAG14" s="48"/>
      <c r="TAH14" s="48"/>
      <c r="TAI14" s="48"/>
      <c r="TAJ14" s="48"/>
      <c r="TAK14" s="48"/>
      <c r="TAL14" s="48"/>
      <c r="TAM14" s="48"/>
      <c r="TAN14" s="48"/>
      <c r="TAO14" s="48"/>
      <c r="TAP14" s="48"/>
      <c r="TAQ14" s="48"/>
      <c r="TAR14" s="48"/>
      <c r="TAS14" s="48"/>
      <c r="TAT14" s="48"/>
      <c r="TAU14" s="48"/>
      <c r="TAV14" s="48"/>
      <c r="TAW14" s="48"/>
      <c r="TAX14" s="48"/>
      <c r="TAY14" s="48"/>
      <c r="TAZ14" s="48"/>
      <c r="TBA14" s="48"/>
      <c r="TBB14" s="48"/>
      <c r="TBC14" s="48"/>
      <c r="TBD14" s="48"/>
      <c r="TBE14" s="48"/>
      <c r="TBF14" s="48"/>
      <c r="TBG14" s="48"/>
      <c r="TBH14" s="48"/>
      <c r="TBI14" s="48"/>
      <c r="TBJ14" s="48"/>
      <c r="TBK14" s="48"/>
      <c r="TBL14" s="48"/>
      <c r="TBM14" s="48"/>
      <c r="TBN14" s="48"/>
      <c r="TBO14" s="48"/>
      <c r="TBP14" s="48"/>
      <c r="TBQ14" s="48"/>
      <c r="TBR14" s="48"/>
      <c r="TBS14" s="48"/>
      <c r="TBT14" s="48"/>
      <c r="TBU14" s="48"/>
      <c r="TBV14" s="48"/>
      <c r="TBW14" s="48"/>
      <c r="TBX14" s="48"/>
      <c r="TBY14" s="48"/>
      <c r="TBZ14" s="48"/>
      <c r="TCA14" s="48"/>
      <c r="TCB14" s="48"/>
      <c r="TCC14" s="48"/>
      <c r="TCD14" s="48"/>
      <c r="TCE14" s="48"/>
      <c r="TCF14" s="48"/>
      <c r="TCG14" s="48"/>
      <c r="TCH14" s="48"/>
      <c r="TCI14" s="48"/>
      <c r="TCJ14" s="48"/>
      <c r="TCK14" s="48"/>
      <c r="TCL14" s="48"/>
      <c r="TCM14" s="48"/>
      <c r="TCN14" s="48"/>
      <c r="TCO14" s="48"/>
      <c r="TCP14" s="48"/>
      <c r="TCQ14" s="48"/>
      <c r="TCR14" s="48"/>
      <c r="TCS14" s="48"/>
      <c r="TCT14" s="48"/>
      <c r="TCU14" s="48"/>
      <c r="TCV14" s="48"/>
      <c r="TCW14" s="48"/>
      <c r="TCX14" s="48"/>
      <c r="TCY14" s="48"/>
      <c r="TCZ14" s="48"/>
      <c r="TDA14" s="48"/>
      <c r="TDB14" s="48"/>
      <c r="TDC14" s="48"/>
      <c r="TDD14" s="48"/>
      <c r="TDE14" s="48"/>
      <c r="TDF14" s="48"/>
      <c r="TDG14" s="48"/>
      <c r="TDH14" s="48"/>
      <c r="TDI14" s="48"/>
      <c r="TDJ14" s="48"/>
      <c r="TDK14" s="48"/>
      <c r="TDL14" s="48"/>
      <c r="TDM14" s="48"/>
      <c r="TDN14" s="48"/>
      <c r="TDO14" s="48"/>
      <c r="TDP14" s="48"/>
      <c r="TDQ14" s="48"/>
      <c r="TDR14" s="48"/>
      <c r="TDS14" s="48"/>
      <c r="TDT14" s="48"/>
      <c r="TDU14" s="48"/>
      <c r="TDV14" s="48"/>
      <c r="TDW14" s="48"/>
      <c r="TDX14" s="48"/>
      <c r="TDY14" s="48"/>
      <c r="TDZ14" s="48"/>
      <c r="TEA14" s="48"/>
      <c r="TEB14" s="48"/>
      <c r="TEC14" s="48"/>
      <c r="TED14" s="48"/>
      <c r="TEE14" s="48"/>
      <c r="TEF14" s="48"/>
      <c r="TEG14" s="48"/>
      <c r="TEH14" s="48"/>
      <c r="TEI14" s="48"/>
      <c r="TEJ14" s="48"/>
      <c r="TEK14" s="48"/>
      <c r="TEL14" s="48"/>
      <c r="TEM14" s="48"/>
      <c r="TEN14" s="48"/>
      <c r="TEO14" s="48"/>
      <c r="TEP14" s="48"/>
      <c r="TEQ14" s="48"/>
      <c r="TER14" s="48"/>
      <c r="TES14" s="48"/>
      <c r="TET14" s="48"/>
      <c r="TEU14" s="48"/>
      <c r="TEV14" s="48"/>
      <c r="TEW14" s="48"/>
      <c r="TEX14" s="48"/>
      <c r="TEY14" s="48"/>
      <c r="TEZ14" s="48"/>
      <c r="TFA14" s="48"/>
      <c r="TFB14" s="48"/>
      <c r="TFC14" s="48"/>
      <c r="TFD14" s="48"/>
      <c r="TFE14" s="48"/>
      <c r="TFF14" s="48"/>
      <c r="TFG14" s="48"/>
      <c r="TFH14" s="48"/>
      <c r="TFI14" s="48"/>
      <c r="TFJ14" s="48"/>
      <c r="TFK14" s="48"/>
      <c r="TFL14" s="48"/>
      <c r="TFM14" s="48"/>
      <c r="TFN14" s="48"/>
      <c r="TFO14" s="48"/>
      <c r="TFP14" s="48"/>
      <c r="TFQ14" s="48"/>
      <c r="TFR14" s="48"/>
      <c r="TFS14" s="48"/>
      <c r="TFT14" s="48"/>
      <c r="TFU14" s="48"/>
      <c r="TFV14" s="48"/>
      <c r="TFW14" s="48"/>
      <c r="TFX14" s="48"/>
      <c r="TFY14" s="48"/>
      <c r="TFZ14" s="48"/>
      <c r="TGA14" s="48"/>
      <c r="TGB14" s="48"/>
      <c r="TGC14" s="48"/>
      <c r="TGD14" s="48"/>
      <c r="TGE14" s="48"/>
      <c r="TGF14" s="48"/>
      <c r="TGG14" s="48"/>
      <c r="TGH14" s="48"/>
      <c r="TGI14" s="48"/>
      <c r="TGJ14" s="48"/>
      <c r="TGK14" s="48"/>
      <c r="TGL14" s="48"/>
      <c r="TGM14" s="48"/>
      <c r="TGN14" s="48"/>
      <c r="TGO14" s="48"/>
      <c r="TGP14" s="48"/>
      <c r="TGQ14" s="48"/>
      <c r="TGR14" s="48"/>
      <c r="TGS14" s="48"/>
      <c r="TGT14" s="48"/>
      <c r="TGU14" s="48"/>
      <c r="TGV14" s="48"/>
      <c r="TGW14" s="48"/>
      <c r="TGX14" s="48"/>
      <c r="TGY14" s="48"/>
      <c r="TGZ14" s="48"/>
      <c r="THA14" s="48"/>
      <c r="THB14" s="48"/>
      <c r="THC14" s="48"/>
      <c r="THD14" s="48"/>
      <c r="THE14" s="48"/>
      <c r="THF14" s="48"/>
      <c r="THG14" s="48"/>
      <c r="THH14" s="48"/>
      <c r="THI14" s="48"/>
      <c r="THJ14" s="48"/>
      <c r="THK14" s="48"/>
      <c r="THL14" s="48"/>
      <c r="THM14" s="48"/>
      <c r="THN14" s="48"/>
      <c r="THO14" s="48"/>
      <c r="THP14" s="48"/>
      <c r="THQ14" s="48"/>
      <c r="THR14" s="48"/>
      <c r="THS14" s="48"/>
      <c r="THT14" s="48"/>
      <c r="THU14" s="48"/>
      <c r="THV14" s="48"/>
      <c r="THW14" s="48"/>
      <c r="THX14" s="48"/>
      <c r="THY14" s="48"/>
      <c r="THZ14" s="48"/>
      <c r="TIA14" s="48"/>
      <c r="TIB14" s="48"/>
      <c r="TIC14" s="48"/>
      <c r="TID14" s="48"/>
      <c r="TIE14" s="48"/>
      <c r="TIF14" s="48"/>
      <c r="TIG14" s="48"/>
      <c r="TIH14" s="48"/>
      <c r="TII14" s="48"/>
      <c r="TIJ14" s="48"/>
      <c r="TIK14" s="48"/>
      <c r="TIL14" s="48"/>
      <c r="TIM14" s="48"/>
      <c r="TIN14" s="48"/>
      <c r="TIO14" s="48"/>
      <c r="TIP14" s="48"/>
      <c r="TIQ14" s="48"/>
      <c r="TIR14" s="48"/>
      <c r="TIS14" s="48"/>
      <c r="TIT14" s="48"/>
      <c r="TIU14" s="48"/>
      <c r="TIV14" s="48"/>
      <c r="TIW14" s="48"/>
      <c r="TIX14" s="48"/>
      <c r="TIY14" s="48"/>
      <c r="TIZ14" s="48"/>
      <c r="TJA14" s="48"/>
      <c r="TJB14" s="48"/>
      <c r="TJC14" s="48"/>
      <c r="TJD14" s="48"/>
      <c r="TJE14" s="48"/>
      <c r="TJF14" s="48"/>
      <c r="TJG14" s="48"/>
      <c r="TJH14" s="48"/>
      <c r="TJI14" s="48"/>
      <c r="TJJ14" s="48"/>
      <c r="TJK14" s="48"/>
      <c r="TJL14" s="48"/>
      <c r="TJM14" s="48"/>
      <c r="TJN14" s="48"/>
      <c r="TJO14" s="48"/>
      <c r="TJP14" s="48"/>
      <c r="TJQ14" s="48"/>
      <c r="TJR14" s="48"/>
      <c r="TJS14" s="48"/>
      <c r="TJT14" s="48"/>
      <c r="TJU14" s="48"/>
      <c r="TJV14" s="48"/>
      <c r="TJW14" s="48"/>
      <c r="TJX14" s="48"/>
      <c r="TJY14" s="48"/>
      <c r="TJZ14" s="48"/>
      <c r="TKA14" s="48"/>
      <c r="TKB14" s="48"/>
      <c r="TKC14" s="48"/>
      <c r="TKD14" s="48"/>
      <c r="TKE14" s="48"/>
      <c r="TKF14" s="48"/>
      <c r="TKG14" s="48"/>
      <c r="TKH14" s="48"/>
      <c r="TKI14" s="48"/>
      <c r="TKJ14" s="48"/>
      <c r="TKK14" s="48"/>
      <c r="TKL14" s="48"/>
      <c r="TKM14" s="48"/>
      <c r="TKN14" s="48"/>
      <c r="TKO14" s="48"/>
      <c r="TKP14" s="48"/>
      <c r="TKQ14" s="48"/>
      <c r="TKR14" s="48"/>
      <c r="TKS14" s="48"/>
      <c r="TKT14" s="48"/>
      <c r="TKU14" s="48"/>
      <c r="TKV14" s="48"/>
      <c r="TKW14" s="48"/>
      <c r="TKX14" s="48"/>
      <c r="TKY14" s="48"/>
      <c r="TKZ14" s="48"/>
      <c r="TLA14" s="48"/>
      <c r="TLB14" s="48"/>
      <c r="TLC14" s="48"/>
      <c r="TLD14" s="48"/>
      <c r="TLE14" s="48"/>
      <c r="TLF14" s="48"/>
      <c r="TLG14" s="48"/>
      <c r="TLH14" s="48"/>
      <c r="TLI14" s="48"/>
      <c r="TLJ14" s="48"/>
      <c r="TLK14" s="48"/>
      <c r="TLL14" s="48"/>
      <c r="TLM14" s="48"/>
      <c r="TLN14" s="48"/>
      <c r="TLO14" s="48"/>
      <c r="TLP14" s="48"/>
      <c r="TLQ14" s="48"/>
      <c r="TLR14" s="48"/>
      <c r="TLS14" s="48"/>
      <c r="TLT14" s="48"/>
      <c r="TLU14" s="48"/>
      <c r="TLV14" s="48"/>
      <c r="TLW14" s="48"/>
      <c r="TLX14" s="48"/>
      <c r="TLY14" s="48"/>
      <c r="TLZ14" s="48"/>
      <c r="TMA14" s="48"/>
      <c r="TMB14" s="48"/>
      <c r="TMC14" s="48"/>
      <c r="TMD14" s="48"/>
      <c r="TME14" s="48"/>
      <c r="TMF14" s="48"/>
      <c r="TMG14" s="48"/>
      <c r="TMH14" s="48"/>
      <c r="TMI14" s="48"/>
      <c r="TMJ14" s="48"/>
      <c r="TMK14" s="48"/>
      <c r="TML14" s="48"/>
      <c r="TMM14" s="48"/>
      <c r="TMN14" s="48"/>
      <c r="TMO14" s="48"/>
      <c r="TMP14" s="48"/>
      <c r="TMQ14" s="48"/>
      <c r="TMR14" s="48"/>
      <c r="TMS14" s="48"/>
      <c r="TMT14" s="48"/>
      <c r="TMU14" s="48"/>
      <c r="TMV14" s="48"/>
      <c r="TMW14" s="48"/>
      <c r="TMX14" s="48"/>
      <c r="TMY14" s="48"/>
      <c r="TMZ14" s="48"/>
      <c r="TNA14" s="48"/>
      <c r="TNB14" s="48"/>
      <c r="TNC14" s="48"/>
      <c r="TND14" s="48"/>
      <c r="TNE14" s="48"/>
      <c r="TNF14" s="48"/>
      <c r="TNG14" s="48"/>
      <c r="TNH14" s="48"/>
      <c r="TNI14" s="48"/>
      <c r="TNJ14" s="48"/>
      <c r="TNK14" s="48"/>
      <c r="TNL14" s="48"/>
      <c r="TNM14" s="48"/>
      <c r="TNN14" s="48"/>
      <c r="TNO14" s="48"/>
      <c r="TNP14" s="48"/>
      <c r="TNQ14" s="48"/>
      <c r="TNR14" s="48"/>
      <c r="TNS14" s="48"/>
      <c r="TNT14" s="48"/>
      <c r="TNU14" s="48"/>
      <c r="TNV14" s="48"/>
      <c r="TNW14" s="48"/>
      <c r="TNX14" s="48"/>
      <c r="TNY14" s="48"/>
      <c r="TNZ14" s="48"/>
      <c r="TOA14" s="48"/>
      <c r="TOB14" s="48"/>
      <c r="TOC14" s="48"/>
      <c r="TOD14" s="48"/>
      <c r="TOE14" s="48"/>
      <c r="TOF14" s="48"/>
      <c r="TOG14" s="48"/>
      <c r="TOH14" s="48"/>
      <c r="TOI14" s="48"/>
      <c r="TOJ14" s="48"/>
      <c r="TOK14" s="48"/>
      <c r="TOL14" s="48"/>
      <c r="TOM14" s="48"/>
      <c r="TON14" s="48"/>
      <c r="TOO14" s="48"/>
      <c r="TOP14" s="48"/>
      <c r="TOQ14" s="48"/>
      <c r="TOR14" s="48"/>
      <c r="TOS14" s="48"/>
      <c r="TOT14" s="48"/>
      <c r="TOU14" s="48"/>
      <c r="TOV14" s="48"/>
      <c r="TOW14" s="48"/>
      <c r="TOX14" s="48"/>
      <c r="TOY14" s="48"/>
      <c r="TOZ14" s="48"/>
      <c r="TPA14" s="48"/>
      <c r="TPB14" s="48"/>
      <c r="TPC14" s="48"/>
      <c r="TPD14" s="48"/>
      <c r="TPE14" s="48"/>
      <c r="TPF14" s="48"/>
      <c r="TPG14" s="48"/>
      <c r="TPH14" s="48"/>
      <c r="TPI14" s="48"/>
      <c r="TPJ14" s="48"/>
      <c r="TPK14" s="48"/>
      <c r="TPL14" s="48"/>
      <c r="TPM14" s="48"/>
      <c r="TPN14" s="48"/>
      <c r="TPO14" s="48"/>
      <c r="TPP14" s="48"/>
      <c r="TPQ14" s="48"/>
      <c r="TPR14" s="48"/>
      <c r="TPS14" s="48"/>
      <c r="TPT14" s="48"/>
      <c r="TPU14" s="48"/>
      <c r="TPV14" s="48"/>
      <c r="TPW14" s="48"/>
      <c r="TPX14" s="48"/>
      <c r="TPY14" s="48"/>
      <c r="TPZ14" s="48"/>
      <c r="TQA14" s="48"/>
      <c r="TQB14" s="48"/>
      <c r="TQC14" s="48"/>
      <c r="TQD14" s="48"/>
      <c r="TQE14" s="48"/>
      <c r="TQF14" s="48"/>
      <c r="TQG14" s="48"/>
      <c r="TQH14" s="48"/>
      <c r="TQI14" s="48"/>
      <c r="TQJ14" s="48"/>
      <c r="TQK14" s="48"/>
      <c r="TQL14" s="48"/>
      <c r="TQM14" s="48"/>
      <c r="TQN14" s="48"/>
      <c r="TQO14" s="48"/>
      <c r="TQP14" s="48"/>
      <c r="TQQ14" s="48"/>
      <c r="TQR14" s="48"/>
      <c r="TQS14" s="48"/>
      <c r="TQT14" s="48"/>
      <c r="TQU14" s="48"/>
      <c r="TQV14" s="48"/>
      <c r="TQW14" s="48"/>
      <c r="TQX14" s="48"/>
      <c r="TQY14" s="48"/>
      <c r="TQZ14" s="48"/>
      <c r="TRA14" s="48"/>
      <c r="TRB14" s="48"/>
      <c r="TRC14" s="48"/>
      <c r="TRD14" s="48"/>
      <c r="TRE14" s="48"/>
      <c r="TRF14" s="48"/>
      <c r="TRG14" s="48"/>
      <c r="TRH14" s="48"/>
      <c r="TRI14" s="48"/>
      <c r="TRJ14" s="48"/>
      <c r="TRK14" s="48"/>
      <c r="TRL14" s="48"/>
      <c r="TRM14" s="48"/>
      <c r="TRN14" s="48"/>
      <c r="TRO14" s="48"/>
      <c r="TRP14" s="48"/>
      <c r="TRQ14" s="48"/>
      <c r="TRR14" s="48"/>
      <c r="TRS14" s="48"/>
      <c r="TRT14" s="48"/>
      <c r="TRU14" s="48"/>
      <c r="TRV14" s="48"/>
      <c r="TRW14" s="48"/>
      <c r="TRX14" s="48"/>
      <c r="TRY14" s="48"/>
      <c r="TRZ14" s="48"/>
      <c r="TSA14" s="48"/>
      <c r="TSB14" s="48"/>
      <c r="TSC14" s="48"/>
      <c r="TSD14" s="48"/>
      <c r="TSE14" s="48"/>
      <c r="TSF14" s="48"/>
      <c r="TSG14" s="48"/>
      <c r="TSH14" s="48"/>
      <c r="TSI14" s="48"/>
      <c r="TSJ14" s="48"/>
      <c r="TSK14" s="48"/>
      <c r="TSL14" s="48"/>
      <c r="TSM14" s="48"/>
      <c r="TSN14" s="48"/>
      <c r="TSO14" s="48"/>
      <c r="TSP14" s="48"/>
      <c r="TSQ14" s="48"/>
      <c r="TSR14" s="48"/>
      <c r="TSS14" s="48"/>
      <c r="TST14" s="48"/>
      <c r="TSU14" s="48"/>
      <c r="TSV14" s="48"/>
      <c r="TSW14" s="48"/>
      <c r="TSX14" s="48"/>
      <c r="TSY14" s="48"/>
      <c r="TSZ14" s="48"/>
      <c r="TTA14" s="48"/>
      <c r="TTB14" s="48"/>
      <c r="TTC14" s="48"/>
      <c r="TTD14" s="48"/>
      <c r="TTE14" s="48"/>
      <c r="TTF14" s="48"/>
      <c r="TTG14" s="48"/>
      <c r="TTH14" s="48"/>
      <c r="TTI14" s="48"/>
      <c r="TTJ14" s="48"/>
      <c r="TTK14" s="48"/>
      <c r="TTL14" s="48"/>
      <c r="TTM14" s="48"/>
      <c r="TTN14" s="48"/>
      <c r="TTO14" s="48"/>
      <c r="TTP14" s="48"/>
      <c r="TTQ14" s="48"/>
      <c r="TTR14" s="48"/>
      <c r="TTS14" s="48"/>
      <c r="TTT14" s="48"/>
      <c r="TTU14" s="48"/>
      <c r="TTV14" s="48"/>
      <c r="TTW14" s="48"/>
      <c r="TTX14" s="48"/>
      <c r="TTY14" s="48"/>
      <c r="TTZ14" s="48"/>
      <c r="TUA14" s="48"/>
      <c r="TUB14" s="48"/>
      <c r="TUC14" s="48"/>
      <c r="TUD14" s="48"/>
      <c r="TUE14" s="48"/>
      <c r="TUF14" s="48"/>
      <c r="TUG14" s="48"/>
      <c r="TUH14" s="48"/>
      <c r="TUI14" s="48"/>
      <c r="TUJ14" s="48"/>
      <c r="TUK14" s="48"/>
      <c r="TUL14" s="48"/>
      <c r="TUM14" s="48"/>
      <c r="TUN14" s="48"/>
      <c r="TUO14" s="48"/>
      <c r="TUP14" s="48"/>
      <c r="TUQ14" s="48"/>
      <c r="TUR14" s="48"/>
      <c r="TUS14" s="48"/>
      <c r="TUT14" s="48"/>
      <c r="TUU14" s="48"/>
      <c r="TUV14" s="48"/>
      <c r="TUW14" s="48"/>
      <c r="TUX14" s="48"/>
      <c r="TUY14" s="48"/>
      <c r="TUZ14" s="48"/>
      <c r="TVA14" s="48"/>
      <c r="TVB14" s="48"/>
      <c r="TVC14" s="48"/>
      <c r="TVD14" s="48"/>
      <c r="TVE14" s="48"/>
      <c r="TVF14" s="48"/>
      <c r="TVG14" s="48"/>
      <c r="TVH14" s="48"/>
      <c r="TVI14" s="48"/>
      <c r="TVJ14" s="48"/>
      <c r="TVK14" s="48"/>
      <c r="TVL14" s="48"/>
      <c r="TVM14" s="48"/>
      <c r="TVN14" s="48"/>
      <c r="TVO14" s="48"/>
      <c r="TVP14" s="48"/>
      <c r="TVQ14" s="48"/>
      <c r="TVR14" s="48"/>
      <c r="TVS14" s="48"/>
      <c r="TVT14" s="48"/>
      <c r="TVU14" s="48"/>
      <c r="TVV14" s="48"/>
      <c r="TVW14" s="48"/>
      <c r="TVX14" s="48"/>
      <c r="TVY14" s="48"/>
      <c r="TVZ14" s="48"/>
      <c r="TWA14" s="48"/>
      <c r="TWB14" s="48"/>
      <c r="TWC14" s="48"/>
      <c r="TWD14" s="48"/>
      <c r="TWE14" s="48"/>
      <c r="TWF14" s="48"/>
      <c r="TWG14" s="48"/>
      <c r="TWH14" s="48"/>
      <c r="TWI14" s="48"/>
      <c r="TWJ14" s="48"/>
      <c r="TWK14" s="48"/>
      <c r="TWL14" s="48"/>
      <c r="TWM14" s="48"/>
      <c r="TWN14" s="48"/>
      <c r="TWO14" s="48"/>
      <c r="TWP14" s="48"/>
      <c r="TWQ14" s="48"/>
      <c r="TWR14" s="48"/>
      <c r="TWS14" s="48"/>
      <c r="TWT14" s="48"/>
      <c r="TWU14" s="48"/>
      <c r="TWV14" s="48"/>
      <c r="TWW14" s="48"/>
      <c r="TWX14" s="48"/>
      <c r="TWY14" s="48"/>
      <c r="TWZ14" s="48"/>
      <c r="TXA14" s="48"/>
      <c r="TXB14" s="48"/>
      <c r="TXC14" s="48"/>
      <c r="TXD14" s="48"/>
      <c r="TXE14" s="48"/>
      <c r="TXF14" s="48"/>
      <c r="TXG14" s="48"/>
      <c r="TXH14" s="48"/>
      <c r="TXI14" s="48"/>
      <c r="TXJ14" s="48"/>
      <c r="TXK14" s="48"/>
      <c r="TXL14" s="48"/>
      <c r="TXM14" s="48"/>
      <c r="TXN14" s="48"/>
      <c r="TXO14" s="48"/>
      <c r="TXP14" s="48"/>
      <c r="TXQ14" s="48"/>
      <c r="TXR14" s="48"/>
      <c r="TXS14" s="48"/>
      <c r="TXT14" s="48"/>
      <c r="TXU14" s="48"/>
      <c r="TXV14" s="48"/>
      <c r="TXW14" s="48"/>
      <c r="TXX14" s="48"/>
      <c r="TXY14" s="48"/>
      <c r="TXZ14" s="48"/>
      <c r="TYA14" s="48"/>
      <c r="TYB14" s="48"/>
      <c r="TYC14" s="48"/>
      <c r="TYD14" s="48"/>
      <c r="TYE14" s="48"/>
      <c r="TYF14" s="48"/>
      <c r="TYG14" s="48"/>
      <c r="TYH14" s="48"/>
      <c r="TYI14" s="48"/>
      <c r="TYJ14" s="48"/>
      <c r="TYK14" s="48"/>
      <c r="TYL14" s="48"/>
      <c r="TYM14" s="48"/>
      <c r="TYN14" s="48"/>
      <c r="TYO14" s="48"/>
      <c r="TYP14" s="48"/>
      <c r="TYQ14" s="48"/>
      <c r="TYR14" s="48"/>
      <c r="TYS14" s="48"/>
      <c r="TYT14" s="48"/>
      <c r="TYU14" s="48"/>
      <c r="TYV14" s="48"/>
      <c r="TYW14" s="48"/>
      <c r="TYX14" s="48"/>
      <c r="TYY14" s="48"/>
      <c r="TYZ14" s="48"/>
      <c r="TZA14" s="48"/>
      <c r="TZB14" s="48"/>
      <c r="TZC14" s="48"/>
      <c r="TZD14" s="48"/>
      <c r="TZE14" s="48"/>
      <c r="TZF14" s="48"/>
      <c r="TZG14" s="48"/>
      <c r="TZH14" s="48"/>
      <c r="TZI14" s="48"/>
      <c r="TZJ14" s="48"/>
      <c r="TZK14" s="48"/>
      <c r="TZL14" s="48"/>
      <c r="TZM14" s="48"/>
      <c r="TZN14" s="48"/>
      <c r="TZO14" s="48"/>
      <c r="TZP14" s="48"/>
      <c r="TZQ14" s="48"/>
      <c r="TZR14" s="48"/>
      <c r="TZS14" s="48"/>
      <c r="TZT14" s="48"/>
      <c r="TZU14" s="48"/>
      <c r="TZV14" s="48"/>
      <c r="TZW14" s="48"/>
      <c r="TZX14" s="48"/>
      <c r="TZY14" s="48"/>
      <c r="TZZ14" s="48"/>
      <c r="UAA14" s="48"/>
      <c r="UAB14" s="48"/>
      <c r="UAC14" s="48"/>
      <c r="UAD14" s="48"/>
      <c r="UAE14" s="48"/>
      <c r="UAF14" s="48"/>
      <c r="UAG14" s="48"/>
      <c r="UAH14" s="48"/>
      <c r="UAI14" s="48"/>
      <c r="UAJ14" s="48"/>
      <c r="UAK14" s="48"/>
      <c r="UAL14" s="48"/>
      <c r="UAM14" s="48"/>
      <c r="UAN14" s="48"/>
      <c r="UAO14" s="48"/>
      <c r="UAP14" s="48"/>
      <c r="UAQ14" s="48"/>
      <c r="UAR14" s="48"/>
      <c r="UAS14" s="48"/>
      <c r="UAT14" s="48"/>
      <c r="UAU14" s="48"/>
      <c r="UAV14" s="48"/>
      <c r="UAW14" s="48"/>
      <c r="UAX14" s="48"/>
      <c r="UAY14" s="48"/>
      <c r="UAZ14" s="48"/>
      <c r="UBA14" s="48"/>
      <c r="UBB14" s="48"/>
      <c r="UBC14" s="48"/>
      <c r="UBD14" s="48"/>
      <c r="UBE14" s="48"/>
      <c r="UBF14" s="48"/>
      <c r="UBG14" s="48"/>
      <c r="UBH14" s="48"/>
      <c r="UBI14" s="48"/>
      <c r="UBJ14" s="48"/>
      <c r="UBK14" s="48"/>
      <c r="UBL14" s="48"/>
      <c r="UBM14" s="48"/>
      <c r="UBN14" s="48"/>
      <c r="UBO14" s="48"/>
      <c r="UBP14" s="48"/>
      <c r="UBQ14" s="48"/>
      <c r="UBR14" s="48"/>
      <c r="UBS14" s="48"/>
      <c r="UBT14" s="48"/>
      <c r="UBU14" s="48"/>
      <c r="UBV14" s="48"/>
      <c r="UBW14" s="48"/>
      <c r="UBX14" s="48"/>
      <c r="UBY14" s="48"/>
      <c r="UBZ14" s="48"/>
      <c r="UCA14" s="48"/>
      <c r="UCB14" s="48"/>
      <c r="UCC14" s="48"/>
      <c r="UCD14" s="48"/>
      <c r="UCE14" s="48"/>
      <c r="UCF14" s="48"/>
      <c r="UCG14" s="48"/>
      <c r="UCH14" s="48"/>
      <c r="UCI14" s="48"/>
      <c r="UCJ14" s="48"/>
      <c r="UCK14" s="48"/>
      <c r="UCL14" s="48"/>
      <c r="UCM14" s="48"/>
      <c r="UCN14" s="48"/>
      <c r="UCO14" s="48"/>
      <c r="UCP14" s="48"/>
      <c r="UCQ14" s="48"/>
      <c r="UCR14" s="48"/>
      <c r="UCS14" s="48"/>
      <c r="UCT14" s="48"/>
      <c r="UCU14" s="48"/>
      <c r="UCV14" s="48"/>
      <c r="UCW14" s="48"/>
      <c r="UCX14" s="48"/>
      <c r="UCY14" s="48"/>
      <c r="UCZ14" s="48"/>
      <c r="UDA14" s="48"/>
      <c r="UDB14" s="48"/>
      <c r="UDC14" s="48"/>
      <c r="UDD14" s="48"/>
      <c r="UDE14" s="48"/>
      <c r="UDF14" s="48"/>
      <c r="UDG14" s="48"/>
      <c r="UDH14" s="48"/>
      <c r="UDI14" s="48"/>
      <c r="UDJ14" s="48"/>
      <c r="UDK14" s="48"/>
      <c r="UDL14" s="48"/>
      <c r="UDM14" s="48"/>
      <c r="UDN14" s="48"/>
      <c r="UDO14" s="48"/>
      <c r="UDP14" s="48"/>
      <c r="UDQ14" s="48"/>
      <c r="UDR14" s="48"/>
      <c r="UDS14" s="48"/>
      <c r="UDT14" s="48"/>
      <c r="UDU14" s="48"/>
      <c r="UDV14" s="48"/>
      <c r="UDW14" s="48"/>
      <c r="UDX14" s="48"/>
      <c r="UDY14" s="48"/>
      <c r="UDZ14" s="48"/>
      <c r="UEA14" s="48"/>
      <c r="UEB14" s="48"/>
      <c r="UEC14" s="48"/>
      <c r="UED14" s="48"/>
      <c r="UEE14" s="48"/>
      <c r="UEF14" s="48"/>
      <c r="UEG14" s="48"/>
      <c r="UEH14" s="48"/>
      <c r="UEI14" s="48"/>
      <c r="UEJ14" s="48"/>
      <c r="UEK14" s="48"/>
      <c r="UEL14" s="48"/>
      <c r="UEM14" s="48"/>
      <c r="UEN14" s="48"/>
      <c r="UEO14" s="48"/>
      <c r="UEP14" s="48"/>
      <c r="UEQ14" s="48"/>
      <c r="UER14" s="48"/>
      <c r="UES14" s="48"/>
      <c r="UET14" s="48"/>
      <c r="UEU14" s="48"/>
      <c r="UEV14" s="48"/>
      <c r="UEW14" s="48"/>
      <c r="UEX14" s="48"/>
      <c r="UEY14" s="48"/>
      <c r="UEZ14" s="48"/>
      <c r="UFA14" s="48"/>
      <c r="UFB14" s="48"/>
      <c r="UFC14" s="48"/>
      <c r="UFD14" s="48"/>
      <c r="UFE14" s="48"/>
      <c r="UFF14" s="48"/>
      <c r="UFG14" s="48"/>
      <c r="UFH14" s="48"/>
      <c r="UFI14" s="48"/>
      <c r="UFJ14" s="48"/>
      <c r="UFK14" s="48"/>
      <c r="UFL14" s="48"/>
      <c r="UFM14" s="48"/>
      <c r="UFN14" s="48"/>
      <c r="UFO14" s="48"/>
      <c r="UFP14" s="48"/>
      <c r="UFQ14" s="48"/>
      <c r="UFR14" s="48"/>
      <c r="UFS14" s="48"/>
      <c r="UFT14" s="48"/>
      <c r="UFU14" s="48"/>
      <c r="UFV14" s="48"/>
      <c r="UFW14" s="48"/>
      <c r="UFX14" s="48"/>
      <c r="UFY14" s="48"/>
      <c r="UFZ14" s="48"/>
      <c r="UGA14" s="48"/>
      <c r="UGB14" s="48"/>
      <c r="UGC14" s="48"/>
      <c r="UGD14" s="48"/>
      <c r="UGE14" s="48"/>
      <c r="UGF14" s="48"/>
      <c r="UGG14" s="48"/>
      <c r="UGH14" s="48"/>
      <c r="UGI14" s="48"/>
      <c r="UGJ14" s="48"/>
      <c r="UGK14" s="48"/>
      <c r="UGL14" s="48"/>
      <c r="UGM14" s="48"/>
      <c r="UGN14" s="48"/>
      <c r="UGO14" s="48"/>
      <c r="UGP14" s="48"/>
      <c r="UGQ14" s="48"/>
      <c r="UGR14" s="48"/>
      <c r="UGS14" s="48"/>
      <c r="UGT14" s="48"/>
      <c r="UGU14" s="48"/>
      <c r="UGV14" s="48"/>
      <c r="UGW14" s="48"/>
      <c r="UGX14" s="48"/>
      <c r="UGY14" s="48"/>
      <c r="UGZ14" s="48"/>
      <c r="UHA14" s="48"/>
      <c r="UHB14" s="48"/>
      <c r="UHC14" s="48"/>
      <c r="UHD14" s="48"/>
      <c r="UHE14" s="48"/>
      <c r="UHF14" s="48"/>
      <c r="UHG14" s="48"/>
      <c r="UHH14" s="48"/>
      <c r="UHI14" s="48"/>
      <c r="UHJ14" s="48"/>
      <c r="UHK14" s="48"/>
      <c r="UHL14" s="48"/>
      <c r="UHM14" s="48"/>
      <c r="UHN14" s="48"/>
      <c r="UHO14" s="48"/>
      <c r="UHP14" s="48"/>
      <c r="UHQ14" s="48"/>
      <c r="UHR14" s="48"/>
      <c r="UHS14" s="48"/>
      <c r="UHT14" s="48"/>
      <c r="UHU14" s="48"/>
      <c r="UHV14" s="48"/>
      <c r="UHW14" s="48"/>
      <c r="UHX14" s="48"/>
      <c r="UHY14" s="48"/>
      <c r="UHZ14" s="48"/>
      <c r="UIA14" s="48"/>
      <c r="UIB14" s="48"/>
      <c r="UIC14" s="48"/>
      <c r="UID14" s="48"/>
      <c r="UIE14" s="48"/>
      <c r="UIF14" s="48"/>
      <c r="UIG14" s="48"/>
      <c r="UIH14" s="48"/>
      <c r="UII14" s="48"/>
      <c r="UIJ14" s="48"/>
      <c r="UIK14" s="48"/>
      <c r="UIL14" s="48"/>
      <c r="UIM14" s="48"/>
      <c r="UIN14" s="48"/>
      <c r="UIO14" s="48"/>
      <c r="UIP14" s="48"/>
      <c r="UIQ14" s="48"/>
      <c r="UIR14" s="48"/>
      <c r="UIS14" s="48"/>
      <c r="UIT14" s="48"/>
      <c r="UIU14" s="48"/>
      <c r="UIV14" s="48"/>
      <c r="UIW14" s="48"/>
      <c r="UIX14" s="48"/>
      <c r="UIY14" s="48"/>
      <c r="UIZ14" s="48"/>
      <c r="UJA14" s="48"/>
      <c r="UJB14" s="48"/>
      <c r="UJC14" s="48"/>
      <c r="UJD14" s="48"/>
      <c r="UJE14" s="48"/>
      <c r="UJF14" s="48"/>
      <c r="UJG14" s="48"/>
      <c r="UJH14" s="48"/>
      <c r="UJI14" s="48"/>
      <c r="UJJ14" s="48"/>
      <c r="UJK14" s="48"/>
      <c r="UJL14" s="48"/>
      <c r="UJM14" s="48"/>
      <c r="UJN14" s="48"/>
      <c r="UJO14" s="48"/>
      <c r="UJP14" s="48"/>
      <c r="UJQ14" s="48"/>
      <c r="UJR14" s="48"/>
      <c r="UJS14" s="48"/>
      <c r="UJT14" s="48"/>
      <c r="UJU14" s="48"/>
      <c r="UJV14" s="48"/>
      <c r="UJW14" s="48"/>
      <c r="UJX14" s="48"/>
      <c r="UJY14" s="48"/>
      <c r="UJZ14" s="48"/>
      <c r="UKA14" s="48"/>
      <c r="UKB14" s="48"/>
      <c r="UKC14" s="48"/>
      <c r="UKD14" s="48"/>
      <c r="UKE14" s="48"/>
      <c r="UKF14" s="48"/>
      <c r="UKG14" s="48"/>
      <c r="UKH14" s="48"/>
      <c r="UKI14" s="48"/>
      <c r="UKJ14" s="48"/>
      <c r="UKK14" s="48"/>
      <c r="UKL14" s="48"/>
      <c r="UKM14" s="48"/>
      <c r="UKN14" s="48"/>
      <c r="UKO14" s="48"/>
      <c r="UKP14" s="48"/>
      <c r="UKQ14" s="48"/>
      <c r="UKR14" s="48"/>
      <c r="UKS14" s="48"/>
      <c r="UKT14" s="48"/>
      <c r="UKU14" s="48"/>
      <c r="UKV14" s="48"/>
      <c r="UKW14" s="48"/>
      <c r="UKX14" s="48"/>
      <c r="UKY14" s="48"/>
      <c r="UKZ14" s="48"/>
      <c r="ULA14" s="48"/>
      <c r="ULB14" s="48"/>
      <c r="ULC14" s="48"/>
      <c r="ULD14" s="48"/>
      <c r="ULE14" s="48"/>
      <c r="ULF14" s="48"/>
      <c r="ULG14" s="48"/>
      <c r="ULH14" s="48"/>
      <c r="ULI14" s="48"/>
      <c r="ULJ14" s="48"/>
      <c r="ULK14" s="48"/>
      <c r="ULL14" s="48"/>
      <c r="ULM14" s="48"/>
      <c r="ULN14" s="48"/>
      <c r="ULO14" s="48"/>
      <c r="ULP14" s="48"/>
      <c r="ULQ14" s="48"/>
      <c r="ULR14" s="48"/>
      <c r="ULS14" s="48"/>
      <c r="ULT14" s="48"/>
      <c r="ULU14" s="48"/>
      <c r="ULV14" s="48"/>
      <c r="ULW14" s="48"/>
      <c r="ULX14" s="48"/>
      <c r="ULY14" s="48"/>
      <c r="ULZ14" s="48"/>
      <c r="UMA14" s="48"/>
      <c r="UMB14" s="48"/>
      <c r="UMC14" s="48"/>
      <c r="UMD14" s="48"/>
      <c r="UME14" s="48"/>
      <c r="UMF14" s="48"/>
      <c r="UMG14" s="48"/>
      <c r="UMH14" s="48"/>
      <c r="UMI14" s="48"/>
      <c r="UMJ14" s="48"/>
      <c r="UMK14" s="48"/>
      <c r="UML14" s="48"/>
      <c r="UMM14" s="48"/>
      <c r="UMN14" s="48"/>
      <c r="UMO14" s="48"/>
      <c r="UMP14" s="48"/>
      <c r="UMQ14" s="48"/>
      <c r="UMR14" s="48"/>
      <c r="UMS14" s="48"/>
      <c r="UMT14" s="48"/>
      <c r="UMU14" s="48"/>
      <c r="UMV14" s="48"/>
      <c r="UMW14" s="48"/>
      <c r="UMX14" s="48"/>
      <c r="UMY14" s="48"/>
      <c r="UMZ14" s="48"/>
      <c r="UNA14" s="48"/>
      <c r="UNB14" s="48"/>
      <c r="UNC14" s="48"/>
      <c r="UND14" s="48"/>
      <c r="UNE14" s="48"/>
      <c r="UNF14" s="48"/>
      <c r="UNG14" s="48"/>
      <c r="UNH14" s="48"/>
      <c r="UNI14" s="48"/>
      <c r="UNJ14" s="48"/>
      <c r="UNK14" s="48"/>
      <c r="UNL14" s="48"/>
      <c r="UNM14" s="48"/>
      <c r="UNN14" s="48"/>
      <c r="UNO14" s="48"/>
      <c r="UNP14" s="48"/>
      <c r="UNQ14" s="48"/>
      <c r="UNR14" s="48"/>
      <c r="UNS14" s="48"/>
      <c r="UNT14" s="48"/>
      <c r="UNU14" s="48"/>
      <c r="UNV14" s="48"/>
      <c r="UNW14" s="48"/>
      <c r="UNX14" s="48"/>
      <c r="UNY14" s="48"/>
      <c r="UNZ14" s="48"/>
      <c r="UOA14" s="48"/>
      <c r="UOB14" s="48"/>
      <c r="UOC14" s="48"/>
      <c r="UOD14" s="48"/>
      <c r="UOE14" s="48"/>
      <c r="UOF14" s="48"/>
      <c r="UOG14" s="48"/>
      <c r="UOH14" s="48"/>
      <c r="UOI14" s="48"/>
      <c r="UOJ14" s="48"/>
      <c r="UOK14" s="48"/>
      <c r="UOL14" s="48"/>
      <c r="UOM14" s="48"/>
      <c r="UON14" s="48"/>
      <c r="UOO14" s="48"/>
      <c r="UOP14" s="48"/>
      <c r="UOQ14" s="48"/>
      <c r="UOR14" s="48"/>
      <c r="UOS14" s="48"/>
      <c r="UOT14" s="48"/>
      <c r="UOU14" s="48"/>
      <c r="UOV14" s="48"/>
      <c r="UOW14" s="48"/>
      <c r="UOX14" s="48"/>
      <c r="UOY14" s="48"/>
      <c r="UOZ14" s="48"/>
      <c r="UPA14" s="48"/>
      <c r="UPB14" s="48"/>
      <c r="UPC14" s="48"/>
      <c r="UPD14" s="48"/>
      <c r="UPE14" s="48"/>
      <c r="UPF14" s="48"/>
      <c r="UPG14" s="48"/>
      <c r="UPH14" s="48"/>
      <c r="UPI14" s="48"/>
      <c r="UPJ14" s="48"/>
      <c r="UPK14" s="48"/>
      <c r="UPL14" s="48"/>
      <c r="UPM14" s="48"/>
      <c r="UPN14" s="48"/>
      <c r="UPO14" s="48"/>
      <c r="UPP14" s="48"/>
      <c r="UPQ14" s="48"/>
      <c r="UPR14" s="48"/>
      <c r="UPS14" s="48"/>
      <c r="UPT14" s="48"/>
      <c r="UPU14" s="48"/>
      <c r="UPV14" s="48"/>
      <c r="UPW14" s="48"/>
      <c r="UPX14" s="48"/>
      <c r="UPY14" s="48"/>
      <c r="UPZ14" s="48"/>
      <c r="UQA14" s="48"/>
      <c r="UQB14" s="48"/>
      <c r="UQC14" s="48"/>
      <c r="UQD14" s="48"/>
      <c r="UQE14" s="48"/>
      <c r="UQF14" s="48"/>
      <c r="UQG14" s="48"/>
      <c r="UQH14" s="48"/>
      <c r="UQI14" s="48"/>
      <c r="UQJ14" s="48"/>
      <c r="UQK14" s="48"/>
      <c r="UQL14" s="48"/>
      <c r="UQM14" s="48"/>
      <c r="UQN14" s="48"/>
      <c r="UQO14" s="48"/>
      <c r="UQP14" s="48"/>
      <c r="UQQ14" s="48"/>
      <c r="UQR14" s="48"/>
      <c r="UQS14" s="48"/>
      <c r="UQT14" s="48"/>
      <c r="UQU14" s="48"/>
      <c r="UQV14" s="48"/>
      <c r="UQW14" s="48"/>
      <c r="UQX14" s="48"/>
      <c r="UQY14" s="48"/>
      <c r="UQZ14" s="48"/>
      <c r="URA14" s="48"/>
      <c r="URB14" s="48"/>
      <c r="URC14" s="48"/>
      <c r="URD14" s="48"/>
      <c r="URE14" s="48"/>
      <c r="URF14" s="48"/>
      <c r="URG14" s="48"/>
      <c r="URH14" s="48"/>
      <c r="URI14" s="48"/>
      <c r="URJ14" s="48"/>
      <c r="URK14" s="48"/>
      <c r="URL14" s="48"/>
      <c r="URM14" s="48"/>
      <c r="URN14" s="48"/>
      <c r="URO14" s="48"/>
      <c r="URP14" s="48"/>
      <c r="URQ14" s="48"/>
      <c r="URR14" s="48"/>
      <c r="URS14" s="48"/>
      <c r="URT14" s="48"/>
      <c r="URU14" s="48"/>
      <c r="URV14" s="48"/>
      <c r="URW14" s="48"/>
      <c r="URX14" s="48"/>
      <c r="URY14" s="48"/>
      <c r="URZ14" s="48"/>
      <c r="USA14" s="48"/>
      <c r="USB14" s="48"/>
      <c r="USC14" s="48"/>
      <c r="USD14" s="48"/>
      <c r="USE14" s="48"/>
      <c r="USF14" s="48"/>
      <c r="USG14" s="48"/>
      <c r="USH14" s="48"/>
      <c r="USI14" s="48"/>
      <c r="USJ14" s="48"/>
      <c r="USK14" s="48"/>
      <c r="USL14" s="48"/>
      <c r="USM14" s="48"/>
      <c r="USN14" s="48"/>
      <c r="USO14" s="48"/>
      <c r="USP14" s="48"/>
      <c r="USQ14" s="48"/>
      <c r="USR14" s="48"/>
      <c r="USS14" s="48"/>
      <c r="UST14" s="48"/>
      <c r="USU14" s="48"/>
      <c r="USV14" s="48"/>
      <c r="USW14" s="48"/>
      <c r="USX14" s="48"/>
      <c r="USY14" s="48"/>
      <c r="USZ14" s="48"/>
      <c r="UTA14" s="48"/>
      <c r="UTB14" s="48"/>
      <c r="UTC14" s="48"/>
      <c r="UTD14" s="48"/>
      <c r="UTE14" s="48"/>
      <c r="UTF14" s="48"/>
      <c r="UTG14" s="48"/>
      <c r="UTH14" s="48"/>
      <c r="UTI14" s="48"/>
      <c r="UTJ14" s="48"/>
      <c r="UTK14" s="48"/>
      <c r="UTL14" s="48"/>
      <c r="UTM14" s="48"/>
      <c r="UTN14" s="48"/>
      <c r="UTO14" s="48"/>
      <c r="UTP14" s="48"/>
      <c r="UTQ14" s="48"/>
      <c r="UTR14" s="48"/>
      <c r="UTS14" s="48"/>
      <c r="UTT14" s="48"/>
      <c r="UTU14" s="48"/>
      <c r="UTV14" s="48"/>
      <c r="UTW14" s="48"/>
      <c r="UTX14" s="48"/>
      <c r="UTY14" s="48"/>
      <c r="UTZ14" s="48"/>
      <c r="UUA14" s="48"/>
      <c r="UUB14" s="48"/>
      <c r="UUC14" s="48"/>
      <c r="UUD14" s="48"/>
      <c r="UUE14" s="48"/>
      <c r="UUF14" s="48"/>
      <c r="UUG14" s="48"/>
      <c r="UUH14" s="48"/>
      <c r="UUI14" s="48"/>
      <c r="UUJ14" s="48"/>
      <c r="UUK14" s="48"/>
      <c r="UUL14" s="48"/>
      <c r="UUM14" s="48"/>
      <c r="UUN14" s="48"/>
      <c r="UUO14" s="48"/>
      <c r="UUP14" s="48"/>
      <c r="UUQ14" s="48"/>
      <c r="UUR14" s="48"/>
      <c r="UUS14" s="48"/>
      <c r="UUT14" s="48"/>
      <c r="UUU14" s="48"/>
      <c r="UUV14" s="48"/>
      <c r="UUW14" s="48"/>
      <c r="UUX14" s="48"/>
      <c r="UUY14" s="48"/>
      <c r="UUZ14" s="48"/>
      <c r="UVA14" s="48"/>
      <c r="UVB14" s="48"/>
      <c r="UVC14" s="48"/>
      <c r="UVD14" s="48"/>
      <c r="UVE14" s="48"/>
      <c r="UVF14" s="48"/>
      <c r="UVG14" s="48"/>
      <c r="UVH14" s="48"/>
      <c r="UVI14" s="48"/>
      <c r="UVJ14" s="48"/>
      <c r="UVK14" s="48"/>
      <c r="UVL14" s="48"/>
      <c r="UVM14" s="48"/>
      <c r="UVN14" s="48"/>
      <c r="UVO14" s="48"/>
      <c r="UVP14" s="48"/>
      <c r="UVQ14" s="48"/>
      <c r="UVR14" s="48"/>
      <c r="UVS14" s="48"/>
      <c r="UVT14" s="48"/>
      <c r="UVU14" s="48"/>
      <c r="UVV14" s="48"/>
      <c r="UVW14" s="48"/>
      <c r="UVX14" s="48"/>
      <c r="UVY14" s="48"/>
      <c r="UVZ14" s="48"/>
      <c r="UWA14" s="48"/>
      <c r="UWB14" s="48"/>
      <c r="UWC14" s="48"/>
      <c r="UWD14" s="48"/>
      <c r="UWE14" s="48"/>
      <c r="UWF14" s="48"/>
      <c r="UWG14" s="48"/>
      <c r="UWH14" s="48"/>
      <c r="UWI14" s="48"/>
      <c r="UWJ14" s="48"/>
      <c r="UWK14" s="48"/>
      <c r="UWL14" s="48"/>
      <c r="UWM14" s="48"/>
      <c r="UWN14" s="48"/>
      <c r="UWO14" s="48"/>
      <c r="UWP14" s="48"/>
      <c r="UWQ14" s="48"/>
      <c r="UWR14" s="48"/>
      <c r="UWS14" s="48"/>
      <c r="UWT14" s="48"/>
      <c r="UWU14" s="48"/>
      <c r="UWV14" s="48"/>
      <c r="UWW14" s="48"/>
      <c r="UWX14" s="48"/>
      <c r="UWY14" s="48"/>
      <c r="UWZ14" s="48"/>
      <c r="UXA14" s="48"/>
      <c r="UXB14" s="48"/>
      <c r="UXC14" s="48"/>
      <c r="UXD14" s="48"/>
      <c r="UXE14" s="48"/>
      <c r="UXF14" s="48"/>
      <c r="UXG14" s="48"/>
      <c r="UXH14" s="48"/>
      <c r="UXI14" s="48"/>
      <c r="UXJ14" s="48"/>
      <c r="UXK14" s="48"/>
      <c r="UXL14" s="48"/>
      <c r="UXM14" s="48"/>
      <c r="UXN14" s="48"/>
      <c r="UXO14" s="48"/>
      <c r="UXP14" s="48"/>
      <c r="UXQ14" s="48"/>
      <c r="UXR14" s="48"/>
      <c r="UXS14" s="48"/>
      <c r="UXT14" s="48"/>
      <c r="UXU14" s="48"/>
      <c r="UXV14" s="48"/>
      <c r="UXW14" s="48"/>
      <c r="UXX14" s="48"/>
      <c r="UXY14" s="48"/>
      <c r="UXZ14" s="48"/>
      <c r="UYA14" s="48"/>
      <c r="UYB14" s="48"/>
      <c r="UYC14" s="48"/>
      <c r="UYD14" s="48"/>
      <c r="UYE14" s="48"/>
      <c r="UYF14" s="48"/>
      <c r="UYG14" s="48"/>
      <c r="UYH14" s="48"/>
      <c r="UYI14" s="48"/>
      <c r="UYJ14" s="48"/>
      <c r="UYK14" s="48"/>
      <c r="UYL14" s="48"/>
      <c r="UYM14" s="48"/>
      <c r="UYN14" s="48"/>
      <c r="UYO14" s="48"/>
      <c r="UYP14" s="48"/>
      <c r="UYQ14" s="48"/>
      <c r="UYR14" s="48"/>
      <c r="UYS14" s="48"/>
      <c r="UYT14" s="48"/>
      <c r="UYU14" s="48"/>
      <c r="UYV14" s="48"/>
      <c r="UYW14" s="48"/>
      <c r="UYX14" s="48"/>
      <c r="UYY14" s="48"/>
      <c r="UYZ14" s="48"/>
      <c r="UZA14" s="48"/>
      <c r="UZB14" s="48"/>
      <c r="UZC14" s="48"/>
      <c r="UZD14" s="48"/>
      <c r="UZE14" s="48"/>
      <c r="UZF14" s="48"/>
      <c r="UZG14" s="48"/>
      <c r="UZH14" s="48"/>
      <c r="UZI14" s="48"/>
      <c r="UZJ14" s="48"/>
      <c r="UZK14" s="48"/>
      <c r="UZL14" s="48"/>
      <c r="UZM14" s="48"/>
      <c r="UZN14" s="48"/>
      <c r="UZO14" s="48"/>
      <c r="UZP14" s="48"/>
      <c r="UZQ14" s="48"/>
      <c r="UZR14" s="48"/>
      <c r="UZS14" s="48"/>
      <c r="UZT14" s="48"/>
      <c r="UZU14" s="48"/>
      <c r="UZV14" s="48"/>
      <c r="UZW14" s="48"/>
      <c r="UZX14" s="48"/>
      <c r="UZY14" s="48"/>
      <c r="UZZ14" s="48"/>
      <c r="VAA14" s="48"/>
      <c r="VAB14" s="48"/>
      <c r="VAC14" s="48"/>
      <c r="VAD14" s="48"/>
      <c r="VAE14" s="48"/>
      <c r="VAF14" s="48"/>
      <c r="VAG14" s="48"/>
      <c r="VAH14" s="48"/>
      <c r="VAI14" s="48"/>
      <c r="VAJ14" s="48"/>
      <c r="VAK14" s="48"/>
      <c r="VAL14" s="48"/>
      <c r="VAM14" s="48"/>
      <c r="VAN14" s="48"/>
      <c r="VAO14" s="48"/>
      <c r="VAP14" s="48"/>
      <c r="VAQ14" s="48"/>
      <c r="VAR14" s="48"/>
      <c r="VAS14" s="48"/>
      <c r="VAT14" s="48"/>
      <c r="VAU14" s="48"/>
      <c r="VAV14" s="48"/>
      <c r="VAW14" s="48"/>
      <c r="VAX14" s="48"/>
      <c r="VAY14" s="48"/>
      <c r="VAZ14" s="48"/>
      <c r="VBA14" s="48"/>
      <c r="VBB14" s="48"/>
      <c r="VBC14" s="48"/>
      <c r="VBD14" s="48"/>
      <c r="VBE14" s="48"/>
      <c r="VBF14" s="48"/>
      <c r="VBG14" s="48"/>
      <c r="VBH14" s="48"/>
      <c r="VBI14" s="48"/>
      <c r="VBJ14" s="48"/>
      <c r="VBK14" s="48"/>
      <c r="VBL14" s="48"/>
      <c r="VBM14" s="48"/>
      <c r="VBN14" s="48"/>
      <c r="VBO14" s="48"/>
      <c r="VBP14" s="48"/>
      <c r="VBQ14" s="48"/>
      <c r="VBR14" s="48"/>
      <c r="VBS14" s="48"/>
      <c r="VBT14" s="48"/>
      <c r="VBU14" s="48"/>
      <c r="VBV14" s="48"/>
      <c r="VBW14" s="48"/>
      <c r="VBX14" s="48"/>
      <c r="VBY14" s="48"/>
      <c r="VBZ14" s="48"/>
      <c r="VCA14" s="48"/>
      <c r="VCB14" s="48"/>
      <c r="VCC14" s="48"/>
      <c r="VCD14" s="48"/>
      <c r="VCE14" s="48"/>
      <c r="VCF14" s="48"/>
      <c r="VCG14" s="48"/>
      <c r="VCH14" s="48"/>
      <c r="VCI14" s="48"/>
      <c r="VCJ14" s="48"/>
      <c r="VCK14" s="48"/>
      <c r="VCL14" s="48"/>
      <c r="VCM14" s="48"/>
      <c r="VCN14" s="48"/>
      <c r="VCO14" s="48"/>
      <c r="VCP14" s="48"/>
      <c r="VCQ14" s="48"/>
      <c r="VCR14" s="48"/>
      <c r="VCS14" s="48"/>
      <c r="VCT14" s="48"/>
      <c r="VCU14" s="48"/>
      <c r="VCV14" s="48"/>
      <c r="VCW14" s="48"/>
      <c r="VCX14" s="48"/>
      <c r="VCY14" s="48"/>
      <c r="VCZ14" s="48"/>
      <c r="VDA14" s="48"/>
      <c r="VDB14" s="48"/>
      <c r="VDC14" s="48"/>
      <c r="VDD14" s="48"/>
      <c r="VDE14" s="48"/>
      <c r="VDF14" s="48"/>
      <c r="VDG14" s="48"/>
      <c r="VDH14" s="48"/>
      <c r="VDI14" s="48"/>
      <c r="VDJ14" s="48"/>
      <c r="VDK14" s="48"/>
      <c r="VDL14" s="48"/>
      <c r="VDM14" s="48"/>
      <c r="VDN14" s="48"/>
      <c r="VDO14" s="48"/>
      <c r="VDP14" s="48"/>
      <c r="VDQ14" s="48"/>
      <c r="VDR14" s="48"/>
      <c r="VDS14" s="48"/>
      <c r="VDT14" s="48"/>
      <c r="VDU14" s="48"/>
      <c r="VDV14" s="48"/>
      <c r="VDW14" s="48"/>
      <c r="VDX14" s="48"/>
      <c r="VDY14" s="48"/>
      <c r="VDZ14" s="48"/>
      <c r="VEA14" s="48"/>
      <c r="VEB14" s="48"/>
      <c r="VEC14" s="48"/>
      <c r="VED14" s="48"/>
      <c r="VEE14" s="48"/>
      <c r="VEF14" s="48"/>
      <c r="VEG14" s="48"/>
      <c r="VEH14" s="48"/>
      <c r="VEI14" s="48"/>
      <c r="VEJ14" s="48"/>
      <c r="VEK14" s="48"/>
      <c r="VEL14" s="48"/>
      <c r="VEM14" s="48"/>
      <c r="VEN14" s="48"/>
      <c r="VEO14" s="48"/>
      <c r="VEP14" s="48"/>
      <c r="VEQ14" s="48"/>
      <c r="VER14" s="48"/>
      <c r="VES14" s="48"/>
      <c r="VET14" s="48"/>
      <c r="VEU14" s="48"/>
      <c r="VEV14" s="48"/>
      <c r="VEW14" s="48"/>
      <c r="VEX14" s="48"/>
      <c r="VEY14" s="48"/>
      <c r="VEZ14" s="48"/>
      <c r="VFA14" s="48"/>
      <c r="VFB14" s="48"/>
      <c r="VFC14" s="48"/>
      <c r="VFD14" s="48"/>
      <c r="VFE14" s="48"/>
      <c r="VFF14" s="48"/>
      <c r="VFG14" s="48"/>
      <c r="VFH14" s="48"/>
      <c r="VFI14" s="48"/>
      <c r="VFJ14" s="48"/>
      <c r="VFK14" s="48"/>
      <c r="VFL14" s="48"/>
      <c r="VFM14" s="48"/>
      <c r="VFN14" s="48"/>
      <c r="VFO14" s="48"/>
      <c r="VFP14" s="48"/>
      <c r="VFQ14" s="48"/>
      <c r="VFR14" s="48"/>
      <c r="VFS14" s="48"/>
      <c r="VFT14" s="48"/>
      <c r="VFU14" s="48"/>
      <c r="VFV14" s="48"/>
      <c r="VFW14" s="48"/>
      <c r="VFX14" s="48"/>
      <c r="VFY14" s="48"/>
      <c r="VFZ14" s="48"/>
      <c r="VGA14" s="48"/>
      <c r="VGB14" s="48"/>
      <c r="VGC14" s="48"/>
      <c r="VGD14" s="48"/>
      <c r="VGE14" s="48"/>
      <c r="VGF14" s="48"/>
      <c r="VGG14" s="48"/>
      <c r="VGH14" s="48"/>
      <c r="VGI14" s="48"/>
      <c r="VGJ14" s="48"/>
      <c r="VGK14" s="48"/>
      <c r="VGL14" s="48"/>
      <c r="VGM14" s="48"/>
      <c r="VGN14" s="48"/>
      <c r="VGO14" s="48"/>
      <c r="VGP14" s="48"/>
      <c r="VGQ14" s="48"/>
      <c r="VGR14" s="48"/>
      <c r="VGS14" s="48"/>
      <c r="VGT14" s="48"/>
      <c r="VGU14" s="48"/>
      <c r="VGV14" s="48"/>
      <c r="VGW14" s="48"/>
      <c r="VGX14" s="48"/>
      <c r="VGY14" s="48"/>
      <c r="VGZ14" s="48"/>
      <c r="VHA14" s="48"/>
      <c r="VHB14" s="48"/>
      <c r="VHC14" s="48"/>
      <c r="VHD14" s="48"/>
      <c r="VHE14" s="48"/>
      <c r="VHF14" s="48"/>
      <c r="VHG14" s="48"/>
      <c r="VHH14" s="48"/>
      <c r="VHI14" s="48"/>
      <c r="VHJ14" s="48"/>
      <c r="VHK14" s="48"/>
      <c r="VHL14" s="48"/>
      <c r="VHM14" s="48"/>
      <c r="VHN14" s="48"/>
      <c r="VHO14" s="48"/>
      <c r="VHP14" s="48"/>
      <c r="VHQ14" s="48"/>
      <c r="VHR14" s="48"/>
      <c r="VHS14" s="48"/>
      <c r="VHT14" s="48"/>
      <c r="VHU14" s="48"/>
      <c r="VHV14" s="48"/>
      <c r="VHW14" s="48"/>
      <c r="VHX14" s="48"/>
      <c r="VHY14" s="48"/>
      <c r="VHZ14" s="48"/>
      <c r="VIA14" s="48"/>
      <c r="VIB14" s="48"/>
      <c r="VIC14" s="48"/>
      <c r="VID14" s="48"/>
      <c r="VIE14" s="48"/>
      <c r="VIF14" s="48"/>
      <c r="VIG14" s="48"/>
      <c r="VIH14" s="48"/>
      <c r="VII14" s="48"/>
      <c r="VIJ14" s="48"/>
      <c r="VIK14" s="48"/>
      <c r="VIL14" s="48"/>
      <c r="VIM14" s="48"/>
      <c r="VIN14" s="48"/>
      <c r="VIO14" s="48"/>
      <c r="VIP14" s="48"/>
      <c r="VIQ14" s="48"/>
      <c r="VIR14" s="48"/>
      <c r="VIS14" s="48"/>
      <c r="VIT14" s="48"/>
      <c r="VIU14" s="48"/>
      <c r="VIV14" s="48"/>
      <c r="VIW14" s="48"/>
      <c r="VIX14" s="48"/>
      <c r="VIY14" s="48"/>
      <c r="VIZ14" s="48"/>
      <c r="VJA14" s="48"/>
      <c r="VJB14" s="48"/>
      <c r="VJC14" s="48"/>
      <c r="VJD14" s="48"/>
      <c r="VJE14" s="48"/>
      <c r="VJF14" s="48"/>
      <c r="VJG14" s="48"/>
      <c r="VJH14" s="48"/>
      <c r="VJI14" s="48"/>
      <c r="VJJ14" s="48"/>
      <c r="VJK14" s="48"/>
      <c r="VJL14" s="48"/>
      <c r="VJM14" s="48"/>
      <c r="VJN14" s="48"/>
      <c r="VJO14" s="48"/>
      <c r="VJP14" s="48"/>
      <c r="VJQ14" s="48"/>
      <c r="VJR14" s="48"/>
      <c r="VJS14" s="48"/>
      <c r="VJT14" s="48"/>
      <c r="VJU14" s="48"/>
      <c r="VJV14" s="48"/>
      <c r="VJW14" s="48"/>
      <c r="VJX14" s="48"/>
      <c r="VJY14" s="48"/>
      <c r="VJZ14" s="48"/>
      <c r="VKA14" s="48"/>
      <c r="VKB14" s="48"/>
      <c r="VKC14" s="48"/>
      <c r="VKD14" s="48"/>
      <c r="VKE14" s="48"/>
      <c r="VKF14" s="48"/>
      <c r="VKG14" s="48"/>
      <c r="VKH14" s="48"/>
      <c r="VKI14" s="48"/>
      <c r="VKJ14" s="48"/>
      <c r="VKK14" s="48"/>
      <c r="VKL14" s="48"/>
      <c r="VKM14" s="48"/>
      <c r="VKN14" s="48"/>
      <c r="VKO14" s="48"/>
      <c r="VKP14" s="48"/>
      <c r="VKQ14" s="48"/>
      <c r="VKR14" s="48"/>
      <c r="VKS14" s="48"/>
      <c r="VKT14" s="48"/>
      <c r="VKU14" s="48"/>
      <c r="VKV14" s="48"/>
      <c r="VKW14" s="48"/>
      <c r="VKX14" s="48"/>
      <c r="VKY14" s="48"/>
      <c r="VKZ14" s="48"/>
      <c r="VLA14" s="48"/>
      <c r="VLB14" s="48"/>
      <c r="VLC14" s="48"/>
      <c r="VLD14" s="48"/>
      <c r="VLE14" s="48"/>
      <c r="VLF14" s="48"/>
      <c r="VLG14" s="48"/>
      <c r="VLH14" s="48"/>
      <c r="VLI14" s="48"/>
      <c r="VLJ14" s="48"/>
      <c r="VLK14" s="48"/>
      <c r="VLL14" s="48"/>
      <c r="VLM14" s="48"/>
      <c r="VLN14" s="48"/>
      <c r="VLO14" s="48"/>
      <c r="VLP14" s="48"/>
      <c r="VLQ14" s="48"/>
      <c r="VLR14" s="48"/>
      <c r="VLS14" s="48"/>
      <c r="VLT14" s="48"/>
      <c r="VLU14" s="48"/>
      <c r="VLV14" s="48"/>
      <c r="VLW14" s="48"/>
      <c r="VLX14" s="48"/>
      <c r="VLY14" s="48"/>
      <c r="VLZ14" s="48"/>
      <c r="VMA14" s="48"/>
      <c r="VMB14" s="48"/>
      <c r="VMC14" s="48"/>
      <c r="VMD14" s="48"/>
      <c r="VME14" s="48"/>
      <c r="VMF14" s="48"/>
      <c r="VMG14" s="48"/>
      <c r="VMH14" s="48"/>
      <c r="VMI14" s="48"/>
      <c r="VMJ14" s="48"/>
      <c r="VMK14" s="48"/>
      <c r="VML14" s="48"/>
      <c r="VMM14" s="48"/>
      <c r="VMN14" s="48"/>
      <c r="VMO14" s="48"/>
      <c r="VMP14" s="48"/>
      <c r="VMQ14" s="48"/>
      <c r="VMR14" s="48"/>
      <c r="VMS14" s="48"/>
      <c r="VMT14" s="48"/>
      <c r="VMU14" s="48"/>
      <c r="VMV14" s="48"/>
      <c r="VMW14" s="48"/>
      <c r="VMX14" s="48"/>
      <c r="VMY14" s="48"/>
      <c r="VMZ14" s="48"/>
      <c r="VNA14" s="48"/>
      <c r="VNB14" s="48"/>
      <c r="VNC14" s="48"/>
      <c r="VND14" s="48"/>
      <c r="VNE14" s="48"/>
      <c r="VNF14" s="48"/>
      <c r="VNG14" s="48"/>
      <c r="VNH14" s="48"/>
      <c r="VNI14" s="48"/>
      <c r="VNJ14" s="48"/>
      <c r="VNK14" s="48"/>
      <c r="VNL14" s="48"/>
      <c r="VNM14" s="48"/>
      <c r="VNN14" s="48"/>
      <c r="VNO14" s="48"/>
      <c r="VNP14" s="48"/>
      <c r="VNQ14" s="48"/>
      <c r="VNR14" s="48"/>
      <c r="VNS14" s="48"/>
      <c r="VNT14" s="48"/>
      <c r="VNU14" s="48"/>
      <c r="VNV14" s="48"/>
      <c r="VNW14" s="48"/>
      <c r="VNX14" s="48"/>
      <c r="VNY14" s="48"/>
      <c r="VNZ14" s="48"/>
      <c r="VOA14" s="48"/>
      <c r="VOB14" s="48"/>
      <c r="VOC14" s="48"/>
      <c r="VOD14" s="48"/>
      <c r="VOE14" s="48"/>
      <c r="VOF14" s="48"/>
      <c r="VOG14" s="48"/>
      <c r="VOH14" s="48"/>
      <c r="VOI14" s="48"/>
      <c r="VOJ14" s="48"/>
      <c r="VOK14" s="48"/>
      <c r="VOL14" s="48"/>
      <c r="VOM14" s="48"/>
      <c r="VON14" s="48"/>
      <c r="VOO14" s="48"/>
      <c r="VOP14" s="48"/>
      <c r="VOQ14" s="48"/>
      <c r="VOR14" s="48"/>
      <c r="VOS14" s="48"/>
      <c r="VOT14" s="48"/>
      <c r="VOU14" s="48"/>
      <c r="VOV14" s="48"/>
      <c r="VOW14" s="48"/>
      <c r="VOX14" s="48"/>
      <c r="VOY14" s="48"/>
      <c r="VOZ14" s="48"/>
      <c r="VPA14" s="48"/>
      <c r="VPB14" s="48"/>
      <c r="VPC14" s="48"/>
      <c r="VPD14" s="48"/>
      <c r="VPE14" s="48"/>
      <c r="VPF14" s="48"/>
      <c r="VPG14" s="48"/>
      <c r="VPH14" s="48"/>
      <c r="VPI14" s="48"/>
      <c r="VPJ14" s="48"/>
      <c r="VPK14" s="48"/>
      <c r="VPL14" s="48"/>
      <c r="VPM14" s="48"/>
      <c r="VPN14" s="48"/>
      <c r="VPO14" s="48"/>
      <c r="VPP14" s="48"/>
      <c r="VPQ14" s="48"/>
      <c r="VPR14" s="48"/>
      <c r="VPS14" s="48"/>
      <c r="VPT14" s="48"/>
      <c r="VPU14" s="48"/>
      <c r="VPV14" s="48"/>
      <c r="VPW14" s="48"/>
      <c r="VPX14" s="48"/>
      <c r="VPY14" s="48"/>
      <c r="VPZ14" s="48"/>
      <c r="VQA14" s="48"/>
      <c r="VQB14" s="48"/>
      <c r="VQC14" s="48"/>
      <c r="VQD14" s="48"/>
      <c r="VQE14" s="48"/>
      <c r="VQF14" s="48"/>
      <c r="VQG14" s="48"/>
      <c r="VQH14" s="48"/>
      <c r="VQI14" s="48"/>
      <c r="VQJ14" s="48"/>
      <c r="VQK14" s="48"/>
      <c r="VQL14" s="48"/>
      <c r="VQM14" s="48"/>
      <c r="VQN14" s="48"/>
      <c r="VQO14" s="48"/>
      <c r="VQP14" s="48"/>
      <c r="VQQ14" s="48"/>
      <c r="VQR14" s="48"/>
      <c r="VQS14" s="48"/>
      <c r="VQT14" s="48"/>
      <c r="VQU14" s="48"/>
      <c r="VQV14" s="48"/>
      <c r="VQW14" s="48"/>
      <c r="VQX14" s="48"/>
      <c r="VQY14" s="48"/>
      <c r="VQZ14" s="48"/>
      <c r="VRA14" s="48"/>
      <c r="VRB14" s="48"/>
      <c r="VRC14" s="48"/>
      <c r="VRD14" s="48"/>
      <c r="VRE14" s="48"/>
      <c r="VRF14" s="48"/>
      <c r="VRG14" s="48"/>
      <c r="VRH14" s="48"/>
      <c r="VRI14" s="48"/>
      <c r="VRJ14" s="48"/>
      <c r="VRK14" s="48"/>
      <c r="VRL14" s="48"/>
      <c r="VRM14" s="48"/>
      <c r="VRN14" s="48"/>
      <c r="VRO14" s="48"/>
      <c r="VRP14" s="48"/>
      <c r="VRQ14" s="48"/>
      <c r="VRR14" s="48"/>
      <c r="VRS14" s="48"/>
      <c r="VRT14" s="48"/>
      <c r="VRU14" s="48"/>
      <c r="VRV14" s="48"/>
      <c r="VRW14" s="48"/>
      <c r="VRX14" s="48"/>
      <c r="VRY14" s="48"/>
      <c r="VRZ14" s="48"/>
      <c r="VSA14" s="48"/>
      <c r="VSB14" s="48"/>
      <c r="VSC14" s="48"/>
      <c r="VSD14" s="48"/>
      <c r="VSE14" s="48"/>
      <c r="VSF14" s="48"/>
      <c r="VSG14" s="48"/>
      <c r="VSH14" s="48"/>
      <c r="VSI14" s="48"/>
      <c r="VSJ14" s="48"/>
      <c r="VSK14" s="48"/>
      <c r="VSL14" s="48"/>
      <c r="VSM14" s="48"/>
      <c r="VSN14" s="48"/>
      <c r="VSO14" s="48"/>
      <c r="VSP14" s="48"/>
      <c r="VSQ14" s="48"/>
      <c r="VSR14" s="48"/>
      <c r="VSS14" s="48"/>
      <c r="VST14" s="48"/>
      <c r="VSU14" s="48"/>
      <c r="VSV14" s="48"/>
      <c r="VSW14" s="48"/>
      <c r="VSX14" s="48"/>
      <c r="VSY14" s="48"/>
      <c r="VSZ14" s="48"/>
      <c r="VTA14" s="48"/>
      <c r="VTB14" s="48"/>
      <c r="VTC14" s="48"/>
      <c r="VTD14" s="48"/>
      <c r="VTE14" s="48"/>
      <c r="VTF14" s="48"/>
      <c r="VTG14" s="48"/>
      <c r="VTH14" s="48"/>
      <c r="VTI14" s="48"/>
      <c r="VTJ14" s="48"/>
      <c r="VTK14" s="48"/>
      <c r="VTL14" s="48"/>
      <c r="VTM14" s="48"/>
      <c r="VTN14" s="48"/>
      <c r="VTO14" s="48"/>
      <c r="VTP14" s="48"/>
      <c r="VTQ14" s="48"/>
      <c r="VTR14" s="48"/>
      <c r="VTS14" s="48"/>
      <c r="VTT14" s="48"/>
      <c r="VTU14" s="48"/>
      <c r="VTV14" s="48"/>
      <c r="VTW14" s="48"/>
      <c r="VTX14" s="48"/>
      <c r="VTY14" s="48"/>
      <c r="VTZ14" s="48"/>
      <c r="VUA14" s="48"/>
      <c r="VUB14" s="48"/>
      <c r="VUC14" s="48"/>
      <c r="VUD14" s="48"/>
      <c r="VUE14" s="48"/>
      <c r="VUF14" s="48"/>
      <c r="VUG14" s="48"/>
      <c r="VUH14" s="48"/>
      <c r="VUI14" s="48"/>
      <c r="VUJ14" s="48"/>
      <c r="VUK14" s="48"/>
      <c r="VUL14" s="48"/>
      <c r="VUM14" s="48"/>
      <c r="VUN14" s="48"/>
      <c r="VUO14" s="48"/>
      <c r="VUP14" s="48"/>
      <c r="VUQ14" s="48"/>
      <c r="VUR14" s="48"/>
      <c r="VUS14" s="48"/>
      <c r="VUT14" s="48"/>
      <c r="VUU14" s="48"/>
      <c r="VUV14" s="48"/>
      <c r="VUW14" s="48"/>
      <c r="VUX14" s="48"/>
      <c r="VUY14" s="48"/>
      <c r="VUZ14" s="48"/>
      <c r="VVA14" s="48"/>
      <c r="VVB14" s="48"/>
      <c r="VVC14" s="48"/>
      <c r="VVD14" s="48"/>
      <c r="VVE14" s="48"/>
      <c r="VVF14" s="48"/>
      <c r="VVG14" s="48"/>
      <c r="VVH14" s="48"/>
      <c r="VVI14" s="48"/>
      <c r="VVJ14" s="48"/>
      <c r="VVK14" s="48"/>
      <c r="VVL14" s="48"/>
      <c r="VVM14" s="48"/>
      <c r="VVN14" s="48"/>
      <c r="VVO14" s="48"/>
      <c r="VVP14" s="48"/>
      <c r="VVQ14" s="48"/>
      <c r="VVR14" s="48"/>
      <c r="VVS14" s="48"/>
      <c r="VVT14" s="48"/>
      <c r="VVU14" s="48"/>
      <c r="VVV14" s="48"/>
      <c r="VVW14" s="48"/>
      <c r="VVX14" s="48"/>
      <c r="VVY14" s="48"/>
      <c r="VVZ14" s="48"/>
      <c r="VWA14" s="48"/>
      <c r="VWB14" s="48"/>
      <c r="VWC14" s="48"/>
      <c r="VWD14" s="48"/>
      <c r="VWE14" s="48"/>
      <c r="VWF14" s="48"/>
      <c r="VWG14" s="48"/>
      <c r="VWH14" s="48"/>
      <c r="VWI14" s="48"/>
      <c r="VWJ14" s="48"/>
      <c r="VWK14" s="48"/>
      <c r="VWL14" s="48"/>
      <c r="VWM14" s="48"/>
      <c r="VWN14" s="48"/>
      <c r="VWO14" s="48"/>
      <c r="VWP14" s="48"/>
      <c r="VWQ14" s="48"/>
      <c r="VWR14" s="48"/>
      <c r="VWS14" s="48"/>
      <c r="VWT14" s="48"/>
      <c r="VWU14" s="48"/>
      <c r="VWV14" s="48"/>
      <c r="VWW14" s="48"/>
      <c r="VWX14" s="48"/>
      <c r="VWY14" s="48"/>
      <c r="VWZ14" s="48"/>
      <c r="VXA14" s="48"/>
      <c r="VXB14" s="48"/>
      <c r="VXC14" s="48"/>
      <c r="VXD14" s="48"/>
      <c r="VXE14" s="48"/>
      <c r="VXF14" s="48"/>
      <c r="VXG14" s="48"/>
      <c r="VXH14" s="48"/>
      <c r="VXI14" s="48"/>
      <c r="VXJ14" s="48"/>
      <c r="VXK14" s="48"/>
      <c r="VXL14" s="48"/>
      <c r="VXM14" s="48"/>
      <c r="VXN14" s="48"/>
      <c r="VXO14" s="48"/>
      <c r="VXP14" s="48"/>
      <c r="VXQ14" s="48"/>
      <c r="VXR14" s="48"/>
      <c r="VXS14" s="48"/>
      <c r="VXT14" s="48"/>
      <c r="VXU14" s="48"/>
      <c r="VXV14" s="48"/>
      <c r="VXW14" s="48"/>
      <c r="VXX14" s="48"/>
      <c r="VXY14" s="48"/>
      <c r="VXZ14" s="48"/>
      <c r="VYA14" s="48"/>
      <c r="VYB14" s="48"/>
      <c r="VYC14" s="48"/>
      <c r="VYD14" s="48"/>
      <c r="VYE14" s="48"/>
      <c r="VYF14" s="48"/>
      <c r="VYG14" s="48"/>
      <c r="VYH14" s="48"/>
      <c r="VYI14" s="48"/>
      <c r="VYJ14" s="48"/>
      <c r="VYK14" s="48"/>
      <c r="VYL14" s="48"/>
      <c r="VYM14" s="48"/>
      <c r="VYN14" s="48"/>
      <c r="VYO14" s="48"/>
      <c r="VYP14" s="48"/>
      <c r="VYQ14" s="48"/>
      <c r="VYR14" s="48"/>
      <c r="VYS14" s="48"/>
      <c r="VYT14" s="48"/>
      <c r="VYU14" s="48"/>
      <c r="VYV14" s="48"/>
      <c r="VYW14" s="48"/>
      <c r="VYX14" s="48"/>
      <c r="VYY14" s="48"/>
      <c r="VYZ14" s="48"/>
      <c r="VZA14" s="48"/>
      <c r="VZB14" s="48"/>
      <c r="VZC14" s="48"/>
      <c r="VZD14" s="48"/>
      <c r="VZE14" s="48"/>
      <c r="VZF14" s="48"/>
      <c r="VZG14" s="48"/>
      <c r="VZH14" s="48"/>
      <c r="VZI14" s="48"/>
      <c r="VZJ14" s="48"/>
      <c r="VZK14" s="48"/>
      <c r="VZL14" s="48"/>
      <c r="VZM14" s="48"/>
      <c r="VZN14" s="48"/>
      <c r="VZO14" s="48"/>
      <c r="VZP14" s="48"/>
      <c r="VZQ14" s="48"/>
      <c r="VZR14" s="48"/>
      <c r="VZS14" s="48"/>
      <c r="VZT14" s="48"/>
      <c r="VZU14" s="48"/>
      <c r="VZV14" s="48"/>
      <c r="VZW14" s="48"/>
      <c r="VZX14" s="48"/>
      <c r="VZY14" s="48"/>
      <c r="VZZ14" s="48"/>
      <c r="WAA14" s="48"/>
      <c r="WAB14" s="48"/>
      <c r="WAC14" s="48"/>
      <c r="WAD14" s="48"/>
      <c r="WAE14" s="48"/>
      <c r="WAF14" s="48"/>
      <c r="WAG14" s="48"/>
      <c r="WAH14" s="48"/>
      <c r="WAI14" s="48"/>
      <c r="WAJ14" s="48"/>
      <c r="WAK14" s="48"/>
      <c r="WAL14" s="48"/>
      <c r="WAM14" s="48"/>
      <c r="WAN14" s="48"/>
      <c r="WAO14" s="48"/>
      <c r="WAP14" s="48"/>
      <c r="WAQ14" s="48"/>
      <c r="WAR14" s="48"/>
      <c r="WAS14" s="48"/>
      <c r="WAT14" s="48"/>
      <c r="WAU14" s="48"/>
      <c r="WAV14" s="48"/>
      <c r="WAW14" s="48"/>
      <c r="WAX14" s="48"/>
      <c r="WAY14" s="48"/>
      <c r="WAZ14" s="48"/>
      <c r="WBA14" s="48"/>
      <c r="WBB14" s="48"/>
      <c r="WBC14" s="48"/>
      <c r="WBD14" s="48"/>
      <c r="WBE14" s="48"/>
      <c r="WBF14" s="48"/>
      <c r="WBG14" s="48"/>
      <c r="WBH14" s="48"/>
      <c r="WBI14" s="48"/>
      <c r="WBJ14" s="48"/>
      <c r="WBK14" s="48"/>
      <c r="WBL14" s="48"/>
      <c r="WBM14" s="48"/>
      <c r="WBN14" s="48"/>
      <c r="WBO14" s="48"/>
      <c r="WBP14" s="48"/>
      <c r="WBQ14" s="48"/>
      <c r="WBR14" s="48"/>
      <c r="WBS14" s="48"/>
      <c r="WBT14" s="48"/>
      <c r="WBU14" s="48"/>
      <c r="WBV14" s="48"/>
      <c r="WBW14" s="48"/>
      <c r="WBX14" s="48"/>
      <c r="WBY14" s="48"/>
      <c r="WBZ14" s="48"/>
      <c r="WCA14" s="48"/>
      <c r="WCB14" s="48"/>
      <c r="WCC14" s="48"/>
      <c r="WCD14" s="48"/>
      <c r="WCE14" s="48"/>
      <c r="WCF14" s="48"/>
      <c r="WCG14" s="48"/>
      <c r="WCH14" s="48"/>
      <c r="WCI14" s="48"/>
      <c r="WCJ14" s="48"/>
      <c r="WCK14" s="48"/>
      <c r="WCL14" s="48"/>
      <c r="WCM14" s="48"/>
      <c r="WCN14" s="48"/>
      <c r="WCO14" s="48"/>
      <c r="WCP14" s="48"/>
      <c r="WCQ14" s="48"/>
      <c r="WCR14" s="48"/>
      <c r="WCS14" s="48"/>
      <c r="WCT14" s="48"/>
      <c r="WCU14" s="48"/>
      <c r="WCV14" s="48"/>
      <c r="WCW14" s="48"/>
      <c r="WCX14" s="48"/>
      <c r="WCY14" s="48"/>
      <c r="WCZ14" s="48"/>
      <c r="WDA14" s="48"/>
      <c r="WDB14" s="48"/>
      <c r="WDC14" s="48"/>
      <c r="WDD14" s="48"/>
      <c r="WDE14" s="48"/>
      <c r="WDF14" s="48"/>
      <c r="WDG14" s="48"/>
      <c r="WDH14" s="48"/>
      <c r="WDI14" s="48"/>
      <c r="WDJ14" s="48"/>
      <c r="WDK14" s="48"/>
      <c r="WDL14" s="48"/>
      <c r="WDM14" s="48"/>
      <c r="WDN14" s="48"/>
      <c r="WDO14" s="48"/>
      <c r="WDP14" s="48"/>
      <c r="WDQ14" s="48"/>
      <c r="WDR14" s="48"/>
      <c r="WDS14" s="48"/>
      <c r="WDT14" s="48"/>
      <c r="WDU14" s="48"/>
      <c r="WDV14" s="48"/>
      <c r="WDW14" s="48"/>
      <c r="WDX14" s="48"/>
      <c r="WDY14" s="48"/>
      <c r="WDZ14" s="48"/>
      <c r="WEA14" s="48"/>
      <c r="WEB14" s="48"/>
      <c r="WEC14" s="48"/>
      <c r="WED14" s="48"/>
      <c r="WEE14" s="48"/>
      <c r="WEF14" s="48"/>
      <c r="WEG14" s="48"/>
      <c r="WEH14" s="48"/>
      <c r="WEI14" s="48"/>
      <c r="WEJ14" s="48"/>
      <c r="WEK14" s="48"/>
      <c r="WEL14" s="48"/>
      <c r="WEM14" s="48"/>
      <c r="WEN14" s="48"/>
      <c r="WEO14" s="48"/>
      <c r="WEP14" s="48"/>
      <c r="WEQ14" s="48"/>
      <c r="WER14" s="48"/>
      <c r="WES14" s="48"/>
      <c r="WET14" s="48"/>
      <c r="WEU14" s="48"/>
      <c r="WEV14" s="48"/>
      <c r="WEW14" s="48"/>
      <c r="WEX14" s="48"/>
      <c r="WEY14" s="48"/>
      <c r="WEZ14" s="48"/>
      <c r="WFA14" s="48"/>
      <c r="WFB14" s="48"/>
      <c r="WFC14" s="48"/>
      <c r="WFD14" s="48"/>
      <c r="WFE14" s="48"/>
      <c r="WFF14" s="48"/>
      <c r="WFG14" s="48"/>
      <c r="WFH14" s="48"/>
      <c r="WFI14" s="48"/>
      <c r="WFJ14" s="48"/>
      <c r="WFK14" s="48"/>
      <c r="WFL14" s="48"/>
      <c r="WFM14" s="48"/>
      <c r="WFN14" s="48"/>
      <c r="WFO14" s="48"/>
      <c r="WFP14" s="48"/>
      <c r="WFQ14" s="48"/>
      <c r="WFR14" s="48"/>
      <c r="WFS14" s="48"/>
      <c r="WFT14" s="48"/>
      <c r="WFU14" s="48"/>
      <c r="WFV14" s="48"/>
      <c r="WFW14" s="48"/>
      <c r="WFX14" s="48"/>
      <c r="WFY14" s="48"/>
      <c r="WFZ14" s="48"/>
      <c r="WGA14" s="48"/>
      <c r="WGB14" s="48"/>
      <c r="WGC14" s="48"/>
      <c r="WGD14" s="48"/>
      <c r="WGE14" s="48"/>
      <c r="WGF14" s="48"/>
      <c r="WGG14" s="48"/>
      <c r="WGH14" s="48"/>
      <c r="WGI14" s="48"/>
      <c r="WGJ14" s="48"/>
      <c r="WGK14" s="48"/>
      <c r="WGL14" s="48"/>
      <c r="WGM14" s="48"/>
      <c r="WGN14" s="48"/>
      <c r="WGO14" s="48"/>
      <c r="WGP14" s="48"/>
      <c r="WGQ14" s="48"/>
      <c r="WGR14" s="48"/>
      <c r="WGS14" s="48"/>
      <c r="WGT14" s="48"/>
      <c r="WGU14" s="48"/>
      <c r="WGV14" s="48"/>
      <c r="WGW14" s="48"/>
      <c r="WGX14" s="48"/>
      <c r="WGY14" s="48"/>
      <c r="WGZ14" s="48"/>
      <c r="WHA14" s="48"/>
      <c r="WHB14" s="48"/>
      <c r="WHC14" s="48"/>
      <c r="WHD14" s="48"/>
      <c r="WHE14" s="48"/>
      <c r="WHF14" s="48"/>
      <c r="WHG14" s="48"/>
      <c r="WHH14" s="48"/>
      <c r="WHI14" s="48"/>
      <c r="WHJ14" s="48"/>
      <c r="WHK14" s="48"/>
      <c r="WHL14" s="48"/>
      <c r="WHM14" s="48"/>
      <c r="WHN14" s="48"/>
      <c r="WHO14" s="48"/>
      <c r="WHP14" s="48"/>
      <c r="WHQ14" s="48"/>
      <c r="WHR14" s="48"/>
      <c r="WHS14" s="48"/>
      <c r="WHT14" s="48"/>
      <c r="WHU14" s="48"/>
      <c r="WHV14" s="48"/>
      <c r="WHW14" s="48"/>
      <c r="WHX14" s="48"/>
      <c r="WHY14" s="48"/>
      <c r="WHZ14" s="48"/>
      <c r="WIA14" s="48"/>
      <c r="WIB14" s="48"/>
      <c r="WIC14" s="48"/>
      <c r="WID14" s="48"/>
      <c r="WIE14" s="48"/>
      <c r="WIF14" s="48"/>
      <c r="WIG14" s="48"/>
      <c r="WIH14" s="48"/>
      <c r="WII14" s="48"/>
      <c r="WIJ14" s="48"/>
      <c r="WIK14" s="48"/>
      <c r="WIL14" s="48"/>
      <c r="WIM14" s="48"/>
      <c r="WIN14" s="48"/>
      <c r="WIO14" s="48"/>
      <c r="WIP14" s="48"/>
      <c r="WIQ14" s="48"/>
      <c r="WIR14" s="48"/>
      <c r="WIS14" s="48"/>
      <c r="WIT14" s="48"/>
      <c r="WIU14" s="48"/>
      <c r="WIV14" s="48"/>
      <c r="WIW14" s="48"/>
      <c r="WIX14" s="48"/>
      <c r="WIY14" s="48"/>
      <c r="WIZ14" s="48"/>
      <c r="WJA14" s="48"/>
      <c r="WJB14" s="48"/>
      <c r="WJC14" s="48"/>
      <c r="WJD14" s="48"/>
      <c r="WJE14" s="48"/>
      <c r="WJF14" s="48"/>
      <c r="WJG14" s="48"/>
      <c r="WJH14" s="48"/>
      <c r="WJI14" s="48"/>
      <c r="WJJ14" s="48"/>
      <c r="WJK14" s="48"/>
      <c r="WJL14" s="48"/>
      <c r="WJM14" s="48"/>
      <c r="WJN14" s="48"/>
      <c r="WJO14" s="48"/>
      <c r="WJP14" s="48"/>
      <c r="WJQ14" s="48"/>
      <c r="WJR14" s="48"/>
      <c r="WJS14" s="48"/>
      <c r="WJT14" s="48"/>
      <c r="WJU14" s="48"/>
      <c r="WJV14" s="48"/>
      <c r="WJW14" s="48"/>
      <c r="WJX14" s="48"/>
      <c r="WJY14" s="48"/>
      <c r="WJZ14" s="48"/>
      <c r="WKA14" s="48"/>
      <c r="WKB14" s="48"/>
      <c r="WKC14" s="48"/>
      <c r="WKD14" s="48"/>
      <c r="WKE14" s="48"/>
      <c r="WKF14" s="48"/>
      <c r="WKG14" s="48"/>
      <c r="WKH14" s="48"/>
      <c r="WKI14" s="48"/>
      <c r="WKJ14" s="48"/>
      <c r="WKK14" s="48"/>
      <c r="WKL14" s="48"/>
      <c r="WKM14" s="48"/>
      <c r="WKN14" s="48"/>
      <c r="WKO14" s="48"/>
      <c r="WKP14" s="48"/>
      <c r="WKQ14" s="48"/>
      <c r="WKR14" s="48"/>
      <c r="WKS14" s="48"/>
      <c r="WKT14" s="48"/>
      <c r="WKU14" s="48"/>
      <c r="WKV14" s="48"/>
      <c r="WKW14" s="48"/>
      <c r="WKX14" s="48"/>
      <c r="WKY14" s="48"/>
      <c r="WKZ14" s="48"/>
      <c r="WLA14" s="48"/>
      <c r="WLB14" s="48"/>
      <c r="WLC14" s="48"/>
      <c r="WLD14" s="48"/>
      <c r="WLE14" s="48"/>
      <c r="WLF14" s="48"/>
      <c r="WLG14" s="48"/>
      <c r="WLH14" s="48"/>
      <c r="WLI14" s="48"/>
      <c r="WLJ14" s="48"/>
      <c r="WLK14" s="48"/>
      <c r="WLL14" s="48"/>
      <c r="WLM14" s="48"/>
      <c r="WLN14" s="48"/>
      <c r="WLO14" s="48"/>
      <c r="WLP14" s="48"/>
      <c r="WLQ14" s="48"/>
      <c r="WLR14" s="48"/>
      <c r="WLS14" s="48"/>
      <c r="WLT14" s="48"/>
      <c r="WLU14" s="48"/>
      <c r="WLV14" s="48"/>
      <c r="WLW14" s="48"/>
      <c r="WLX14" s="48"/>
      <c r="WLY14" s="48"/>
      <c r="WLZ14" s="48"/>
      <c r="WMA14" s="48"/>
      <c r="WMB14" s="48"/>
      <c r="WMC14" s="48"/>
      <c r="WMD14" s="48"/>
      <c r="WME14" s="48"/>
      <c r="WMF14" s="48"/>
      <c r="WMG14" s="48"/>
      <c r="WMH14" s="48"/>
      <c r="WMI14" s="48"/>
      <c r="WMJ14" s="48"/>
      <c r="WMK14" s="48"/>
      <c r="WML14" s="48"/>
      <c r="WMM14" s="48"/>
      <c r="WMN14" s="48"/>
      <c r="WMO14" s="48"/>
      <c r="WMP14" s="48"/>
      <c r="WMQ14" s="48"/>
      <c r="WMR14" s="48"/>
      <c r="WMS14" s="48"/>
      <c r="WMT14" s="48"/>
      <c r="WMU14" s="48"/>
      <c r="WMV14" s="48"/>
      <c r="WMW14" s="48"/>
      <c r="WMX14" s="48"/>
      <c r="WMY14" s="48"/>
      <c r="WMZ14" s="48"/>
      <c r="WNA14" s="48"/>
      <c r="WNB14" s="48"/>
      <c r="WNC14" s="48"/>
      <c r="WND14" s="48"/>
      <c r="WNE14" s="48"/>
      <c r="WNF14" s="48"/>
      <c r="WNG14" s="48"/>
      <c r="WNH14" s="48"/>
      <c r="WNI14" s="48"/>
      <c r="WNJ14" s="48"/>
      <c r="WNK14" s="48"/>
      <c r="WNL14" s="48"/>
      <c r="WNM14" s="48"/>
      <c r="WNN14" s="48"/>
      <c r="WNO14" s="48"/>
      <c r="WNP14" s="48"/>
      <c r="WNQ14" s="48"/>
      <c r="WNR14" s="48"/>
      <c r="WNS14" s="48"/>
      <c r="WNT14" s="48"/>
      <c r="WNU14" s="48"/>
      <c r="WNV14" s="48"/>
      <c r="WNW14" s="48"/>
      <c r="WNX14" s="48"/>
      <c r="WNY14" s="48"/>
      <c r="WNZ14" s="48"/>
      <c r="WOA14" s="48"/>
      <c r="WOB14" s="48"/>
      <c r="WOC14" s="48"/>
      <c r="WOD14" s="48"/>
      <c r="WOE14" s="48"/>
      <c r="WOF14" s="48"/>
      <c r="WOG14" s="48"/>
      <c r="WOH14" s="48"/>
      <c r="WOI14" s="48"/>
      <c r="WOJ14" s="48"/>
      <c r="WOK14" s="48"/>
      <c r="WOL14" s="48"/>
      <c r="WOM14" s="48"/>
      <c r="WON14" s="48"/>
      <c r="WOO14" s="48"/>
      <c r="WOP14" s="48"/>
      <c r="WOQ14" s="48"/>
      <c r="WOR14" s="48"/>
      <c r="WOS14" s="48"/>
      <c r="WOT14" s="48"/>
      <c r="WOU14" s="48"/>
      <c r="WOV14" s="48"/>
      <c r="WOW14" s="48"/>
      <c r="WOX14" s="48"/>
      <c r="WOY14" s="48"/>
      <c r="WOZ14" s="48"/>
      <c r="WPA14" s="48"/>
      <c r="WPB14" s="48"/>
      <c r="WPC14" s="48"/>
      <c r="WPD14" s="48"/>
      <c r="WPE14" s="48"/>
      <c r="WPF14" s="48"/>
      <c r="WPG14" s="48"/>
      <c r="WPH14" s="48"/>
      <c r="WPI14" s="48"/>
      <c r="WPJ14" s="48"/>
      <c r="WPK14" s="48"/>
      <c r="WPL14" s="48"/>
      <c r="WPM14" s="48"/>
      <c r="WPN14" s="48"/>
      <c r="WPO14" s="48"/>
      <c r="WPP14" s="48"/>
      <c r="WPQ14" s="48"/>
      <c r="WPR14" s="48"/>
      <c r="WPS14" s="48"/>
      <c r="WPT14" s="48"/>
      <c r="WPU14" s="48"/>
      <c r="WPV14" s="48"/>
      <c r="WPW14" s="48"/>
      <c r="WPX14" s="48"/>
      <c r="WPY14" s="48"/>
      <c r="WPZ14" s="48"/>
      <c r="WQA14" s="48"/>
      <c r="WQB14" s="48"/>
      <c r="WQC14" s="48"/>
      <c r="WQD14" s="48"/>
      <c r="WQE14" s="48"/>
      <c r="WQF14" s="48"/>
      <c r="WQG14" s="48"/>
      <c r="WQH14" s="48"/>
      <c r="WQI14" s="48"/>
      <c r="WQJ14" s="48"/>
      <c r="WQK14" s="48"/>
      <c r="WQL14" s="48"/>
      <c r="WQM14" s="48"/>
      <c r="WQN14" s="48"/>
      <c r="WQO14" s="48"/>
      <c r="WQP14" s="48"/>
      <c r="WQQ14" s="48"/>
      <c r="WQR14" s="48"/>
      <c r="WQS14" s="48"/>
      <c r="WQT14" s="48"/>
      <c r="WQU14" s="48"/>
      <c r="WQV14" s="48"/>
      <c r="WQW14" s="48"/>
      <c r="WQX14" s="48"/>
      <c r="WQY14" s="48"/>
      <c r="WQZ14" s="48"/>
      <c r="WRA14" s="48"/>
      <c r="WRB14" s="48"/>
      <c r="WRC14" s="48"/>
      <c r="WRD14" s="48"/>
      <c r="WRE14" s="48"/>
      <c r="WRF14" s="48"/>
      <c r="WRG14" s="48"/>
      <c r="WRH14" s="48"/>
      <c r="WRI14" s="48"/>
      <c r="WRJ14" s="48"/>
      <c r="WRK14" s="48"/>
      <c r="WRL14" s="48"/>
      <c r="WRM14" s="48"/>
      <c r="WRN14" s="48"/>
      <c r="WRO14" s="48"/>
      <c r="WRP14" s="48"/>
      <c r="WRQ14" s="48"/>
      <c r="WRR14" s="48"/>
      <c r="WRS14" s="48"/>
      <c r="WRT14" s="48"/>
      <c r="WRU14" s="48"/>
      <c r="WRV14" s="48"/>
      <c r="WRW14" s="48"/>
      <c r="WRX14" s="48"/>
      <c r="WRY14" s="48"/>
      <c r="WRZ14" s="48"/>
      <c r="WSA14" s="48"/>
      <c r="WSB14" s="48"/>
      <c r="WSC14" s="48"/>
      <c r="WSD14" s="48"/>
      <c r="WSE14" s="48"/>
      <c r="WSF14" s="48"/>
      <c r="WSG14" s="48"/>
      <c r="WSH14" s="48"/>
      <c r="WSI14" s="48"/>
      <c r="WSJ14" s="48"/>
      <c r="WSK14" s="48"/>
      <c r="WSL14" s="48"/>
      <c r="WSM14" s="48"/>
      <c r="WSN14" s="48"/>
      <c r="WSO14" s="48"/>
      <c r="WSP14" s="48"/>
      <c r="WSQ14" s="48"/>
      <c r="WSR14" s="48"/>
      <c r="WSS14" s="48"/>
      <c r="WST14" s="48"/>
      <c r="WSU14" s="48"/>
      <c r="WSV14" s="48"/>
      <c r="WSW14" s="48"/>
      <c r="WSX14" s="48"/>
      <c r="WSY14" s="48"/>
      <c r="WSZ14" s="48"/>
      <c r="WTA14" s="48"/>
      <c r="WTB14" s="48"/>
      <c r="WTC14" s="48"/>
      <c r="WTD14" s="48"/>
      <c r="WTE14" s="48"/>
      <c r="WTF14" s="48"/>
      <c r="WTG14" s="48"/>
      <c r="WTH14" s="48"/>
      <c r="WTI14" s="48"/>
      <c r="WTJ14" s="48"/>
      <c r="WTK14" s="48"/>
      <c r="WTL14" s="48"/>
      <c r="WTM14" s="48"/>
      <c r="WTN14" s="48"/>
      <c r="WTO14" s="48"/>
      <c r="WTP14" s="48"/>
      <c r="WTQ14" s="48"/>
      <c r="WTR14" s="48"/>
      <c r="WTS14" s="48"/>
      <c r="WTT14" s="48"/>
      <c r="WTU14" s="48"/>
      <c r="WTV14" s="48"/>
      <c r="WTW14" s="48"/>
      <c r="WTX14" s="48"/>
      <c r="WTY14" s="48"/>
      <c r="WTZ14" s="48"/>
      <c r="WUA14" s="48"/>
      <c r="WUB14" s="48"/>
      <c r="WUC14" s="48"/>
      <c r="WUD14" s="48"/>
      <c r="WUE14" s="48"/>
      <c r="WUF14" s="48"/>
      <c r="WUG14" s="48"/>
      <c r="WUH14" s="48"/>
      <c r="WUI14" s="48"/>
      <c r="WUJ14" s="48"/>
      <c r="WUK14" s="48"/>
      <c r="WUL14" s="48"/>
      <c r="WUM14" s="48"/>
      <c r="WUN14" s="48"/>
      <c r="WUO14" s="48"/>
      <c r="WUP14" s="48"/>
      <c r="WUQ14" s="48"/>
      <c r="WUR14" s="48"/>
      <c r="WUS14" s="48"/>
      <c r="WUT14" s="48"/>
      <c r="WUU14" s="48"/>
      <c r="WUV14" s="48"/>
      <c r="WUW14" s="48"/>
      <c r="WUX14" s="48"/>
      <c r="WUY14" s="48"/>
      <c r="WUZ14" s="48"/>
      <c r="WVA14" s="48"/>
      <c r="WVB14" s="48"/>
      <c r="WVC14" s="48"/>
      <c r="WVD14" s="48"/>
      <c r="WVE14" s="48"/>
      <c r="WVF14" s="48"/>
      <c r="WVG14" s="48"/>
      <c r="WVH14" s="48"/>
      <c r="WVI14" s="48"/>
      <c r="WVJ14" s="48"/>
      <c r="WVK14" s="48"/>
      <c r="WVL14" s="48"/>
      <c r="WVM14" s="48"/>
      <c r="WVN14" s="48"/>
      <c r="WVO14" s="48"/>
      <c r="WVP14" s="48"/>
      <c r="WVQ14" s="48"/>
      <c r="WVR14" s="48"/>
      <c r="WVS14" s="48"/>
      <c r="WVT14" s="48"/>
      <c r="WVU14" s="48"/>
      <c r="WVV14" s="48"/>
      <c r="WVW14" s="48"/>
      <c r="WVX14" s="48"/>
      <c r="WVY14" s="48"/>
      <c r="WVZ14" s="48"/>
      <c r="WWA14" s="48"/>
      <c r="WWB14" s="48"/>
      <c r="WWC14" s="48"/>
      <c r="WWD14" s="48"/>
      <c r="WWE14" s="48"/>
      <c r="WWF14" s="48"/>
      <c r="WWG14" s="48"/>
      <c r="WWH14" s="48"/>
      <c r="WWI14" s="48"/>
      <c r="WWJ14" s="48"/>
      <c r="WWK14" s="48"/>
      <c r="WWL14" s="48"/>
      <c r="WWM14" s="48"/>
      <c r="WWN14" s="48"/>
      <c r="WWO14" s="48"/>
      <c r="WWP14" s="48"/>
      <c r="WWQ14" s="48"/>
      <c r="WWR14" s="48"/>
      <c r="WWS14" s="48"/>
      <c r="WWT14" s="48"/>
      <c r="WWU14" s="48"/>
      <c r="WWV14" s="48"/>
      <c r="WWW14" s="48"/>
      <c r="WWX14" s="48"/>
      <c r="WWY14" s="48"/>
      <c r="WWZ14" s="48"/>
      <c r="WXA14" s="48"/>
      <c r="WXB14" s="48"/>
      <c r="WXC14" s="48"/>
      <c r="WXD14" s="48"/>
      <c r="WXE14" s="48"/>
      <c r="WXF14" s="48"/>
      <c r="WXG14" s="48"/>
      <c r="WXH14" s="48"/>
      <c r="WXI14" s="48"/>
      <c r="WXJ14" s="48"/>
      <c r="WXK14" s="48"/>
      <c r="WXL14" s="48"/>
      <c r="WXM14" s="48"/>
      <c r="WXN14" s="48"/>
      <c r="WXO14" s="48"/>
      <c r="WXP14" s="48"/>
      <c r="WXQ14" s="48"/>
      <c r="WXR14" s="48"/>
      <c r="WXS14" s="48"/>
      <c r="WXT14" s="48"/>
      <c r="WXU14" s="48"/>
      <c r="WXV14" s="48"/>
      <c r="WXW14" s="48"/>
      <c r="WXX14" s="48"/>
      <c r="WXY14" s="48"/>
      <c r="WXZ14" s="48"/>
      <c r="WYA14" s="48"/>
      <c r="WYB14" s="48"/>
      <c r="WYC14" s="48"/>
      <c r="WYD14" s="48"/>
      <c r="WYE14" s="48"/>
      <c r="WYF14" s="48"/>
      <c r="WYG14" s="48"/>
      <c r="WYH14" s="48"/>
      <c r="WYI14" s="48"/>
      <c r="WYJ14" s="48"/>
      <c r="WYK14" s="48"/>
      <c r="WYL14" s="48"/>
      <c r="WYM14" s="48"/>
      <c r="WYN14" s="48"/>
      <c r="WYO14" s="48"/>
      <c r="WYP14" s="48"/>
      <c r="WYQ14" s="48"/>
      <c r="WYR14" s="48"/>
      <c r="WYS14" s="48"/>
      <c r="WYT14" s="48"/>
      <c r="WYU14" s="48"/>
      <c r="WYV14" s="48"/>
      <c r="WYW14" s="48"/>
      <c r="WYX14" s="48"/>
      <c r="WYY14" s="48"/>
      <c r="WYZ14" s="48"/>
      <c r="WZA14" s="48"/>
      <c r="WZB14" s="48"/>
      <c r="WZC14" s="48"/>
      <c r="WZD14" s="48"/>
      <c r="WZE14" s="48"/>
      <c r="WZF14" s="48"/>
      <c r="WZG14" s="48"/>
      <c r="WZH14" s="48"/>
      <c r="WZI14" s="48"/>
      <c r="WZJ14" s="48"/>
      <c r="WZK14" s="48"/>
      <c r="WZL14" s="48"/>
      <c r="WZM14" s="48"/>
      <c r="WZN14" s="48"/>
      <c r="WZO14" s="48"/>
      <c r="WZP14" s="48"/>
      <c r="WZQ14" s="48"/>
      <c r="WZR14" s="48"/>
      <c r="WZS14" s="48"/>
      <c r="WZT14" s="48"/>
      <c r="WZU14" s="48"/>
      <c r="WZV14" s="48"/>
      <c r="WZW14" s="48"/>
      <c r="WZX14" s="48"/>
      <c r="WZY14" s="48"/>
      <c r="WZZ14" s="48"/>
      <c r="XAA14" s="48"/>
      <c r="XAB14" s="48"/>
      <c r="XAC14" s="48"/>
      <c r="XAD14" s="48"/>
      <c r="XAE14" s="48"/>
      <c r="XAF14" s="48"/>
      <c r="XAG14" s="48"/>
      <c r="XAH14" s="48"/>
      <c r="XAI14" s="48"/>
      <c r="XAJ14" s="48"/>
      <c r="XAK14" s="48"/>
      <c r="XAL14" s="48"/>
      <c r="XAM14" s="48"/>
      <c r="XAN14" s="48"/>
      <c r="XAO14" s="48"/>
      <c r="XAP14" s="48"/>
      <c r="XAQ14" s="48"/>
      <c r="XAR14" s="48"/>
      <c r="XAS14" s="48"/>
      <c r="XAT14" s="48"/>
      <c r="XAU14" s="48"/>
      <c r="XAV14" s="48"/>
      <c r="XAW14" s="48"/>
      <c r="XAX14" s="48"/>
      <c r="XAY14" s="48"/>
      <c r="XAZ14" s="48"/>
      <c r="XBA14" s="48"/>
      <c r="XBB14" s="48"/>
      <c r="XBC14" s="48"/>
      <c r="XBD14" s="48"/>
      <c r="XBE14" s="48"/>
      <c r="XBF14" s="48"/>
      <c r="XBG14" s="48"/>
      <c r="XBH14" s="48"/>
      <c r="XBI14" s="48"/>
      <c r="XBJ14" s="48"/>
      <c r="XBK14" s="48"/>
      <c r="XBL14" s="48"/>
      <c r="XBM14" s="48"/>
      <c r="XBN14" s="48"/>
      <c r="XBO14" s="48"/>
      <c r="XBP14" s="48"/>
      <c r="XBQ14" s="48"/>
      <c r="XBR14" s="48"/>
      <c r="XBS14" s="48"/>
      <c r="XBT14" s="48"/>
      <c r="XBU14" s="48"/>
      <c r="XBV14" s="48"/>
      <c r="XBW14" s="48"/>
      <c r="XBX14" s="48"/>
      <c r="XBY14" s="48"/>
      <c r="XBZ14" s="48"/>
      <c r="XCA14" s="48"/>
      <c r="XCB14" s="48"/>
      <c r="XCC14" s="48"/>
      <c r="XCD14" s="48"/>
      <c r="XCE14" s="48"/>
      <c r="XCF14" s="48"/>
      <c r="XCG14" s="48"/>
      <c r="XCH14" s="48"/>
      <c r="XCI14" s="48"/>
      <c r="XCJ14" s="48"/>
      <c r="XCK14" s="48"/>
      <c r="XCL14" s="48"/>
      <c r="XCM14" s="48"/>
      <c r="XCN14" s="48"/>
      <c r="XCO14" s="48"/>
      <c r="XCP14" s="48"/>
      <c r="XCQ14" s="48"/>
      <c r="XCR14" s="48"/>
      <c r="XCS14" s="48"/>
      <c r="XCT14" s="48"/>
      <c r="XCU14" s="48"/>
      <c r="XCV14" s="48"/>
      <c r="XCW14" s="48"/>
      <c r="XCX14" s="48"/>
      <c r="XCY14" s="48"/>
      <c r="XCZ14" s="48"/>
      <c r="XDA14" s="48"/>
      <c r="XDB14" s="48"/>
      <c r="XDC14" s="48"/>
      <c r="XDD14" s="48"/>
      <c r="XDE14" s="48"/>
      <c r="XDF14" s="48"/>
      <c r="XDG14" s="48"/>
      <c r="XDH14" s="48"/>
      <c r="XDI14" s="48"/>
      <c r="XDJ14" s="48"/>
      <c r="XDK14" s="48"/>
      <c r="XDL14" s="48"/>
      <c r="XDM14" s="48"/>
      <c r="XDN14" s="48"/>
      <c r="XDO14" s="48"/>
      <c r="XDP14" s="48"/>
      <c r="XDQ14" s="48"/>
      <c r="XDR14" s="48"/>
      <c r="XDS14" s="48"/>
      <c r="XDT14" s="48"/>
      <c r="XDU14" s="48"/>
      <c r="XDV14" s="48"/>
      <c r="XDW14" s="48"/>
      <c r="XDX14" s="48"/>
      <c r="XDY14" s="48"/>
      <c r="XDZ14" s="48"/>
      <c r="XEA14" s="48"/>
      <c r="XEB14" s="48"/>
      <c r="XEC14" s="48"/>
      <c r="XED14" s="48"/>
      <c r="XEE14" s="48"/>
      <c r="XEF14" s="48"/>
      <c r="XEG14" s="48"/>
      <c r="XEH14" s="48"/>
      <c r="XEI14" s="48"/>
      <c r="XEJ14" s="48"/>
      <c r="XEK14" s="48"/>
      <c r="XEL14" s="48"/>
      <c r="XEM14" s="48"/>
      <c r="XEN14" s="48"/>
      <c r="XEO14" s="48"/>
      <c r="XEP14" s="48"/>
      <c r="XEQ14" s="48"/>
      <c r="XER14" s="48"/>
      <c r="XES14" s="48"/>
      <c r="XET14" s="48"/>
      <c r="XEU14" s="48"/>
      <c r="XEV14" s="48"/>
      <c r="XEW14" s="48"/>
      <c r="XEX14" s="48"/>
      <c r="XEY14" s="48"/>
    </row>
    <row r="15" spans="1:16379" x14ac:dyDescent="0.3">
      <c r="K15" s="51"/>
      <c r="L15" s="51"/>
    </row>
    <row r="16" spans="1:16379" x14ac:dyDescent="0.3">
      <c r="K16" s="51"/>
      <c r="L16" s="51"/>
    </row>
    <row r="17" spans="2:12" x14ac:dyDescent="0.3">
      <c r="K17" s="51"/>
      <c r="L17" s="51"/>
    </row>
    <row r="18" spans="2:12" ht="15.6" x14ac:dyDescent="0.3">
      <c r="B18" s="58"/>
      <c r="C18" s="58"/>
      <c r="D18" s="58"/>
      <c r="E18" s="76"/>
      <c r="F18" s="76"/>
      <c r="K18" s="51"/>
      <c r="L18" s="51"/>
    </row>
    <row r="19" spans="2:12" ht="15.6" x14ac:dyDescent="0.3">
      <c r="B19" s="58"/>
      <c r="C19" s="58"/>
      <c r="D19" s="58"/>
      <c r="E19" s="76"/>
      <c r="F19" s="76"/>
      <c r="K19" s="51"/>
      <c r="L19" s="51"/>
    </row>
    <row r="20" spans="2:12" ht="15.6" x14ac:dyDescent="0.3">
      <c r="B20" s="77"/>
      <c r="C20" s="77"/>
      <c r="D20" s="77"/>
      <c r="E20" s="77"/>
      <c r="F20" s="77"/>
      <c r="K20" s="51"/>
      <c r="L20" s="51"/>
    </row>
    <row r="21" spans="2:12" ht="15.6" x14ac:dyDescent="0.3">
      <c r="B21" s="58"/>
      <c r="C21" s="58"/>
      <c r="D21" s="58"/>
      <c r="E21" s="57"/>
      <c r="F21" s="57"/>
      <c r="K21" s="51"/>
      <c r="L21" s="51"/>
    </row>
    <row r="22" spans="2:12" x14ac:dyDescent="0.3">
      <c r="K22" s="51"/>
      <c r="L22" s="51"/>
    </row>
    <row r="23" spans="2:12" x14ac:dyDescent="0.3">
      <c r="K23" s="51"/>
      <c r="L23" s="51"/>
    </row>
    <row r="24" spans="2:12" x14ac:dyDescent="0.3">
      <c r="K24" s="51"/>
      <c r="L24" s="51"/>
    </row>
    <row r="25" spans="2:12" x14ac:dyDescent="0.3">
      <c r="K25" s="51"/>
      <c r="L25" s="51"/>
    </row>
    <row r="26" spans="2:12" x14ac:dyDescent="0.3">
      <c r="K26" s="51"/>
      <c r="L26" s="51"/>
    </row>
    <row r="27" spans="2:12" x14ac:dyDescent="0.3">
      <c r="K27" s="51"/>
      <c r="L27" s="51"/>
    </row>
    <row r="28" spans="2:12" x14ac:dyDescent="0.3">
      <c r="K28" s="51"/>
      <c r="L28" s="51"/>
    </row>
    <row r="29" spans="2:12" x14ac:dyDescent="0.3">
      <c r="K29" s="51"/>
      <c r="L29" s="51"/>
    </row>
    <row r="30" spans="2:12" x14ac:dyDescent="0.3">
      <c r="K30" s="51"/>
      <c r="L30" s="51"/>
    </row>
    <row r="31" spans="2:12" x14ac:dyDescent="0.3">
      <c r="K31" s="51"/>
      <c r="L31" s="51"/>
    </row>
    <row r="32" spans="2:12" x14ac:dyDescent="0.3">
      <c r="K32" s="51"/>
      <c r="L32" s="51"/>
    </row>
    <row r="33" spans="11:12" x14ac:dyDescent="0.3">
      <c r="K33" s="51"/>
      <c r="L33" s="51"/>
    </row>
    <row r="34" spans="11:12" x14ac:dyDescent="0.3">
      <c r="K34" s="51"/>
      <c r="L34" s="51"/>
    </row>
    <row r="35" spans="11:12" x14ac:dyDescent="0.3">
      <c r="K35" s="51"/>
      <c r="L35" s="51"/>
    </row>
    <row r="36" spans="11:12" x14ac:dyDescent="0.3">
      <c r="K36" s="51"/>
      <c r="L36" s="51"/>
    </row>
    <row r="37" spans="11:12" x14ac:dyDescent="0.3">
      <c r="K37" s="51"/>
      <c r="L37" s="51"/>
    </row>
    <row r="38" spans="11:12" x14ac:dyDescent="0.3">
      <c r="K38" s="51"/>
      <c r="L38" s="51"/>
    </row>
    <row r="39" spans="11:12" x14ac:dyDescent="0.3">
      <c r="K39" s="51"/>
      <c r="L39" s="51"/>
    </row>
    <row r="40" spans="11:12" x14ac:dyDescent="0.3">
      <c r="K40" s="51"/>
      <c r="L40" s="51"/>
    </row>
    <row r="41" spans="11:12" x14ac:dyDescent="0.3">
      <c r="K41" s="51"/>
      <c r="L41" s="51"/>
    </row>
    <row r="42" spans="11:12" x14ac:dyDescent="0.3">
      <c r="K42" s="51"/>
      <c r="L42" s="51"/>
    </row>
    <row r="43" spans="11:12" x14ac:dyDescent="0.3">
      <c r="K43" s="51"/>
      <c r="L43" s="51"/>
    </row>
    <row r="44" spans="11:12" x14ac:dyDescent="0.3">
      <c r="K44" s="51"/>
      <c r="L44" s="51"/>
    </row>
    <row r="45" spans="11:12" x14ac:dyDescent="0.3">
      <c r="K45" s="51"/>
      <c r="L45" s="51"/>
    </row>
    <row r="46" spans="11:12" x14ac:dyDescent="0.3">
      <c r="K46" s="51"/>
      <c r="L46" s="51"/>
    </row>
    <row r="47" spans="11:12" x14ac:dyDescent="0.3">
      <c r="K47" s="51"/>
      <c r="L47" s="51"/>
    </row>
    <row r="48" spans="11:12" x14ac:dyDescent="0.3">
      <c r="K48" s="51"/>
      <c r="L48" s="51"/>
    </row>
    <row r="49" spans="11:12" x14ac:dyDescent="0.3">
      <c r="K49" s="51"/>
      <c r="L49" s="51"/>
    </row>
    <row r="50" spans="11:12" x14ac:dyDescent="0.3">
      <c r="K50" s="51"/>
      <c r="L50" s="51"/>
    </row>
    <row r="51" spans="11:12" x14ac:dyDescent="0.3">
      <c r="K51" s="51"/>
      <c r="L51" s="51"/>
    </row>
    <row r="52" spans="11:12" x14ac:dyDescent="0.3">
      <c r="K52" s="51"/>
      <c r="L52" s="51"/>
    </row>
    <row r="53" spans="11:12" x14ac:dyDescent="0.3">
      <c r="K53" s="51"/>
      <c r="L53" s="51"/>
    </row>
    <row r="54" spans="11:12" x14ac:dyDescent="0.3">
      <c r="K54" s="51"/>
      <c r="L54" s="51"/>
    </row>
    <row r="55" spans="11:12" x14ac:dyDescent="0.3">
      <c r="K55" s="51"/>
      <c r="L55" s="51"/>
    </row>
    <row r="56" spans="11:12" x14ac:dyDescent="0.3">
      <c r="K56" s="51"/>
      <c r="L56" s="51"/>
    </row>
    <row r="57" spans="11:12" x14ac:dyDescent="0.3">
      <c r="K57" s="51"/>
      <c r="L57" s="51"/>
    </row>
    <row r="58" spans="11:12" x14ac:dyDescent="0.3">
      <c r="K58" s="51"/>
      <c r="L58" s="51"/>
    </row>
    <row r="59" spans="11:12" x14ac:dyDescent="0.3">
      <c r="K59" s="51"/>
      <c r="L59" s="51"/>
    </row>
    <row r="60" spans="11:12" x14ac:dyDescent="0.3">
      <c r="K60" s="51"/>
      <c r="L60" s="51"/>
    </row>
    <row r="61" spans="11:12" x14ac:dyDescent="0.3">
      <c r="K61" s="51"/>
      <c r="L61" s="51"/>
    </row>
    <row r="62" spans="11:12" x14ac:dyDescent="0.3">
      <c r="K62" s="51"/>
      <c r="L62" s="51"/>
    </row>
    <row r="63" spans="11:12" x14ac:dyDescent="0.3">
      <c r="K63" s="51"/>
      <c r="L63" s="51"/>
    </row>
    <row r="64" spans="11:12" x14ac:dyDescent="0.3">
      <c r="K64" s="51"/>
      <c r="L64" s="51"/>
    </row>
    <row r="65" spans="11:12" x14ac:dyDescent="0.3">
      <c r="K65" s="51"/>
      <c r="L65" s="51"/>
    </row>
    <row r="66" spans="11:12" x14ac:dyDescent="0.3">
      <c r="K66" s="51"/>
      <c r="L66" s="51"/>
    </row>
    <row r="67" spans="11:12" x14ac:dyDescent="0.3">
      <c r="K67" s="51"/>
      <c r="L67" s="51"/>
    </row>
    <row r="68" spans="11:12" x14ac:dyDescent="0.3">
      <c r="K68" s="51"/>
      <c r="L68" s="51"/>
    </row>
    <row r="69" spans="11:12" x14ac:dyDescent="0.3">
      <c r="K69" s="51"/>
      <c r="L69" s="51"/>
    </row>
    <row r="70" spans="11:12" x14ac:dyDescent="0.3">
      <c r="K70" s="51"/>
      <c r="L70" s="51"/>
    </row>
    <row r="71" spans="11:12" x14ac:dyDescent="0.3">
      <c r="K71" s="51"/>
      <c r="L71" s="51"/>
    </row>
    <row r="72" spans="11:12" x14ac:dyDescent="0.3">
      <c r="K72" s="51"/>
      <c r="L72" s="51"/>
    </row>
    <row r="73" spans="11:12" x14ac:dyDescent="0.3">
      <c r="K73" s="51"/>
      <c r="L73" s="51"/>
    </row>
    <row r="74" spans="11:12" x14ac:dyDescent="0.3">
      <c r="K74" s="51"/>
      <c r="L74" s="51"/>
    </row>
    <row r="75" spans="11:12" x14ac:dyDescent="0.3">
      <c r="K75" s="51"/>
      <c r="L75" s="51"/>
    </row>
    <row r="76" spans="11:12" x14ac:dyDescent="0.3">
      <c r="K76" s="51"/>
      <c r="L76" s="51"/>
    </row>
    <row r="77" spans="11:12" x14ac:dyDescent="0.3">
      <c r="K77" s="51"/>
      <c r="L77" s="51"/>
    </row>
    <row r="78" spans="11:12" x14ac:dyDescent="0.3">
      <c r="K78" s="51"/>
      <c r="L78" s="51"/>
    </row>
    <row r="79" spans="11:12" x14ac:dyDescent="0.3">
      <c r="K79" s="51"/>
      <c r="L79" s="51"/>
    </row>
    <row r="80" spans="11:12" x14ac:dyDescent="0.3">
      <c r="K80" s="51"/>
      <c r="L80" s="51"/>
    </row>
    <row r="81" spans="11:12" x14ac:dyDescent="0.3">
      <c r="K81" s="51"/>
      <c r="L81" s="51"/>
    </row>
    <row r="82" spans="11:12" x14ac:dyDescent="0.3">
      <c r="K82" s="51"/>
      <c r="L82" s="51"/>
    </row>
    <row r="83" spans="11:12" x14ac:dyDescent="0.3">
      <c r="K83" s="51"/>
      <c r="L83" s="51"/>
    </row>
    <row r="84" spans="11:12" x14ac:dyDescent="0.3">
      <c r="K84" s="51"/>
      <c r="L84" s="51"/>
    </row>
    <row r="85" spans="11:12" x14ac:dyDescent="0.3">
      <c r="K85" s="51"/>
      <c r="L85" s="51"/>
    </row>
    <row r="86" spans="11:12" x14ac:dyDescent="0.3">
      <c r="K86" s="51"/>
      <c r="L86" s="51"/>
    </row>
    <row r="87" spans="11:12" x14ac:dyDescent="0.3">
      <c r="K87" s="51"/>
      <c r="L87" s="51"/>
    </row>
    <row r="88" spans="11:12" x14ac:dyDescent="0.3">
      <c r="K88" s="51"/>
      <c r="L88" s="51"/>
    </row>
    <row r="89" spans="11:12" x14ac:dyDescent="0.3">
      <c r="K89" s="51"/>
      <c r="L89" s="51"/>
    </row>
    <row r="90" spans="11:12" x14ac:dyDescent="0.3">
      <c r="K90" s="51"/>
      <c r="L90" s="51"/>
    </row>
    <row r="91" spans="11:12" x14ac:dyDescent="0.3">
      <c r="K91" s="51"/>
      <c r="L91" s="51"/>
    </row>
    <row r="92" spans="11:12" x14ac:dyDescent="0.3">
      <c r="K92" s="51"/>
      <c r="L92" s="51"/>
    </row>
    <row r="93" spans="11:12" x14ac:dyDescent="0.3">
      <c r="K93" s="51"/>
      <c r="L93" s="51"/>
    </row>
    <row r="94" spans="11:12" x14ac:dyDescent="0.3">
      <c r="K94" s="51"/>
      <c r="L94" s="51"/>
    </row>
    <row r="95" spans="11:12" x14ac:dyDescent="0.3">
      <c r="K95" s="51"/>
      <c r="L95" s="51"/>
    </row>
    <row r="96" spans="11:12" x14ac:dyDescent="0.3">
      <c r="K96" s="51"/>
      <c r="L96" s="51"/>
    </row>
    <row r="97" spans="11:12" x14ac:dyDescent="0.3">
      <c r="K97" s="51"/>
      <c r="L97" s="51"/>
    </row>
    <row r="98" spans="11:12" x14ac:dyDescent="0.3">
      <c r="K98" s="51"/>
      <c r="L98" s="51"/>
    </row>
    <row r="99" spans="11:12" x14ac:dyDescent="0.3">
      <c r="K99" s="51"/>
      <c r="L99" s="51"/>
    </row>
    <row r="100" spans="11:12" x14ac:dyDescent="0.3">
      <c r="K100" s="51"/>
      <c r="L100" s="51"/>
    </row>
    <row r="101" spans="11:12" x14ac:dyDescent="0.3">
      <c r="K101" s="51"/>
      <c r="L101" s="51"/>
    </row>
    <row r="102" spans="11:12" x14ac:dyDescent="0.3">
      <c r="K102" s="51"/>
      <c r="L102" s="51"/>
    </row>
    <row r="103" spans="11:12" x14ac:dyDescent="0.3">
      <c r="K103" s="51"/>
      <c r="L103" s="51"/>
    </row>
    <row r="104" spans="11:12" x14ac:dyDescent="0.3">
      <c r="K104" s="51"/>
      <c r="L104" s="51"/>
    </row>
    <row r="105" spans="11:12" x14ac:dyDescent="0.3">
      <c r="K105" s="51"/>
      <c r="L105" s="51"/>
    </row>
    <row r="106" spans="11:12" x14ac:dyDescent="0.3">
      <c r="K106" s="51"/>
      <c r="L106" s="51"/>
    </row>
    <row r="107" spans="11:12" x14ac:dyDescent="0.3">
      <c r="K107" s="51"/>
      <c r="L107" s="51"/>
    </row>
    <row r="108" spans="11:12" x14ac:dyDescent="0.3">
      <c r="K108" s="51"/>
      <c r="L108" s="51"/>
    </row>
    <row r="109" spans="11:12" x14ac:dyDescent="0.3">
      <c r="K109" s="51"/>
      <c r="L109" s="51"/>
    </row>
    <row r="110" spans="11:12" x14ac:dyDescent="0.3">
      <c r="K110" s="51"/>
      <c r="L110" s="51"/>
    </row>
    <row r="111" spans="11:12" x14ac:dyDescent="0.3">
      <c r="K111" s="51"/>
      <c r="L111" s="51"/>
    </row>
    <row r="112" spans="11:12" x14ac:dyDescent="0.3">
      <c r="K112" s="51"/>
      <c r="L112" s="51"/>
    </row>
    <row r="113" spans="11:12" x14ac:dyDescent="0.3">
      <c r="K113" s="51"/>
      <c r="L113" s="51"/>
    </row>
    <row r="114" spans="11:12" x14ac:dyDescent="0.3">
      <c r="K114" s="51"/>
      <c r="L114" s="51"/>
    </row>
    <row r="115" spans="11:12" x14ac:dyDescent="0.3">
      <c r="K115" s="51"/>
      <c r="L115" s="51"/>
    </row>
    <row r="116" spans="11:12" x14ac:dyDescent="0.3">
      <c r="K116" s="51"/>
      <c r="L116" s="51"/>
    </row>
    <row r="117" spans="11:12" x14ac:dyDescent="0.3">
      <c r="K117" s="51"/>
      <c r="L117" s="51"/>
    </row>
    <row r="118" spans="11:12" x14ac:dyDescent="0.3">
      <c r="K118" s="51"/>
      <c r="L118" s="51"/>
    </row>
    <row r="119" spans="11:12" x14ac:dyDescent="0.3">
      <c r="K119" s="51"/>
      <c r="L119" s="51"/>
    </row>
    <row r="120" spans="11:12" x14ac:dyDescent="0.3">
      <c r="K120" s="51"/>
      <c r="L120" s="51"/>
    </row>
    <row r="121" spans="11:12" x14ac:dyDescent="0.3">
      <c r="K121" s="51"/>
      <c r="L121" s="51"/>
    </row>
    <row r="122" spans="11:12" x14ac:dyDescent="0.3">
      <c r="K122" s="51"/>
      <c r="L122" s="51"/>
    </row>
    <row r="123" spans="11:12" x14ac:dyDescent="0.3">
      <c r="K123" s="51"/>
      <c r="L123" s="51"/>
    </row>
    <row r="124" spans="11:12" x14ac:dyDescent="0.3">
      <c r="K124" s="51"/>
      <c r="L124" s="51"/>
    </row>
    <row r="125" spans="11:12" x14ac:dyDescent="0.3">
      <c r="K125" s="51"/>
      <c r="L125" s="51"/>
    </row>
    <row r="126" spans="11:12" x14ac:dyDescent="0.3">
      <c r="K126" s="51"/>
      <c r="L126" s="51"/>
    </row>
    <row r="127" spans="11:12" x14ac:dyDescent="0.3">
      <c r="K127" s="51"/>
      <c r="L127" s="51"/>
    </row>
    <row r="128" spans="11:12" x14ac:dyDescent="0.3">
      <c r="K128" s="51"/>
      <c r="L128" s="51"/>
    </row>
    <row r="129" spans="11:12" x14ac:dyDescent="0.3">
      <c r="K129" s="51"/>
      <c r="L129" s="51"/>
    </row>
    <row r="130" spans="11:12" x14ac:dyDescent="0.3">
      <c r="K130" s="51"/>
      <c r="L130" s="51"/>
    </row>
    <row r="131" spans="11:12" x14ac:dyDescent="0.3">
      <c r="K131" s="51"/>
      <c r="L131" s="51"/>
    </row>
    <row r="132" spans="11:12" x14ac:dyDescent="0.3">
      <c r="K132" s="51"/>
      <c r="L132" s="51"/>
    </row>
    <row r="133" spans="11:12" x14ac:dyDescent="0.3">
      <c r="K133" s="51"/>
      <c r="L133" s="51"/>
    </row>
    <row r="134" spans="11:12" x14ac:dyDescent="0.3">
      <c r="K134" s="51"/>
      <c r="L134" s="51"/>
    </row>
    <row r="135" spans="11:12" x14ac:dyDescent="0.3">
      <c r="K135" s="51"/>
      <c r="L135" s="51"/>
    </row>
    <row r="136" spans="11:12" x14ac:dyDescent="0.3">
      <c r="K136" s="51"/>
      <c r="L136" s="51"/>
    </row>
    <row r="137" spans="11:12" x14ac:dyDescent="0.3">
      <c r="K137" s="51"/>
      <c r="L137" s="51"/>
    </row>
    <row r="138" spans="11:12" x14ac:dyDescent="0.3">
      <c r="K138" s="51"/>
      <c r="L138" s="51"/>
    </row>
    <row r="139" spans="11:12" x14ac:dyDescent="0.3">
      <c r="K139" s="51"/>
      <c r="L139" s="51"/>
    </row>
    <row r="140" spans="11:12" x14ac:dyDescent="0.3">
      <c r="K140" s="51"/>
      <c r="L140" s="51"/>
    </row>
    <row r="141" spans="11:12" x14ac:dyDescent="0.3">
      <c r="K141" s="51"/>
      <c r="L141" s="51"/>
    </row>
    <row r="142" spans="11:12" x14ac:dyDescent="0.3">
      <c r="K142" s="51"/>
      <c r="L142" s="51"/>
    </row>
    <row r="143" spans="11:12" x14ac:dyDescent="0.3">
      <c r="K143" s="51"/>
      <c r="L143" s="51"/>
    </row>
    <row r="144" spans="11:12" x14ac:dyDescent="0.3">
      <c r="K144" s="51"/>
      <c r="L144" s="51"/>
    </row>
    <row r="145" spans="11:12" x14ac:dyDescent="0.3">
      <c r="K145" s="51"/>
      <c r="L145" s="51"/>
    </row>
    <row r="146" spans="11:12" x14ac:dyDescent="0.3">
      <c r="K146" s="51"/>
      <c r="L146" s="51"/>
    </row>
    <row r="147" spans="11:12" x14ac:dyDescent="0.3">
      <c r="K147" s="51"/>
      <c r="L147" s="51"/>
    </row>
    <row r="148" spans="11:12" x14ac:dyDescent="0.3">
      <c r="K148" s="51"/>
      <c r="L148" s="51"/>
    </row>
    <row r="149" spans="11:12" x14ac:dyDescent="0.3">
      <c r="K149" s="51"/>
      <c r="L149" s="51"/>
    </row>
    <row r="150" spans="11:12" x14ac:dyDescent="0.3">
      <c r="K150" s="51"/>
      <c r="L150" s="51"/>
    </row>
    <row r="151" spans="11:12" x14ac:dyDescent="0.3">
      <c r="K151" s="51"/>
      <c r="L151" s="51"/>
    </row>
    <row r="152" spans="11:12" x14ac:dyDescent="0.3">
      <c r="K152" s="51"/>
      <c r="L152" s="51"/>
    </row>
    <row r="153" spans="11:12" x14ac:dyDescent="0.3">
      <c r="K153" s="51"/>
      <c r="L153" s="51"/>
    </row>
    <row r="154" spans="11:12" x14ac:dyDescent="0.3">
      <c r="K154" s="51"/>
      <c r="L154" s="51"/>
    </row>
    <row r="155" spans="11:12" x14ac:dyDescent="0.3">
      <c r="K155" s="51"/>
      <c r="L155" s="51"/>
    </row>
    <row r="156" spans="11:12" x14ac:dyDescent="0.3">
      <c r="K156" s="51"/>
      <c r="L156" s="51"/>
    </row>
    <row r="157" spans="11:12" x14ac:dyDescent="0.3">
      <c r="K157" s="51"/>
      <c r="L157" s="51"/>
    </row>
    <row r="158" spans="11:12" x14ac:dyDescent="0.3">
      <c r="K158" s="51"/>
      <c r="L158" s="51"/>
    </row>
    <row r="159" spans="11:12" x14ac:dyDescent="0.3">
      <c r="K159" s="51"/>
      <c r="L159" s="51"/>
    </row>
    <row r="160" spans="11:12" x14ac:dyDescent="0.3">
      <c r="K160" s="51"/>
      <c r="L160" s="51"/>
    </row>
    <row r="161" spans="11:12" x14ac:dyDescent="0.3">
      <c r="K161" s="51"/>
      <c r="L161" s="51"/>
    </row>
    <row r="162" spans="11:12" x14ac:dyDescent="0.3">
      <c r="K162" s="51"/>
      <c r="L162" s="51"/>
    </row>
    <row r="163" spans="11:12" x14ac:dyDescent="0.3">
      <c r="K163" s="51"/>
      <c r="L163" s="51"/>
    </row>
    <row r="164" spans="11:12" x14ac:dyDescent="0.3">
      <c r="K164" s="51"/>
      <c r="L164" s="51"/>
    </row>
    <row r="165" spans="11:12" x14ac:dyDescent="0.3">
      <c r="K165" s="51"/>
      <c r="L165" s="51"/>
    </row>
    <row r="166" spans="11:12" x14ac:dyDescent="0.3">
      <c r="K166" s="51"/>
      <c r="L166" s="51"/>
    </row>
    <row r="167" spans="11:12" x14ac:dyDescent="0.3">
      <c r="K167" s="51"/>
      <c r="L167" s="51"/>
    </row>
    <row r="168" spans="11:12" x14ac:dyDescent="0.3">
      <c r="K168" s="51"/>
      <c r="L168" s="51"/>
    </row>
    <row r="169" spans="11:12" x14ac:dyDescent="0.3">
      <c r="K169" s="51"/>
      <c r="L169" s="51"/>
    </row>
    <row r="170" spans="11:12" x14ac:dyDescent="0.3">
      <c r="K170" s="51"/>
      <c r="L170" s="51"/>
    </row>
    <row r="171" spans="11:12" x14ac:dyDescent="0.3">
      <c r="K171" s="51"/>
      <c r="L171" s="51"/>
    </row>
    <row r="172" spans="11:12" x14ac:dyDescent="0.3">
      <c r="K172" s="51"/>
      <c r="L172" s="51"/>
    </row>
    <row r="173" spans="11:12" x14ac:dyDescent="0.3">
      <c r="K173" s="51"/>
      <c r="L173" s="51"/>
    </row>
    <row r="174" spans="11:12" x14ac:dyDescent="0.3">
      <c r="K174" s="51"/>
      <c r="L174" s="51"/>
    </row>
    <row r="175" spans="11:12" x14ac:dyDescent="0.3">
      <c r="K175" s="51"/>
      <c r="L175" s="51"/>
    </row>
    <row r="176" spans="11:12" x14ac:dyDescent="0.3">
      <c r="K176" s="51"/>
      <c r="L176" s="51"/>
    </row>
    <row r="177" spans="11:12" x14ac:dyDescent="0.3">
      <c r="K177" s="51"/>
      <c r="L177" s="51"/>
    </row>
    <row r="178" spans="11:12" x14ac:dyDescent="0.3">
      <c r="K178" s="51"/>
      <c r="L178" s="51"/>
    </row>
    <row r="179" spans="11:12" x14ac:dyDescent="0.3">
      <c r="K179" s="51"/>
      <c r="L179" s="51"/>
    </row>
    <row r="180" spans="11:12" x14ac:dyDescent="0.3">
      <c r="K180" s="51"/>
      <c r="L180" s="51"/>
    </row>
    <row r="181" spans="11:12" x14ac:dyDescent="0.3">
      <c r="K181" s="51"/>
      <c r="L181" s="51"/>
    </row>
    <row r="182" spans="11:12" x14ac:dyDescent="0.3">
      <c r="K182" s="51"/>
      <c r="L182" s="51"/>
    </row>
    <row r="183" spans="11:12" x14ac:dyDescent="0.3">
      <c r="K183" s="51"/>
      <c r="L183" s="51"/>
    </row>
    <row r="184" spans="11:12" x14ac:dyDescent="0.3">
      <c r="K184" s="51"/>
      <c r="L184" s="51"/>
    </row>
    <row r="185" spans="11:12" x14ac:dyDescent="0.3">
      <c r="K185" s="51"/>
      <c r="L185" s="51"/>
    </row>
    <row r="186" spans="11:12" x14ac:dyDescent="0.3">
      <c r="K186" s="51"/>
      <c r="L186" s="51"/>
    </row>
    <row r="187" spans="11:12" x14ac:dyDescent="0.3">
      <c r="K187" s="51"/>
      <c r="L187" s="51"/>
    </row>
    <row r="188" spans="11:12" x14ac:dyDescent="0.3">
      <c r="K188" s="51"/>
      <c r="L188" s="51"/>
    </row>
    <row r="189" spans="11:12" x14ac:dyDescent="0.3">
      <c r="K189" s="51"/>
      <c r="L189" s="51"/>
    </row>
    <row r="190" spans="11:12" x14ac:dyDescent="0.3">
      <c r="K190" s="51"/>
      <c r="L190" s="51"/>
    </row>
    <row r="191" spans="11:12" x14ac:dyDescent="0.3">
      <c r="K191" s="51"/>
      <c r="L191" s="51"/>
    </row>
    <row r="192" spans="11:12" x14ac:dyDescent="0.3">
      <c r="K192" s="51"/>
      <c r="L192" s="51"/>
    </row>
    <row r="193" spans="11:12" x14ac:dyDescent="0.3">
      <c r="K193" s="51"/>
      <c r="L193" s="51"/>
    </row>
    <row r="194" spans="11:12" x14ac:dyDescent="0.3">
      <c r="K194" s="51"/>
      <c r="L194" s="51"/>
    </row>
    <row r="195" spans="11:12" x14ac:dyDescent="0.3">
      <c r="K195" s="51"/>
      <c r="L195" s="51"/>
    </row>
    <row r="196" spans="11:12" x14ac:dyDescent="0.3">
      <c r="K196" s="51"/>
      <c r="L196" s="51"/>
    </row>
    <row r="197" spans="11:12" x14ac:dyDescent="0.3">
      <c r="K197" s="51"/>
      <c r="L197" s="51"/>
    </row>
    <row r="198" spans="11:12" x14ac:dyDescent="0.3">
      <c r="K198" s="51"/>
      <c r="L198" s="51"/>
    </row>
    <row r="199" spans="11:12" x14ac:dyDescent="0.3">
      <c r="K199" s="51"/>
      <c r="L199" s="51"/>
    </row>
    <row r="200" spans="11:12" x14ac:dyDescent="0.3">
      <c r="K200" s="51"/>
      <c r="L200" s="51"/>
    </row>
    <row r="201" spans="11:12" x14ac:dyDescent="0.3">
      <c r="K201" s="51"/>
      <c r="L201" s="51"/>
    </row>
    <row r="202" spans="11:12" x14ac:dyDescent="0.3">
      <c r="K202" s="51"/>
      <c r="L202" s="51"/>
    </row>
    <row r="203" spans="11:12" x14ac:dyDescent="0.3">
      <c r="K203" s="51"/>
      <c r="L203" s="51"/>
    </row>
    <row r="204" spans="11:12" x14ac:dyDescent="0.3">
      <c r="K204" s="51"/>
      <c r="L204" s="51"/>
    </row>
    <row r="205" spans="11:12" x14ac:dyDescent="0.3">
      <c r="K205" s="51"/>
      <c r="L205" s="51"/>
    </row>
    <row r="206" spans="11:12" x14ac:dyDescent="0.3">
      <c r="K206" s="51"/>
      <c r="L206" s="51"/>
    </row>
    <row r="207" spans="11:12" x14ac:dyDescent="0.3">
      <c r="K207" s="51"/>
      <c r="L207" s="51"/>
    </row>
    <row r="208" spans="11:12" x14ac:dyDescent="0.3">
      <c r="K208" s="51"/>
      <c r="L208" s="51"/>
    </row>
    <row r="209" spans="11:12" x14ac:dyDescent="0.3">
      <c r="K209" s="51"/>
      <c r="L209" s="51"/>
    </row>
    <row r="210" spans="11:12" x14ac:dyDescent="0.3">
      <c r="K210" s="51"/>
      <c r="L210" s="51"/>
    </row>
    <row r="211" spans="11:12" x14ac:dyDescent="0.3">
      <c r="K211" s="51"/>
      <c r="L211" s="51"/>
    </row>
    <row r="212" spans="11:12" x14ac:dyDescent="0.3">
      <c r="K212" s="51"/>
      <c r="L212" s="51"/>
    </row>
    <row r="213" spans="11:12" x14ac:dyDescent="0.3">
      <c r="K213" s="51"/>
      <c r="L213" s="51"/>
    </row>
    <row r="214" spans="11:12" x14ac:dyDescent="0.3">
      <c r="K214" s="51"/>
      <c r="L214" s="51"/>
    </row>
    <row r="215" spans="11:12" x14ac:dyDescent="0.3">
      <c r="K215" s="51"/>
      <c r="L215" s="51"/>
    </row>
    <row r="216" spans="11:12" x14ac:dyDescent="0.3">
      <c r="K216" s="51"/>
      <c r="L216" s="51"/>
    </row>
    <row r="217" spans="11:12" x14ac:dyDescent="0.3">
      <c r="K217" s="51"/>
      <c r="L217" s="51"/>
    </row>
    <row r="218" spans="11:12" x14ac:dyDescent="0.3">
      <c r="K218" s="51"/>
      <c r="L218" s="51"/>
    </row>
    <row r="219" spans="11:12" x14ac:dyDescent="0.3">
      <c r="K219" s="51"/>
      <c r="L219" s="51"/>
    </row>
    <row r="220" spans="11:12" x14ac:dyDescent="0.3">
      <c r="K220" s="51"/>
      <c r="L220" s="51"/>
    </row>
    <row r="221" spans="11:12" x14ac:dyDescent="0.3">
      <c r="K221" s="51"/>
      <c r="L221" s="51"/>
    </row>
    <row r="222" spans="11:12" x14ac:dyDescent="0.3">
      <c r="K222" s="51"/>
      <c r="L222" s="51"/>
    </row>
    <row r="223" spans="11:12" x14ac:dyDescent="0.3">
      <c r="K223" s="51"/>
      <c r="L223" s="51"/>
    </row>
    <row r="224" spans="11:12" x14ac:dyDescent="0.3">
      <c r="K224" s="51"/>
      <c r="L224" s="51"/>
    </row>
    <row r="225" spans="11:12" x14ac:dyDescent="0.3">
      <c r="K225" s="51"/>
      <c r="L225" s="51"/>
    </row>
    <row r="226" spans="11:12" x14ac:dyDescent="0.3">
      <c r="K226" s="51"/>
      <c r="L226" s="51"/>
    </row>
    <row r="227" spans="11:12" x14ac:dyDescent="0.3">
      <c r="K227" s="51"/>
      <c r="L227" s="51"/>
    </row>
    <row r="228" spans="11:12" x14ac:dyDescent="0.3">
      <c r="K228" s="51"/>
      <c r="L228" s="51"/>
    </row>
    <row r="229" spans="11:12" x14ac:dyDescent="0.3">
      <c r="K229" s="51"/>
      <c r="L229" s="51"/>
    </row>
    <row r="230" spans="11:12" x14ac:dyDescent="0.3">
      <c r="K230" s="51"/>
      <c r="L230" s="51"/>
    </row>
    <row r="231" spans="11:12" x14ac:dyDescent="0.3">
      <c r="K231" s="51"/>
      <c r="L231" s="51"/>
    </row>
    <row r="232" spans="11:12" x14ac:dyDescent="0.3">
      <c r="K232" s="51"/>
      <c r="L232" s="51"/>
    </row>
    <row r="233" spans="11:12" x14ac:dyDescent="0.3">
      <c r="K233" s="51"/>
      <c r="L233" s="51"/>
    </row>
    <row r="234" spans="11:12" x14ac:dyDescent="0.3">
      <c r="K234" s="51"/>
      <c r="L234" s="51"/>
    </row>
    <row r="235" spans="11:12" x14ac:dyDescent="0.3">
      <c r="K235" s="51"/>
      <c r="L235" s="51"/>
    </row>
    <row r="236" spans="11:12" x14ac:dyDescent="0.3">
      <c r="K236" s="51"/>
      <c r="L236" s="51"/>
    </row>
    <row r="237" spans="11:12" x14ac:dyDescent="0.3">
      <c r="K237" s="51"/>
      <c r="L237" s="51"/>
    </row>
    <row r="238" spans="11:12" x14ac:dyDescent="0.3">
      <c r="K238" s="51"/>
      <c r="L238" s="51"/>
    </row>
    <row r="239" spans="11:12" x14ac:dyDescent="0.3">
      <c r="K239" s="51"/>
      <c r="L239" s="51"/>
    </row>
    <row r="240" spans="11:12" x14ac:dyDescent="0.3">
      <c r="K240" s="51"/>
      <c r="L240" s="51"/>
    </row>
    <row r="241" spans="11:12" x14ac:dyDescent="0.3">
      <c r="K241" s="51"/>
      <c r="L241" s="51"/>
    </row>
    <row r="242" spans="11:12" x14ac:dyDescent="0.3">
      <c r="K242" s="51"/>
      <c r="L242" s="51"/>
    </row>
    <row r="243" spans="11:12" x14ac:dyDescent="0.3">
      <c r="K243" s="51"/>
      <c r="L243" s="51"/>
    </row>
    <row r="244" spans="11:12" x14ac:dyDescent="0.3">
      <c r="K244" s="51"/>
      <c r="L244" s="51"/>
    </row>
    <row r="245" spans="11:12" x14ac:dyDescent="0.3">
      <c r="K245" s="51"/>
      <c r="L245" s="51"/>
    </row>
    <row r="246" spans="11:12" x14ac:dyDescent="0.3">
      <c r="K246" s="51"/>
      <c r="L246" s="51"/>
    </row>
    <row r="247" spans="11:12" x14ac:dyDescent="0.3">
      <c r="K247" s="51"/>
      <c r="L247" s="51"/>
    </row>
    <row r="248" spans="11:12" x14ac:dyDescent="0.3">
      <c r="K248" s="51"/>
      <c r="L248" s="51"/>
    </row>
    <row r="249" spans="11:12" x14ac:dyDescent="0.3">
      <c r="K249" s="51"/>
      <c r="L249" s="51"/>
    </row>
    <row r="250" spans="11:12" x14ac:dyDescent="0.3">
      <c r="K250" s="51"/>
      <c r="L250" s="51"/>
    </row>
    <row r="251" spans="11:12" x14ac:dyDescent="0.3">
      <c r="K251" s="51"/>
      <c r="L251" s="51"/>
    </row>
    <row r="252" spans="11:12" x14ac:dyDescent="0.3">
      <c r="K252" s="51"/>
      <c r="L252" s="51"/>
    </row>
    <row r="253" spans="11:12" x14ac:dyDescent="0.3">
      <c r="K253" s="51"/>
      <c r="L253" s="51"/>
    </row>
    <row r="254" spans="11:12" x14ac:dyDescent="0.3">
      <c r="K254" s="51"/>
      <c r="L254" s="51"/>
    </row>
    <row r="255" spans="11:12" x14ac:dyDescent="0.3">
      <c r="K255" s="51"/>
      <c r="L255" s="51"/>
    </row>
    <row r="256" spans="11:12" x14ac:dyDescent="0.3">
      <c r="K256" s="51"/>
      <c r="L256" s="51"/>
    </row>
    <row r="257" spans="11:12" x14ac:dyDescent="0.3">
      <c r="K257" s="51"/>
      <c r="L257" s="51"/>
    </row>
    <row r="258" spans="11:12" x14ac:dyDescent="0.3">
      <c r="K258" s="51"/>
      <c r="L258" s="51"/>
    </row>
    <row r="259" spans="11:12" x14ac:dyDescent="0.3">
      <c r="K259" s="51"/>
      <c r="L259" s="51"/>
    </row>
    <row r="260" spans="11:12" x14ac:dyDescent="0.3">
      <c r="K260" s="51"/>
      <c r="L260" s="51"/>
    </row>
  </sheetData>
  <mergeCells count="3">
    <mergeCell ref="E18:E19"/>
    <mergeCell ref="F18:F19"/>
    <mergeCell ref="B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ActiveWave</dc:creator>
  <cp:lastModifiedBy>ActiveWave</cp:lastModifiedBy>
  <dcterms:created xsi:type="dcterms:W3CDTF">2013-05-14T10:43:26Z</dcterms:created>
  <dcterms:modified xsi:type="dcterms:W3CDTF">2013-05-15T18:24:49Z</dcterms:modified>
</cp:coreProperties>
</file>