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eonggyunmo/Documents/NOVO.S_Study/日本語/スキルシート/"/>
    </mc:Choice>
  </mc:AlternateContent>
  <xr:revisionPtr revIDLastSave="0" documentId="8_{B43E7C8E-5DF3-4941-B525-E1F365FD16C0}" xr6:coauthVersionLast="47" xr6:coauthVersionMax="47" xr10:uidLastSave="{00000000-0000-0000-0000-000000000000}"/>
  <bookViews>
    <workbookView xWindow="1300" yWindow="680" windowWidth="29400" windowHeight="20480" tabRatio="704" xr2:uid="{00000000-000D-0000-FFFF-FFFF00000000}"/>
  </bookViews>
  <sheets>
    <sheet name="スキルシート " sheetId="8" r:id="rId1"/>
    <sheet name="選択リスト一覧" sheetId="5" state="hidden" r:id="rId2"/>
  </sheets>
  <definedNames>
    <definedName name="機種リスト">選択リスト一覧!$D$10:$D$28</definedName>
    <definedName name="白黒">選択リスト一覧!$J$12:$J$13</definedName>
    <definedName name="性別リスト">選択リスト一覧!$B$10:$B$28</definedName>
    <definedName name="言語リスト">選択リスト一覧!$F$10:$F$28</definedName>
    <definedName name="役割リスト">選択リスト一覧!$C$10:$C$28</definedName>
    <definedName name="五丸">選択リスト一覧!$L$11:$L$16</definedName>
    <definedName name="作業工程リスト" localSheetId="0">選択リスト一覧!#REF!</definedName>
    <definedName name="作業工程リスト">選択リスト一覧!#REF!</definedName>
    <definedName name="会社" localSheetId="0">'スキルシート '!#REF!</definedName>
    <definedName name="会社">#REF!</definedName>
    <definedName name="国籍">選択リスト一覧!$K$21:$K$26</definedName>
    <definedName name="Bun">選択リスト一覧!$I$11:$I$28</definedName>
    <definedName name="chiki">選択リスト一覧!$K$11:$K$17</definedName>
    <definedName name="ＤＢ・DCリスト">選択リスト一覧!$G$10:$G$28</definedName>
    <definedName name="Mr">選択リスト一覧!$J$11:$J$12</definedName>
    <definedName name="ＯＳリスト">選択リスト一覧!$E$10:$E$28</definedName>
    <definedName name="OSロスト" localSheetId="0">選択リスト一覧!#REF!</definedName>
    <definedName name="OSロスト">選択リスト一覧!#REF!</definedName>
    <definedName name="_xlnm.Print_Area" localSheetId="0">'スキルシート '!$B$1:$AX$24</definedName>
    <definedName name="_xlnm.Print_Titles" localSheetId="0">'スキルシート '!$21:$22</definedName>
    <definedName name="Sex">選択リスト一覧!$B$11:$B$13</definedName>
    <definedName name="Yk">選択リスト一覧!$C$11:$C$22</definedName>
    <definedName name="プロダクトリスト">選択リスト一覧!$H$10:$H$28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<sst xmlns="http://schemas.openxmlformats.org/spreadsheetml/2006/main" count="187" uniqueCount="170">
  <si>
    <t>最寄駅</t>
    <rPh sb="0" eb="2">
      <t>モヨリ</t>
    </rPh>
    <rPh sb="2" eb="3">
      <t>エキ</t>
    </rPh>
    <phoneticPr fontId="2"/>
  </si>
  <si>
    <t>線</t>
    <rPh sb="0" eb="1">
      <t>セン</t>
    </rPh>
    <phoneticPr fontId="2"/>
  </si>
  <si>
    <t>駅</t>
    <rPh sb="0" eb="1">
      <t>エキ</t>
    </rPh>
    <phoneticPr fontId="2"/>
  </si>
  <si>
    <t>氏　名</t>
    <rPh sb="0" eb="3">
      <t>シメイ</t>
    </rPh>
    <phoneticPr fontId="2"/>
  </si>
  <si>
    <t>性　別</t>
    <rPh sb="0" eb="3">
      <t>セイベツ</t>
    </rPh>
    <phoneticPr fontId="2"/>
  </si>
  <si>
    <t>男</t>
    <rPh sb="0" eb="1">
      <t>オトコ</t>
    </rPh>
    <phoneticPr fontId="2"/>
  </si>
  <si>
    <t>最終学歴</t>
    <rPh sb="0" eb="2">
      <t>サイシュウ</t>
    </rPh>
    <rPh sb="2" eb="4">
      <t>ガクレキ</t>
    </rPh>
    <phoneticPr fontId="2"/>
  </si>
  <si>
    <t>資　　格</t>
    <rPh sb="0" eb="4">
      <t>シカク</t>
    </rPh>
    <phoneticPr fontId="2"/>
  </si>
  <si>
    <t>資格名</t>
    <rPh sb="0" eb="2">
      <t>シカク</t>
    </rPh>
    <rPh sb="2" eb="3">
      <t>メイ</t>
    </rPh>
    <phoneticPr fontId="2"/>
  </si>
  <si>
    <t>取得年度</t>
    <rPh sb="0" eb="2">
      <t>シュトク</t>
    </rPh>
    <rPh sb="2" eb="4">
      <t>ネンド</t>
    </rPh>
    <phoneticPr fontId="2"/>
  </si>
  <si>
    <t>主要経験</t>
    <rPh sb="0" eb="2">
      <t>シュヨウ</t>
    </rPh>
    <rPh sb="2" eb="4">
      <t>ケイケン</t>
    </rPh>
    <phoneticPr fontId="2"/>
  </si>
  <si>
    <t>言語/ﾂｰﾙ</t>
    <rPh sb="0" eb="2">
      <t>ゲンゴ</t>
    </rPh>
    <phoneticPr fontId="2"/>
  </si>
  <si>
    <t>その他</t>
    <rPh sb="2" eb="3">
      <t>タ</t>
    </rPh>
    <phoneticPr fontId="2"/>
  </si>
  <si>
    <t>備　　考</t>
    <rPh sb="0" eb="4">
      <t>ビコウ</t>
    </rPh>
    <phoneticPr fontId="2"/>
  </si>
  <si>
    <t>(*)作業工程（1:調査分析/要件定義　2:基本（外部）設計　3:詳細（内部）設計　4:製造（CD/UT)　5:IT/ST　6:運用・保守）</t>
    <rPh sb="3" eb="5">
      <t>サギョウ</t>
    </rPh>
    <rPh sb="5" eb="7">
      <t>コウテイ</t>
    </rPh>
    <rPh sb="10" eb="12">
      <t>チョウサ</t>
    </rPh>
    <rPh sb="12" eb="14">
      <t>ブンセキ</t>
    </rPh>
    <rPh sb="15" eb="17">
      <t>ヨウケン</t>
    </rPh>
    <rPh sb="17" eb="19">
      <t>テイギ</t>
    </rPh>
    <rPh sb="22" eb="24">
      <t>キホン</t>
    </rPh>
    <rPh sb="25" eb="27">
      <t>ガイブ</t>
    </rPh>
    <rPh sb="28" eb="30">
      <t>セッケイ</t>
    </rPh>
    <rPh sb="33" eb="35">
      <t>ショウサイ</t>
    </rPh>
    <rPh sb="36" eb="38">
      <t>ナイブ</t>
    </rPh>
    <rPh sb="39" eb="41">
      <t>セッケイ</t>
    </rPh>
    <rPh sb="44" eb="46">
      <t>セイゾウ</t>
    </rPh>
    <rPh sb="64" eb="66">
      <t>ウンヨウ</t>
    </rPh>
    <rPh sb="67" eb="69">
      <t>ホシュ</t>
    </rPh>
    <phoneticPr fontId="2"/>
  </si>
  <si>
    <t>開発期間</t>
    <rPh sb="0" eb="2">
      <t>カイハツ</t>
    </rPh>
    <rPh sb="2" eb="4">
      <t>キカン</t>
    </rPh>
    <phoneticPr fontId="2"/>
  </si>
  <si>
    <t>役割</t>
    <rPh sb="0" eb="2">
      <t>ヤクワリ</t>
    </rPh>
    <phoneticPr fontId="2"/>
  </si>
  <si>
    <t>ﾒﾝﾊﾞｰ数</t>
    <rPh sb="5" eb="6">
      <t>スウ</t>
    </rPh>
    <phoneticPr fontId="2"/>
  </si>
  <si>
    <t>（自）</t>
    <rPh sb="1" eb="2">
      <t>ジ</t>
    </rPh>
    <phoneticPr fontId="2"/>
  </si>
  <si>
    <t>（至）</t>
    <rPh sb="1" eb="2">
      <t>イタ</t>
    </rPh>
    <phoneticPr fontId="2"/>
  </si>
  <si>
    <t>選択リスト一覧</t>
    <rPh sb="0" eb="2">
      <t>センタク</t>
    </rPh>
    <rPh sb="5" eb="7">
      <t>イチラン</t>
    </rPh>
    <phoneticPr fontId="2"/>
  </si>
  <si>
    <t>スキルシート入力時の選択リストとして使用する。</t>
    <rPh sb="6" eb="8">
      <t>ニュウリョク</t>
    </rPh>
    <rPh sb="8" eb="9">
      <t>ジ</t>
    </rPh>
    <rPh sb="10" eb="12">
      <t>センタク</t>
    </rPh>
    <rPh sb="18" eb="20">
      <t>シヨウ</t>
    </rPh>
    <phoneticPr fontId="2"/>
  </si>
  <si>
    <t>該当する項目がない場合は、追加、修正して使用する。</t>
  </si>
  <si>
    <t>但し、［役割］については、それぞれの経験年数集計を行っているため、追加は可とするが、</t>
    <rPh sb="0" eb="1">
      <t>タダ</t>
    </rPh>
    <rPh sb="4" eb="6">
      <t>ヤクワリ</t>
    </rPh>
    <rPh sb="18" eb="20">
      <t>ケイケン</t>
    </rPh>
    <rPh sb="20" eb="22">
      <t>ネンスウ</t>
    </rPh>
    <rPh sb="22" eb="24">
      <t>シュウケイ</t>
    </rPh>
    <rPh sb="25" eb="26">
      <t>オコナ</t>
    </rPh>
    <rPh sb="33" eb="35">
      <t>ツイカ</t>
    </rPh>
    <rPh sb="36" eb="37">
      <t>カ</t>
    </rPh>
    <phoneticPr fontId="2"/>
  </si>
  <si>
    <t>変更は不可とする</t>
    <rPh sb="0" eb="2">
      <t>ヘンコウ</t>
    </rPh>
    <rPh sb="3" eb="5">
      <t>フカ</t>
    </rPh>
    <phoneticPr fontId="2"/>
  </si>
  <si>
    <t>性別</t>
    <rPh sb="0" eb="2">
      <t>セイベツ</t>
    </rPh>
    <phoneticPr fontId="2"/>
  </si>
  <si>
    <t>機種</t>
    <rPh sb="0" eb="2">
      <t>キシュ</t>
    </rPh>
    <phoneticPr fontId="2"/>
  </si>
  <si>
    <t>言語</t>
    <rPh sb="0" eb="2">
      <t>ゲンゴ</t>
    </rPh>
    <phoneticPr fontId="2"/>
  </si>
  <si>
    <t>PM</t>
    <phoneticPr fontId="2"/>
  </si>
  <si>
    <t>RS/6000</t>
    <phoneticPr fontId="2"/>
  </si>
  <si>
    <t>AIX4.X</t>
    <phoneticPr fontId="2"/>
  </si>
  <si>
    <t>C</t>
    <phoneticPr fontId="2"/>
  </si>
  <si>
    <t>UDB</t>
    <phoneticPr fontId="2"/>
  </si>
  <si>
    <t>WebSphere</t>
    <phoneticPr fontId="2"/>
  </si>
  <si>
    <t>女</t>
    <rPh sb="0" eb="1">
      <t>オンナ</t>
    </rPh>
    <phoneticPr fontId="2"/>
  </si>
  <si>
    <t>PL</t>
    <phoneticPr fontId="2"/>
  </si>
  <si>
    <t>SUN</t>
    <phoneticPr fontId="2"/>
  </si>
  <si>
    <t>AIX5L</t>
    <phoneticPr fontId="2"/>
  </si>
  <si>
    <t>C++</t>
    <phoneticPr fontId="2"/>
  </si>
  <si>
    <t>DB2</t>
    <phoneticPr fontId="2"/>
  </si>
  <si>
    <t>Tivoli</t>
    <phoneticPr fontId="2"/>
  </si>
  <si>
    <t>SL</t>
    <phoneticPr fontId="2"/>
  </si>
  <si>
    <t>HP</t>
    <phoneticPr fontId="2"/>
  </si>
  <si>
    <t>HP/UX</t>
    <phoneticPr fontId="2"/>
  </si>
  <si>
    <t>VB</t>
    <phoneticPr fontId="2"/>
  </si>
  <si>
    <t>HACMP</t>
    <phoneticPr fontId="2"/>
  </si>
  <si>
    <t>SE</t>
    <phoneticPr fontId="2"/>
  </si>
  <si>
    <t>UNIX機</t>
    <rPh sb="4" eb="5">
      <t>キ</t>
    </rPh>
    <phoneticPr fontId="2"/>
  </si>
  <si>
    <t>日立ﾎｽﾄ</t>
    <rPh sb="0" eb="2">
      <t>ヒタチ</t>
    </rPh>
    <phoneticPr fontId="2"/>
  </si>
  <si>
    <t>富士通ﾎｽﾄ</t>
    <rPh sb="0" eb="3">
      <t>フジツウ</t>
    </rPh>
    <phoneticPr fontId="2"/>
  </si>
  <si>
    <t>WIN･98</t>
    <phoneticPr fontId="2"/>
  </si>
  <si>
    <t>Pascal</t>
    <phoneticPr fontId="2"/>
  </si>
  <si>
    <t>MQ</t>
    <phoneticPr fontId="2"/>
  </si>
  <si>
    <t>WIN･NT</t>
    <phoneticPr fontId="2"/>
  </si>
  <si>
    <t>FORTRAN</t>
    <phoneticPr fontId="2"/>
  </si>
  <si>
    <t>TCP/IP</t>
    <phoneticPr fontId="2"/>
  </si>
  <si>
    <t>WIN･2000</t>
    <phoneticPr fontId="2"/>
  </si>
  <si>
    <t>ASM</t>
    <phoneticPr fontId="2"/>
  </si>
  <si>
    <t>SNA</t>
    <phoneticPr fontId="2"/>
  </si>
  <si>
    <t>WIN･XP</t>
    <phoneticPr fontId="2"/>
  </si>
  <si>
    <t>ASP</t>
    <phoneticPr fontId="2"/>
  </si>
  <si>
    <t>HNA</t>
    <phoneticPr fontId="2"/>
  </si>
  <si>
    <t>WIN･3.1</t>
    <phoneticPr fontId="2"/>
  </si>
  <si>
    <t>JSP</t>
    <phoneticPr fontId="2"/>
  </si>
  <si>
    <t>OSI</t>
    <phoneticPr fontId="2"/>
  </si>
  <si>
    <t>MS-DOS</t>
    <phoneticPr fontId="2"/>
  </si>
  <si>
    <t>sh</t>
    <phoneticPr fontId="2"/>
  </si>
  <si>
    <t>APPC</t>
    <phoneticPr fontId="2"/>
  </si>
  <si>
    <t>OS/2</t>
    <phoneticPr fontId="2"/>
  </si>
  <si>
    <t>ksh</t>
    <phoneticPr fontId="2"/>
  </si>
  <si>
    <t>MVS</t>
    <phoneticPr fontId="2"/>
  </si>
  <si>
    <t>csh</t>
    <phoneticPr fontId="2"/>
  </si>
  <si>
    <t>VOS</t>
    <phoneticPr fontId="2"/>
  </si>
  <si>
    <t>perl</t>
    <phoneticPr fontId="2"/>
  </si>
  <si>
    <t>VM</t>
    <phoneticPr fontId="2"/>
  </si>
  <si>
    <t>OS/400</t>
    <phoneticPr fontId="2"/>
  </si>
  <si>
    <t>OS</t>
    <phoneticPr fontId="2"/>
  </si>
  <si>
    <t>ＤＢ／ＤＣ</t>
    <phoneticPr fontId="2"/>
  </si>
  <si>
    <t>プロダクト</t>
    <phoneticPr fontId="2"/>
  </si>
  <si>
    <t>Solaris</t>
    <phoneticPr fontId="2"/>
  </si>
  <si>
    <t>VC++</t>
    <phoneticPr fontId="2"/>
  </si>
  <si>
    <t>SYBASE</t>
    <phoneticPr fontId="2"/>
  </si>
  <si>
    <t>CICS</t>
    <phoneticPr fontId="2"/>
  </si>
  <si>
    <t>PG</t>
    <phoneticPr fontId="2"/>
  </si>
  <si>
    <t>DOS/V</t>
    <phoneticPr fontId="2"/>
  </si>
  <si>
    <t>UNIX</t>
    <phoneticPr fontId="2"/>
  </si>
  <si>
    <t>Java</t>
    <phoneticPr fontId="2"/>
  </si>
  <si>
    <t>Informix</t>
    <phoneticPr fontId="2"/>
  </si>
  <si>
    <t>IMS</t>
    <phoneticPr fontId="2"/>
  </si>
  <si>
    <t>IBMﾎｽﾄ</t>
    <phoneticPr fontId="2"/>
  </si>
  <si>
    <t>Linux</t>
    <phoneticPr fontId="2"/>
  </si>
  <si>
    <t>COBOL</t>
    <phoneticPr fontId="2"/>
  </si>
  <si>
    <t>Access</t>
    <phoneticPr fontId="2"/>
  </si>
  <si>
    <t>Notes</t>
    <phoneticPr fontId="2"/>
  </si>
  <si>
    <t>WIN･95</t>
    <phoneticPr fontId="2"/>
  </si>
  <si>
    <t>OP</t>
    <phoneticPr fontId="2"/>
  </si>
  <si>
    <t>分野</t>
    <rPh sb="0" eb="2">
      <t>ブンヤ</t>
    </rPh>
    <phoneticPr fontId="2"/>
  </si>
  <si>
    <t>DB構築</t>
    <rPh sb="2" eb="4">
      <t>コウチク</t>
    </rPh>
    <phoneticPr fontId="2"/>
  </si>
  <si>
    <t>ﾈｯﾄﾜｰｸ</t>
    <phoneticPr fontId="2"/>
  </si>
  <si>
    <t>ｲﾝﾌﾗ</t>
    <phoneticPr fontId="2"/>
  </si>
  <si>
    <t>業務ｱﾌﾟﾘ</t>
    <rPh sb="0" eb="2">
      <t>ギョウム</t>
    </rPh>
    <phoneticPr fontId="2"/>
  </si>
  <si>
    <t>年数</t>
    <rPh sb="0" eb="2">
      <t>ネンスウ</t>
    </rPh>
    <phoneticPr fontId="2"/>
  </si>
  <si>
    <t>●</t>
    <phoneticPr fontId="2"/>
  </si>
  <si>
    <t>丸</t>
    <rPh sb="0" eb="1">
      <t>マル</t>
    </rPh>
    <phoneticPr fontId="2"/>
  </si>
  <si>
    <t>技術者スキルシート</t>
    <rPh sb="0" eb="3">
      <t>ギジュツシャ</t>
    </rPh>
    <phoneticPr fontId="2"/>
  </si>
  <si>
    <t>国籍</t>
    <rPh sb="0" eb="2">
      <t>コクセキ</t>
    </rPh>
    <phoneticPr fontId="2"/>
  </si>
  <si>
    <r>
      <t>M</t>
    </r>
    <r>
      <rPr>
        <sz val="11"/>
        <rFont val="ＭＳ Ｐゴシック"/>
        <family val="2"/>
        <charset val="128"/>
      </rPr>
      <t>S-SQL</t>
    </r>
    <phoneticPr fontId="2"/>
  </si>
  <si>
    <r>
      <t>O</t>
    </r>
    <r>
      <rPr>
        <sz val="11"/>
        <rFont val="ＭＳ Ｐゴシック"/>
        <family val="2"/>
        <charset val="128"/>
      </rPr>
      <t>racle</t>
    </r>
    <phoneticPr fontId="2"/>
  </si>
  <si>
    <r>
      <t>J</t>
    </r>
    <r>
      <rPr>
        <sz val="11"/>
        <rFont val="ＭＳ Ｐゴシック"/>
        <family val="2"/>
        <charset val="128"/>
      </rPr>
      <t>2EE</t>
    </r>
    <phoneticPr fontId="2"/>
  </si>
  <si>
    <t>PL/1</t>
    <phoneticPr fontId="2"/>
  </si>
  <si>
    <t>PG/SE</t>
    <phoneticPr fontId="2"/>
  </si>
  <si>
    <t>PG/DBA</t>
    <phoneticPr fontId="2"/>
  </si>
  <si>
    <t>SL/DBA</t>
    <phoneticPr fontId="2"/>
  </si>
  <si>
    <t>地域</t>
    <rPh sb="0" eb="2">
      <t>チイキ</t>
    </rPh>
    <phoneticPr fontId="2"/>
  </si>
  <si>
    <t>日本</t>
    <rPh sb="0" eb="2">
      <t>ニホン</t>
    </rPh>
    <phoneticPr fontId="2"/>
  </si>
  <si>
    <t>韓国</t>
    <rPh sb="0" eb="2">
      <t>カンコク</t>
    </rPh>
    <phoneticPr fontId="2"/>
  </si>
  <si>
    <t>中国</t>
    <rPh sb="0" eb="2">
      <t>チュウゴク</t>
    </rPh>
    <phoneticPr fontId="2"/>
  </si>
  <si>
    <t>アメリカ</t>
    <phoneticPr fontId="2"/>
  </si>
  <si>
    <t>インド</t>
    <phoneticPr fontId="2"/>
  </si>
  <si>
    <t>-</t>
    <phoneticPr fontId="2"/>
  </si>
  <si>
    <t>五丸</t>
    <rPh sb="0" eb="1">
      <t>ゴ</t>
    </rPh>
    <rPh sb="1" eb="2">
      <t>マル</t>
    </rPh>
    <phoneticPr fontId="2"/>
  </si>
  <si>
    <t>●　 ○　 ○　 ○　 ○</t>
    <phoneticPr fontId="2"/>
  </si>
  <si>
    <t>●　 ●　 ○　 ○　 ○</t>
    <phoneticPr fontId="2"/>
  </si>
  <si>
    <t>●　 ●　 ●　 ○　 ○</t>
    <phoneticPr fontId="2"/>
  </si>
  <si>
    <t>●　 ●　 ●　 ●　 ○</t>
    <phoneticPr fontId="2"/>
  </si>
  <si>
    <t>●　 ●　 ●　 ●　 ●</t>
    <phoneticPr fontId="2"/>
  </si>
  <si>
    <t>○</t>
    <phoneticPr fontId="2"/>
  </si>
  <si>
    <t>日本語レベル</t>
    <rPh sb="0" eb="3">
      <t>ニホンゴ</t>
    </rPh>
    <phoneticPr fontId="2"/>
  </si>
  <si>
    <t>会話</t>
    <rPh sb="0" eb="2">
      <t>カイワ</t>
    </rPh>
    <phoneticPr fontId="2"/>
  </si>
  <si>
    <t>【 語学能力 】</t>
    <rPh sb="2" eb="4">
      <t>ゴガク</t>
    </rPh>
    <rPh sb="4" eb="6">
      <t>ノウリョク</t>
    </rPh>
    <phoneticPr fontId="2"/>
  </si>
  <si>
    <t>業務内容</t>
    <rPh sb="0" eb="2">
      <t>ギョウム</t>
    </rPh>
    <rPh sb="2" eb="4">
      <t>ナイヨウ</t>
    </rPh>
    <phoneticPr fontId="2"/>
  </si>
  <si>
    <t>顧客社</t>
    <rPh sb="0" eb="2">
      <t>コキャク</t>
    </rPh>
    <rPh sb="2" eb="3">
      <t>シャ</t>
    </rPh>
    <phoneticPr fontId="2"/>
  </si>
  <si>
    <t>作業工程（＊）</t>
    <rPh sb="0" eb="2">
      <t>サギョウ</t>
    </rPh>
    <rPh sb="2" eb="4">
      <t>コウテイ</t>
    </rPh>
    <phoneticPr fontId="2"/>
  </si>
  <si>
    <t>その他の外国語</t>
    <rPh sb="2" eb="3">
      <t>タ</t>
    </rPh>
    <rPh sb="4" eb="7">
      <t>ガイコクゴ</t>
    </rPh>
    <phoneticPr fontId="2"/>
  </si>
  <si>
    <t>国　籍</t>
    <rPh sb="0" eb="1">
      <t>クニ</t>
    </rPh>
    <rPh sb="2" eb="3">
      <t>セキ</t>
    </rPh>
    <phoneticPr fontId="2"/>
  </si>
  <si>
    <t>住　所</t>
    <rPh sb="0" eb="1">
      <t>ジュウ</t>
    </rPh>
    <rPh sb="2" eb="3">
      <t>ショ</t>
    </rPh>
    <phoneticPr fontId="2"/>
  </si>
  <si>
    <t>書き</t>
    <rPh sb="0" eb="1">
      <t>カ</t>
    </rPh>
    <phoneticPr fontId="2"/>
  </si>
  <si>
    <t>読み</t>
    <rPh sb="0" eb="1">
      <t>ヨ</t>
    </rPh>
    <phoneticPr fontId="2"/>
  </si>
  <si>
    <t>経歴年数</t>
    <rPh sb="0" eb="2">
      <t>ケイレキ</t>
    </rPh>
    <rPh sb="2" eb="3">
      <t>ネン</t>
    </rPh>
    <rPh sb="3" eb="4">
      <t>スウ</t>
    </rPh>
    <phoneticPr fontId="2"/>
  </si>
  <si>
    <t>年　齢</t>
    <rPh sb="0" eb="1">
      <t>トシ</t>
    </rPh>
    <rPh sb="2" eb="3">
      <t>ヨワイ</t>
    </rPh>
    <phoneticPr fontId="2"/>
  </si>
  <si>
    <t>ﾌﾘｶﾞﾅ</t>
    <phoneticPr fontId="2"/>
  </si>
  <si>
    <t>プラットフォーム</t>
    <phoneticPr fontId="2"/>
  </si>
  <si>
    <t>DB/DC</t>
    <phoneticPr fontId="2"/>
  </si>
  <si>
    <t>No</t>
    <phoneticPr fontId="2"/>
  </si>
  <si>
    <t>●</t>
  </si>
  <si>
    <t>韓国</t>
    <phoneticPr fontId="2"/>
  </si>
  <si>
    <t>言語</t>
    <rPh sb="0" eb="2">
      <t>エイゴ</t>
    </rPh>
    <phoneticPr fontId="2"/>
  </si>
  <si>
    <t>中</t>
    <phoneticPr fontId="2"/>
  </si>
  <si>
    <t>言語/ﾂｰﾙ</t>
    <phoneticPr fontId="2"/>
  </si>
  <si>
    <t>Windows</t>
    <phoneticPr fontId="2"/>
  </si>
  <si>
    <t xml:space="preserve">
MySQL</t>
    <phoneticPr fontId="2"/>
  </si>
  <si>
    <t>JLPT（日本語能力試験）　N2</t>
    <phoneticPr fontId="2"/>
  </si>
  <si>
    <t>新しい環境に適応して克服することを人生の目標にしています。
新しくて多様な環境で挑戦して多様な人に会って学びたいです。</t>
    <phoneticPr fontId="2"/>
  </si>
  <si>
    <t>PG/SE</t>
  </si>
  <si>
    <t>C、
Java、 
Spring Boot</t>
    <phoneticPr fontId="2"/>
  </si>
  <si>
    <t>東京都板橋区</t>
    <rPh sb="0" eb="3">
      <t>チバケンイチカワシ</t>
    </rPh>
    <phoneticPr fontId="2"/>
  </si>
  <si>
    <t>■災害救助ロボット
&lt;担当&gt;
Cを使用して災害時に投入が可能なクモ型ロボットの動作とライダーセンサーを活用した情報収集機能を担当しました。
■物流管理システム
&lt;担当&gt;
Javaを使って物流情報を管理するホームページの自動物流管理および通知機能を作りました。
その後、テストおよび最適化を行いました
■ ITスキル学習
•C言語を活用してコーディングの基礎とアルゴリズム知識を習得します
•センサーを接続してLinux活用法を習得
•Javaのフロントエンド、バックエンド知識
•APIの使い方、GitHubを使用したバージョン管理及び共同作業」</t>
    <phoneticPr fontId="2"/>
  </si>
  <si>
    <t>電気電子科</t>
    <phoneticPr fontId="2"/>
  </si>
  <si>
    <t>高島平</t>
    <phoneticPr fontId="2"/>
  </si>
  <si>
    <t>都営三田</t>
    <phoneticPr fontId="2"/>
  </si>
  <si>
    <t>イ　ヒョンミン</t>
    <phoneticPr fontId="2"/>
  </si>
  <si>
    <t>李　炫旻 (LEE　HYEONMIN)</t>
    <phoneticPr fontId="2"/>
  </si>
  <si>
    <t>ネットワーク管理士　2級</t>
    <phoneticPr fontId="2"/>
  </si>
  <si>
    <t xml:space="preserve">7ヶ月  </t>
    <phoneticPr fontId="2"/>
  </si>
  <si>
    <t>07ヶ月</t>
    <rPh sb="1" eb="2">
      <t>ネンゲツ</t>
    </rPh>
    <phoneticPr fontId="2"/>
  </si>
  <si>
    <t>Java、JavaScript、C、Spring Boot</t>
    <phoneticPr fontId="2"/>
  </si>
  <si>
    <t>Oracle、MySQL</t>
    <phoneticPr fontId="2"/>
  </si>
  <si>
    <t>SQLD(開発者)</t>
    <phoneticPr fontId="2"/>
  </si>
  <si>
    <t>Windows, Linux</t>
    <phoneticPr fontId="2"/>
  </si>
  <si>
    <t>社内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</si>
</sst>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&quot;年&quot;mm&quot;ヶ月&quot;"/>
    <numFmt numFmtId="177" formatCode="0.0&quot;年　　　&quot;"/>
    <numFmt numFmtId="178" formatCode="yyyy/mm"/>
    <numFmt numFmtId="179" formatCode="0_);[Red]\(0\)"/>
    <numFmt numFmtId="180" formatCode="&quot;作&quot;&quot;成&quot;&quot;日&quot;\ yyyy&quot;年&quot;m&quot;月&quot;d&quot;日&quot;"/>
    <numFmt numFmtId="181" formatCode="yyyy&quot;年&quot;m&quot;月&quot;;@"/>
  </numFmts>
  <fonts count="17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u/>
      <sz val="9.9"/>
      <color indexed="12"/>
      <name val="ＭＳ Ｐゴシック"/>
      <family val="2"/>
      <charset val="128"/>
    </font>
    <font>
      <b/>
      <u/>
      <sz val="14"/>
      <name val="ＭＳ Ｐゴシック"/>
      <family val="2"/>
      <charset val="128"/>
    </font>
    <font>
      <sz val="8"/>
      <name val="Meiryo UI"/>
      <family val="2"/>
      <charset val="128"/>
    </font>
    <font>
      <sz val="9"/>
      <name val="Meiryo UI"/>
      <family val="2"/>
      <charset val="128"/>
    </font>
    <font>
      <b/>
      <u/>
      <sz val="12"/>
      <name val="Meiryo UI"/>
      <family val="2"/>
      <charset val="128"/>
    </font>
    <font>
      <sz val="11"/>
      <name val="Meiryo UI"/>
      <family val="2"/>
      <charset val="128"/>
    </font>
    <font>
      <b/>
      <sz val="9"/>
      <color theme="1"/>
      <name val="Meiryo UI"/>
      <family val="2"/>
      <charset val="128"/>
    </font>
    <font>
      <b/>
      <sz val="9"/>
      <name val="Meiryo UI"/>
      <family val="2"/>
      <charset val="128"/>
    </font>
    <font>
      <b/>
      <sz val="1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rgb="FFFF0000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28"/>
    </font>
    <font>
      <sz val="1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4" fillId="0" borderId="0" xfId="0" applyFont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0" fillId="3" borderId="1" xfId="0" applyFill="1" applyBorder="1" applyProtection="1">
      <protection locked="0"/>
    </xf>
    <xf numFmtId="0" fontId="0" fillId="3" borderId="1" xfId="0" applyFill="1" applyBorder="1"/>
    <xf numFmtId="0" fontId="1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3" fillId="0" borderId="0" xfId="1" applyAlignment="1" applyProtection="1">
      <protection locked="0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80" fontId="5" fillId="0" borderId="0" xfId="0" applyNumberFormat="1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0" fontId="6" fillId="4" borderId="7" xfId="0" applyFont="1" applyFill="1" applyBorder="1" applyAlignment="1" applyProtection="1">
      <alignment horizontal="center" vertical="center" wrapText="1"/>
      <protection locked="0"/>
    </xf>
    <xf numFmtId="0" fontId="6" fillId="4" borderId="6" xfId="0" applyFont="1" applyFill="1" applyBorder="1" applyAlignment="1" applyProtection="1">
      <alignment horizontal="center" vertical="center" wrapText="1"/>
      <protection locked="0"/>
    </xf>
    <xf numFmtId="178" fontId="6" fillId="4" borderId="5" xfId="0" applyNumberFormat="1" applyFont="1" applyFill="1" applyBorder="1" applyAlignment="1" applyProtection="1">
      <alignment horizontal="center" vertical="center" wrapText="1"/>
      <protection locked="0"/>
    </xf>
    <xf numFmtId="178" fontId="6" fillId="4" borderId="7" xfId="0" applyNumberFormat="1" applyFont="1" applyFill="1" applyBorder="1" applyAlignment="1" applyProtection="1">
      <alignment horizontal="center" vertical="center" wrapText="1"/>
      <protection locked="0"/>
    </xf>
    <xf numFmtId="178" fontId="6" fillId="4" borderId="8" xfId="0" applyNumberFormat="1" applyFont="1" applyFill="1" applyBorder="1" applyAlignment="1" applyProtection="1">
      <alignment horizontal="center" vertical="center" wrapText="1"/>
      <protection locked="0"/>
    </xf>
    <xf numFmtId="176" fontId="6" fillId="4" borderId="9" xfId="0" applyNumberFormat="1" applyFont="1" applyFill="1" applyBorder="1" applyAlignment="1" applyProtection="1">
      <alignment horizontal="center" vertical="center" wrapText="1"/>
      <protection locked="0"/>
    </xf>
    <xf numFmtId="176" fontId="6" fillId="4" borderId="7" xfId="0" applyNumberFormat="1" applyFont="1" applyFill="1" applyBorder="1" applyAlignment="1" applyProtection="1">
      <alignment horizontal="center" vertical="center" wrapText="1"/>
      <protection locked="0"/>
    </xf>
    <xf numFmtId="176" fontId="6" fillId="4" borderId="6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5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horizontal="left" vertical="center" wrapText="1"/>
      <protection locked="0"/>
    </xf>
    <xf numFmtId="0" fontId="6" fillId="4" borderId="7" xfId="0" applyFont="1" applyFill="1" applyBorder="1" applyAlignment="1" applyProtection="1">
      <alignment horizontal="left" vertical="center" wrapText="1"/>
      <protection locked="0"/>
    </xf>
    <xf numFmtId="0" fontId="6" fillId="4" borderId="6" xfId="0" applyFont="1" applyFill="1" applyBorder="1" applyAlignment="1" applyProtection="1">
      <alignment horizontal="left" vertical="center" wrapText="1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12" fillId="4" borderId="5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shrinkToFit="1"/>
    </xf>
    <xf numFmtId="0" fontId="10" fillId="4" borderId="6" xfId="0" applyFont="1" applyFill="1" applyBorder="1" applyAlignment="1">
      <alignment horizontal="center" vertical="center" shrinkToFit="1"/>
    </xf>
    <xf numFmtId="0" fontId="10" fillId="5" borderId="10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0" fillId="5" borderId="1" xfId="0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79" fontId="6" fillId="4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shrinkToFit="1"/>
    </xf>
    <xf numFmtId="0" fontId="8" fillId="4" borderId="7" xfId="0" applyFont="1" applyFill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 shrinkToFit="1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 shrinkToFit="1"/>
    </xf>
    <xf numFmtId="0" fontId="12" fillId="4" borderId="14" xfId="0" applyFont="1" applyFill="1" applyBorder="1" applyAlignment="1">
      <alignment horizontal="center" vertical="center" shrinkToFit="1"/>
    </xf>
    <xf numFmtId="0" fontId="12" fillId="4" borderId="11" xfId="0" applyFont="1" applyFill="1" applyBorder="1" applyAlignment="1">
      <alignment horizontal="center" vertical="center" shrinkToFit="1"/>
    </xf>
    <xf numFmtId="0" fontId="12" fillId="4" borderId="12" xfId="0" applyFont="1" applyFill="1" applyBorder="1" applyAlignment="1">
      <alignment horizontal="center" vertical="center" shrinkToFit="1"/>
    </xf>
    <xf numFmtId="0" fontId="12" fillId="4" borderId="15" xfId="0" applyFont="1" applyFill="1" applyBorder="1" applyAlignment="1">
      <alignment horizontal="center" vertical="center" shrinkToFit="1"/>
    </xf>
    <xf numFmtId="0" fontId="12" fillId="4" borderId="13" xfId="0" applyFont="1" applyFill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0" borderId="11" xfId="0" applyFont="1" applyBorder="1" applyAlignment="1" applyProtection="1">
      <alignment horizontal="center" vertical="center" shrinkToFit="1"/>
      <protection locked="0"/>
    </xf>
    <xf numFmtId="0" fontId="8" fillId="0" borderId="13" xfId="0" applyFont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6" fillId="4" borderId="5" xfId="0" applyFont="1" applyFill="1" applyBorder="1" applyAlignment="1" applyProtection="1">
      <alignment horizontal="left" vertical="center" shrinkToFit="1"/>
      <protection locked="0"/>
    </xf>
    <xf numFmtId="0" fontId="16" fillId="4" borderId="7" xfId="0" applyFont="1" applyFill="1" applyBorder="1" applyAlignment="1" applyProtection="1">
      <alignment horizontal="left" vertical="center" shrinkToFit="1"/>
      <protection locked="0"/>
    </xf>
    <xf numFmtId="0" fontId="16" fillId="4" borderId="6" xfId="0" applyFont="1" applyFill="1" applyBorder="1" applyAlignment="1" applyProtection="1">
      <alignment horizontal="left" vertical="center" shrinkToFit="1"/>
      <protection locked="0"/>
    </xf>
    <xf numFmtId="0" fontId="16" fillId="4" borderId="10" xfId="0" applyFont="1" applyFill="1" applyBorder="1" applyAlignment="1" applyProtection="1">
      <alignment horizontal="left" vertical="center" wrapText="1" shrinkToFit="1"/>
      <protection locked="0"/>
    </xf>
    <xf numFmtId="0" fontId="16" fillId="4" borderId="14" xfId="0" applyFont="1" applyFill="1" applyBorder="1" applyAlignment="1" applyProtection="1">
      <alignment horizontal="left" vertical="center" wrapText="1" shrinkToFit="1"/>
      <protection locked="0"/>
    </xf>
    <xf numFmtId="0" fontId="16" fillId="4" borderId="11" xfId="0" applyFont="1" applyFill="1" applyBorder="1" applyAlignment="1" applyProtection="1">
      <alignment horizontal="left" vertical="center" wrapText="1" shrinkToFit="1"/>
      <protection locked="0"/>
    </xf>
    <xf numFmtId="0" fontId="16" fillId="4" borderId="12" xfId="0" applyFont="1" applyFill="1" applyBorder="1" applyAlignment="1" applyProtection="1">
      <alignment horizontal="left" vertical="center" wrapText="1" shrinkToFit="1"/>
      <protection locked="0"/>
    </xf>
    <xf numFmtId="0" fontId="16" fillId="4" borderId="15" xfId="0" applyFont="1" applyFill="1" applyBorder="1" applyAlignment="1" applyProtection="1">
      <alignment horizontal="left" vertical="center" wrapText="1" shrinkToFit="1"/>
      <protection locked="0"/>
    </xf>
    <xf numFmtId="0" fontId="16" fillId="4" borderId="13" xfId="0" applyFont="1" applyFill="1" applyBorder="1" applyAlignment="1" applyProtection="1">
      <alignment horizontal="left" vertical="center" wrapText="1" shrinkToFit="1"/>
      <protection locked="0"/>
    </xf>
    <xf numFmtId="181" fontId="6" fillId="4" borderId="5" xfId="0" applyNumberFormat="1" applyFont="1" applyFill="1" applyBorder="1" applyAlignment="1" applyProtection="1">
      <alignment horizontal="center" vertical="center" shrinkToFit="1"/>
      <protection locked="0"/>
    </xf>
    <xf numFmtId="181" fontId="6" fillId="4" borderId="7" xfId="0" applyNumberFormat="1" applyFont="1" applyFill="1" applyBorder="1" applyAlignment="1" applyProtection="1">
      <alignment horizontal="center" vertical="center" shrinkToFit="1"/>
      <protection locked="0"/>
    </xf>
    <xf numFmtId="181" fontId="6" fillId="4" borderId="6" xfId="0" applyNumberFormat="1" applyFont="1" applyFill="1" applyBorder="1" applyAlignment="1" applyProtection="1">
      <alignment horizontal="center" vertical="center" shrinkToFit="1"/>
      <protection locked="0"/>
    </xf>
    <xf numFmtId="0" fontId="6" fillId="4" borderId="5" xfId="0" applyFont="1" applyFill="1" applyBorder="1" applyAlignment="1" applyProtection="1">
      <alignment horizontal="left" vertical="center" shrinkToFit="1"/>
      <protection locked="0"/>
    </xf>
    <xf numFmtId="0" fontId="6" fillId="4" borderId="7" xfId="0" applyFont="1" applyFill="1" applyBorder="1" applyAlignment="1" applyProtection="1">
      <alignment horizontal="left" vertical="center" shrinkToFit="1"/>
      <protection locked="0"/>
    </xf>
    <xf numFmtId="0" fontId="6" fillId="4" borderId="6" xfId="0" applyFont="1" applyFill="1" applyBorder="1" applyAlignment="1" applyProtection="1">
      <alignment horizontal="left" vertical="center" shrinkToFi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177" fontId="13" fillId="4" borderId="5" xfId="0" applyNumberFormat="1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3" fillId="4" borderId="5" xfId="0" applyFont="1" applyFill="1" applyBorder="1" applyAlignment="1" applyProtection="1">
      <alignment horizontal="left" vertical="center" shrinkToFit="1"/>
      <protection locked="0"/>
    </xf>
    <xf numFmtId="0" fontId="13" fillId="4" borderId="7" xfId="0" applyFont="1" applyFill="1" applyBorder="1" applyAlignment="1" applyProtection="1">
      <alignment horizontal="left" vertical="center" shrinkToFit="1"/>
      <protection locked="0"/>
    </xf>
    <xf numFmtId="0" fontId="13" fillId="4" borderId="6" xfId="0" applyFont="1" applyFill="1" applyBorder="1" applyAlignment="1" applyProtection="1">
      <alignment horizontal="left" vertical="center" shrinkToFit="1"/>
      <protection locked="0"/>
    </xf>
    <xf numFmtId="0" fontId="10" fillId="5" borderId="10" xfId="0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Alignment="1" applyProtection="1">
      <alignment horizontal="center" vertical="center"/>
      <protection locked="0"/>
    </xf>
    <xf numFmtId="0" fontId="10" fillId="5" borderId="11" xfId="0" applyFont="1" applyFill="1" applyBorder="1" applyAlignment="1" applyProtection="1">
      <alignment horizontal="center" vertical="center"/>
      <protection locked="0"/>
    </xf>
    <xf numFmtId="0" fontId="10" fillId="5" borderId="12" xfId="0" applyFont="1" applyFill="1" applyBorder="1" applyAlignment="1" applyProtection="1">
      <alignment horizontal="center" vertical="center"/>
      <protection locked="0"/>
    </xf>
    <xf numFmtId="0" fontId="10" fillId="5" borderId="15" xfId="0" applyFont="1" applyFill="1" applyBorder="1" applyAlignment="1" applyProtection="1">
      <alignment horizontal="center" vertical="center"/>
      <protection locked="0"/>
    </xf>
    <xf numFmtId="0" fontId="10" fillId="5" borderId="13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left" vertical="center" wrapText="1"/>
      <protection locked="0"/>
    </xf>
    <xf numFmtId="0" fontId="6" fillId="4" borderId="14" xfId="0" applyFont="1" applyFill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 applyProtection="1">
      <alignment horizontal="left" vertical="center"/>
      <protection locked="0"/>
    </xf>
    <xf numFmtId="0" fontId="6" fillId="4" borderId="12" xfId="0" applyFont="1" applyFill="1" applyBorder="1" applyAlignment="1" applyProtection="1">
      <alignment horizontal="left" vertical="center"/>
      <protection locked="0"/>
    </xf>
    <xf numFmtId="0" fontId="6" fillId="4" borderId="15" xfId="0" applyFont="1" applyFill="1" applyBorder="1" applyAlignment="1" applyProtection="1">
      <alignment horizontal="left" vertical="center"/>
      <protection locked="0"/>
    </xf>
    <xf numFmtId="0" fontId="6" fillId="4" borderId="13" xfId="0" applyFont="1" applyFill="1" applyBorder="1" applyAlignment="1" applyProtection="1">
      <alignment horizontal="left" vertical="center"/>
      <protection locked="0"/>
    </xf>
    <xf numFmtId="0" fontId="10" fillId="5" borderId="1" xfId="0" applyFont="1" applyFill="1" applyBorder="1" applyAlignment="1">
      <alignment horizontal="center" vertical="center" shrinkToFit="1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6" fillId="0" borderId="15" xfId="0" applyFont="1" applyBorder="1" applyAlignment="1" applyProtection="1">
      <alignment vertical="center"/>
      <protection locked="0"/>
    </xf>
    <xf numFmtId="0" fontId="11" fillId="5" borderId="7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177" fontId="6" fillId="4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right" vertical="center"/>
      <protection locked="0"/>
    </xf>
    <xf numFmtId="17" fontId="10" fillId="5" borderId="1" xfId="0" applyNumberFormat="1" applyFont="1" applyFill="1" applyBorder="1" applyAlignment="1">
      <alignment horizontal="center" vertical="center"/>
    </xf>
    <xf numFmtId="178" fontId="6" fillId="0" borderId="5" xfId="0" applyNumberFormat="1" applyFont="1" applyBorder="1" applyAlignment="1" applyProtection="1">
      <alignment horizontal="center" vertical="center" wrapText="1"/>
      <protection locked="0"/>
    </xf>
    <xf numFmtId="178" fontId="6" fillId="0" borderId="7" xfId="0" applyNumberFormat="1" applyFont="1" applyBorder="1" applyAlignment="1" applyProtection="1">
      <alignment horizontal="center" vertical="center" wrapText="1"/>
      <protection locked="0"/>
    </xf>
    <xf numFmtId="178" fontId="6" fillId="0" borderId="8" xfId="0" applyNumberFormat="1" applyFont="1" applyBorder="1" applyAlignment="1" applyProtection="1">
      <alignment horizontal="center" vertical="center" wrapText="1"/>
      <protection locked="0"/>
    </xf>
    <xf numFmtId="176" fontId="6" fillId="0" borderId="9" xfId="0" applyNumberFormat="1" applyFont="1" applyBorder="1" applyAlignment="1" applyProtection="1">
      <alignment horizontal="center" vertical="center" wrapText="1"/>
      <protection locked="0"/>
    </xf>
    <xf numFmtId="176" fontId="6" fillId="0" borderId="7" xfId="0" applyNumberFormat="1" applyFont="1" applyBorder="1" applyAlignment="1" applyProtection="1">
      <alignment horizontal="center" vertical="center" wrapText="1"/>
      <protection locked="0"/>
    </xf>
    <xf numFmtId="176" fontId="6" fillId="0" borderId="6" xfId="0" applyNumberFormat="1" applyFont="1" applyBorder="1" applyAlignment="1" applyProtection="1">
      <alignment horizontal="center" vertical="center" wrapText="1"/>
      <protection locked="0"/>
    </xf>
    <xf numFmtId="49" fontId="6" fillId="0" borderId="5" xfId="0" applyNumberFormat="1" applyFont="1" applyBorder="1" applyAlignment="1" applyProtection="1">
      <alignment horizontal="center" vertical="center" wrapText="1"/>
      <protection locked="0"/>
    </xf>
    <xf numFmtId="49" fontId="6" fillId="0" borderId="7" xfId="0" applyNumberFormat="1" applyFont="1" applyBorder="1" applyAlignment="1" applyProtection="1">
      <alignment horizontal="center" vertical="center" wrapText="1"/>
      <protection locked="0"/>
    </xf>
    <xf numFmtId="49" fontId="6" fillId="0" borderId="6" xfId="0" applyNumberFormat="1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11" fillId="5" borderId="1" xfId="0" applyFont="1" applyFill="1" applyBorder="1" applyAlignment="1">
      <alignment horizontal="center"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"/>
  <sheetViews>
    <sheetView tabSelected="1" view="pageBreakPreview" topLeftCell="B1" zoomScale="150" zoomScaleNormal="85" zoomScaleSheetLayoutView="150" workbookViewId="0">
      <selection activeCell="D5" sqref="D5:P5"/>
    </sheetView>
  </sheetViews>
  <sheetFormatPr baseColWidth="10" defaultColWidth="3.1640625" defaultRowHeight="14"/>
  <cols>
    <col min="1" max="1" width="2.5" style="14" hidden="1" customWidth="1"/>
    <col min="2" max="2" width="3.6640625" style="14" bestFit="1" customWidth="1"/>
    <col min="3" max="15" width="3.1640625" style="14"/>
    <col min="16" max="16" width="3.1640625" style="14" customWidth="1"/>
    <col min="17" max="25" width="3.1640625" style="14"/>
    <col min="26" max="26" width="6.6640625" style="14" customWidth="1"/>
    <col min="27" max="32" width="3.1640625" style="14"/>
    <col min="33" max="38" width="3" style="14" bestFit="1" customWidth="1"/>
    <col min="39" max="41" width="3.1640625" style="14"/>
    <col min="42" max="42" width="2.5" style="14" customWidth="1"/>
    <col min="43" max="44" width="3.1640625" style="14"/>
    <col min="45" max="45" width="3.1640625" style="14" bestFit="1" customWidth="1"/>
    <col min="46" max="46" width="4.1640625" style="14" customWidth="1"/>
    <col min="47" max="49" width="3.1640625" style="14"/>
    <col min="50" max="50" width="3.1640625" style="14" bestFit="1" customWidth="1"/>
    <col min="51" max="16384" width="3.1640625" style="14"/>
  </cols>
  <sheetData>
    <row r="1" spans="2:50" ht="17" customHeight="1">
      <c r="B1" s="13"/>
      <c r="C1" s="13"/>
      <c r="D1" s="13"/>
      <c r="E1" s="13"/>
      <c r="F1" s="13"/>
    </row>
    <row r="2" spans="2:50" ht="20" customHeight="1">
      <c r="B2" s="62" t="s">
        <v>104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</row>
    <row r="3" spans="2:50" ht="17" customHeight="1"/>
    <row r="4" spans="2:50" ht="17" customHeight="1">
      <c r="B4" s="27" t="s">
        <v>140</v>
      </c>
      <c r="C4" s="27"/>
      <c r="D4" s="28" t="s">
        <v>160</v>
      </c>
      <c r="E4" s="29"/>
      <c r="F4" s="29"/>
      <c r="G4" s="29"/>
      <c r="H4" s="29"/>
      <c r="I4" s="29"/>
      <c r="J4" s="29"/>
      <c r="K4" s="30"/>
      <c r="L4" s="30"/>
      <c r="M4" s="30"/>
      <c r="N4" s="30"/>
      <c r="O4" s="30"/>
      <c r="P4" s="31"/>
      <c r="Q4" s="64" t="s">
        <v>139</v>
      </c>
      <c r="R4" s="64"/>
      <c r="S4" s="65">
        <v>27</v>
      </c>
      <c r="T4" s="66"/>
      <c r="U4" s="51" t="s">
        <v>138</v>
      </c>
      <c r="V4" s="52"/>
      <c r="W4" s="48" t="s">
        <v>164</v>
      </c>
      <c r="X4" s="49"/>
      <c r="Y4" s="49"/>
      <c r="Z4" s="49"/>
      <c r="AA4" s="49"/>
      <c r="AB4" s="50"/>
      <c r="AC4" s="67" t="s">
        <v>135</v>
      </c>
      <c r="AD4" s="68"/>
      <c r="AE4" s="69" t="s">
        <v>155</v>
      </c>
      <c r="AF4" s="70"/>
      <c r="AG4" s="70"/>
      <c r="AH4" s="70"/>
      <c r="AI4" s="70"/>
      <c r="AJ4" s="70"/>
      <c r="AK4" s="70"/>
      <c r="AL4" s="71"/>
      <c r="AM4" s="53" t="s">
        <v>0</v>
      </c>
      <c r="AN4" s="55"/>
      <c r="AO4" s="74" t="s">
        <v>159</v>
      </c>
      <c r="AP4" s="75"/>
      <c r="AQ4" s="75"/>
      <c r="AR4" s="76"/>
      <c r="AS4" s="80" t="s">
        <v>1</v>
      </c>
      <c r="AT4" s="74" t="s">
        <v>158</v>
      </c>
      <c r="AU4" s="75"/>
      <c r="AV4" s="75"/>
      <c r="AW4" s="76"/>
      <c r="AX4" s="82" t="s">
        <v>2</v>
      </c>
    </row>
    <row r="5" spans="2:50" ht="17" customHeight="1">
      <c r="B5" s="27" t="s">
        <v>3</v>
      </c>
      <c r="C5" s="27"/>
      <c r="D5" s="28" t="s">
        <v>161</v>
      </c>
      <c r="E5" s="29"/>
      <c r="F5" s="29"/>
      <c r="G5" s="29"/>
      <c r="H5" s="29"/>
      <c r="I5" s="29"/>
      <c r="J5" s="29"/>
      <c r="K5" s="30"/>
      <c r="L5" s="30"/>
      <c r="M5" s="30"/>
      <c r="N5" s="30"/>
      <c r="O5" s="30"/>
      <c r="P5" s="31"/>
      <c r="Q5" s="64" t="s">
        <v>4</v>
      </c>
      <c r="R5" s="64"/>
      <c r="S5" s="102" t="s">
        <v>5</v>
      </c>
      <c r="T5" s="28"/>
      <c r="U5" s="67" t="s">
        <v>134</v>
      </c>
      <c r="V5" s="68"/>
      <c r="W5" s="48" t="s">
        <v>145</v>
      </c>
      <c r="X5" s="49"/>
      <c r="Y5" s="49"/>
      <c r="Z5" s="49"/>
      <c r="AA5" s="49"/>
      <c r="AB5" s="50"/>
      <c r="AC5" s="51" t="s">
        <v>6</v>
      </c>
      <c r="AD5" s="52"/>
      <c r="AE5" s="69" t="s">
        <v>157</v>
      </c>
      <c r="AF5" s="70"/>
      <c r="AG5" s="70"/>
      <c r="AH5" s="70"/>
      <c r="AI5" s="70"/>
      <c r="AJ5" s="70"/>
      <c r="AK5" s="70"/>
      <c r="AL5" s="71"/>
      <c r="AM5" s="72"/>
      <c r="AN5" s="73"/>
      <c r="AO5" s="77"/>
      <c r="AP5" s="78"/>
      <c r="AQ5" s="78"/>
      <c r="AR5" s="79"/>
      <c r="AS5" s="81"/>
      <c r="AT5" s="77"/>
      <c r="AU5" s="78"/>
      <c r="AV5" s="78"/>
      <c r="AW5" s="79"/>
      <c r="AX5" s="83"/>
    </row>
    <row r="6" spans="2:50" ht="5" customHeight="1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2:50" ht="17" customHeight="1">
      <c r="B7" s="53" t="s">
        <v>7</v>
      </c>
      <c r="C7" s="54"/>
      <c r="D7" s="54"/>
      <c r="E7" s="55"/>
      <c r="F7" s="84" t="s">
        <v>8</v>
      </c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6"/>
      <c r="S7" s="84" t="s">
        <v>9</v>
      </c>
      <c r="T7" s="85"/>
      <c r="U7" s="85"/>
      <c r="V7" s="85"/>
      <c r="W7" s="86"/>
      <c r="X7" s="53" t="s">
        <v>10</v>
      </c>
      <c r="Y7" s="54"/>
      <c r="Z7" s="54"/>
      <c r="AA7" s="55"/>
      <c r="AB7" s="84" t="s">
        <v>141</v>
      </c>
      <c r="AC7" s="85"/>
      <c r="AD7" s="85"/>
      <c r="AE7" s="85"/>
      <c r="AF7" s="86"/>
      <c r="AG7" s="87" t="s">
        <v>149</v>
      </c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9"/>
    </row>
    <row r="8" spans="2:50" ht="26" customHeight="1">
      <c r="B8" s="56"/>
      <c r="C8" s="57"/>
      <c r="D8" s="57"/>
      <c r="E8" s="58"/>
      <c r="F8" s="99" t="s">
        <v>151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/>
      <c r="S8" s="96">
        <v>45528</v>
      </c>
      <c r="T8" s="97"/>
      <c r="U8" s="97"/>
      <c r="V8" s="97"/>
      <c r="W8" s="98"/>
      <c r="X8" s="56"/>
      <c r="Y8" s="57"/>
      <c r="Z8" s="57"/>
      <c r="AA8" s="58"/>
      <c r="AB8" s="53" t="s">
        <v>11</v>
      </c>
      <c r="AC8" s="54"/>
      <c r="AD8" s="54"/>
      <c r="AE8" s="54"/>
      <c r="AF8" s="55"/>
      <c r="AG8" s="90" t="s">
        <v>165</v>
      </c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2"/>
    </row>
    <row r="9" spans="2:50" ht="23" customHeight="1">
      <c r="B9" s="56"/>
      <c r="C9" s="57"/>
      <c r="D9" s="57"/>
      <c r="E9" s="58"/>
      <c r="F9" s="99" t="s">
        <v>162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/>
      <c r="S9" s="96">
        <v>45528</v>
      </c>
      <c r="T9" s="97"/>
      <c r="U9" s="97"/>
      <c r="V9" s="97"/>
      <c r="W9" s="98"/>
      <c r="X9" s="56"/>
      <c r="Y9" s="57"/>
      <c r="Z9" s="57"/>
      <c r="AA9" s="58"/>
      <c r="AB9" s="59"/>
      <c r="AC9" s="60"/>
      <c r="AD9" s="60"/>
      <c r="AE9" s="60"/>
      <c r="AF9" s="61"/>
      <c r="AG9" s="93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</row>
    <row r="10" spans="2:50" ht="20" customHeight="1">
      <c r="B10" s="56"/>
      <c r="C10" s="57"/>
      <c r="D10" s="57"/>
      <c r="E10" s="58"/>
      <c r="F10" s="99" t="s">
        <v>167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/>
      <c r="S10" s="96">
        <v>45842</v>
      </c>
      <c r="T10" s="97"/>
      <c r="U10" s="97"/>
      <c r="V10" s="97"/>
      <c r="W10" s="98"/>
      <c r="X10" s="56"/>
      <c r="Y10" s="57"/>
      <c r="Z10" s="57"/>
      <c r="AA10" s="58"/>
      <c r="AB10" s="84" t="s">
        <v>142</v>
      </c>
      <c r="AC10" s="85"/>
      <c r="AD10" s="85"/>
      <c r="AE10" s="85"/>
      <c r="AF10" s="86"/>
      <c r="AG10" s="87" t="s">
        <v>166</v>
      </c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9"/>
    </row>
    <row r="11" spans="2:50" ht="17" customHeight="1">
      <c r="B11" s="59"/>
      <c r="C11" s="60"/>
      <c r="D11" s="60"/>
      <c r="E11" s="61"/>
      <c r="F11" s="99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1"/>
      <c r="S11" s="96"/>
      <c r="T11" s="97"/>
      <c r="U11" s="97"/>
      <c r="V11" s="97"/>
      <c r="W11" s="98"/>
      <c r="X11" s="59"/>
      <c r="Y11" s="60"/>
      <c r="Z11" s="60"/>
      <c r="AA11" s="61"/>
      <c r="AB11" s="84" t="s">
        <v>12</v>
      </c>
      <c r="AC11" s="85"/>
      <c r="AD11" s="85"/>
      <c r="AE11" s="85"/>
      <c r="AF11" s="86"/>
      <c r="AG11" s="106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8"/>
    </row>
    <row r="12" spans="2:50" ht="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2:50" ht="17" customHeight="1">
      <c r="B13" s="109" t="s">
        <v>13</v>
      </c>
      <c r="C13" s="110"/>
      <c r="D13" s="110"/>
      <c r="E13" s="111"/>
      <c r="F13" s="115" t="s">
        <v>152</v>
      </c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7"/>
    </row>
    <row r="14" spans="2:50" ht="17" customHeight="1">
      <c r="B14" s="112"/>
      <c r="C14" s="113"/>
      <c r="D14" s="113"/>
      <c r="E14" s="114"/>
      <c r="F14" s="118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20"/>
    </row>
    <row r="15" spans="2:50" ht="5" customHeight="1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</row>
    <row r="16" spans="2:50" ht="17" customHeight="1">
      <c r="B16" s="125" t="s">
        <v>129</v>
      </c>
      <c r="C16" s="125"/>
      <c r="D16" s="125"/>
      <c r="E16" s="125"/>
      <c r="F16" s="12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2:50" ht="17" customHeight="1">
      <c r="B17" s="53" t="s">
        <v>127</v>
      </c>
      <c r="C17" s="54"/>
      <c r="D17" s="54"/>
      <c r="E17" s="54"/>
      <c r="F17" s="84" t="s">
        <v>128</v>
      </c>
      <c r="G17" s="126"/>
      <c r="H17" s="126"/>
      <c r="I17" s="126"/>
      <c r="J17" s="126"/>
      <c r="K17" s="127"/>
      <c r="L17" s="84" t="s">
        <v>136</v>
      </c>
      <c r="M17" s="126"/>
      <c r="N17" s="126"/>
      <c r="O17" s="126"/>
      <c r="P17" s="126"/>
      <c r="Q17" s="127"/>
      <c r="R17" s="84" t="s">
        <v>137</v>
      </c>
      <c r="S17" s="126"/>
      <c r="T17" s="126"/>
      <c r="U17" s="126"/>
      <c r="V17" s="126"/>
      <c r="W17" s="127"/>
      <c r="AC17" s="53" t="s">
        <v>133</v>
      </c>
      <c r="AD17" s="54"/>
      <c r="AE17" s="54"/>
      <c r="AF17" s="54"/>
      <c r="AG17" s="84" t="s">
        <v>146</v>
      </c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7"/>
    </row>
    <row r="18" spans="2:50" ht="17" customHeight="1">
      <c r="B18" s="59"/>
      <c r="C18" s="60"/>
      <c r="D18" s="60"/>
      <c r="E18" s="61"/>
      <c r="F18" s="128" t="s">
        <v>147</v>
      </c>
      <c r="G18" s="30"/>
      <c r="H18" s="30"/>
      <c r="I18" s="30"/>
      <c r="J18" s="30"/>
      <c r="K18" s="31"/>
      <c r="L18" s="128" t="s">
        <v>147</v>
      </c>
      <c r="M18" s="30"/>
      <c r="N18" s="30"/>
      <c r="O18" s="30"/>
      <c r="P18" s="30"/>
      <c r="Q18" s="31"/>
      <c r="R18" s="128" t="s">
        <v>147</v>
      </c>
      <c r="S18" s="30"/>
      <c r="T18" s="30"/>
      <c r="U18" s="30"/>
      <c r="V18" s="30"/>
      <c r="W18" s="31"/>
      <c r="AC18" s="59"/>
      <c r="AD18" s="60"/>
      <c r="AE18" s="60"/>
      <c r="AF18" s="61"/>
      <c r="AG18" s="103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5"/>
    </row>
    <row r="19" spans="2:50" ht="5" customHeight="1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2:50" ht="17" customHeight="1">
      <c r="B20" s="131" t="s">
        <v>14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</row>
    <row r="21" spans="2:50" ht="17" customHeight="1">
      <c r="B21" s="64" t="s">
        <v>143</v>
      </c>
      <c r="C21" s="132" t="s">
        <v>15</v>
      </c>
      <c r="D21" s="132"/>
      <c r="E21" s="132"/>
      <c r="F21" s="132"/>
      <c r="G21" s="132"/>
      <c r="H21" s="132"/>
      <c r="I21" s="132"/>
      <c r="J21" s="132"/>
      <c r="K21" s="132"/>
      <c r="L21" s="64" t="s">
        <v>131</v>
      </c>
      <c r="M21" s="145"/>
      <c r="N21" s="145"/>
      <c r="O21" s="145"/>
      <c r="P21" s="64" t="s">
        <v>130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 t="s">
        <v>113</v>
      </c>
      <c r="AB21" s="64"/>
      <c r="AC21" s="64" t="s">
        <v>16</v>
      </c>
      <c r="AD21" s="64"/>
      <c r="AE21" s="121" t="s">
        <v>17</v>
      </c>
      <c r="AF21" s="121"/>
      <c r="AG21" s="64" t="s">
        <v>132</v>
      </c>
      <c r="AH21" s="64"/>
      <c r="AI21" s="64"/>
      <c r="AJ21" s="64"/>
      <c r="AK21" s="64"/>
      <c r="AL21" s="64"/>
      <c r="AM21" s="64" t="s">
        <v>141</v>
      </c>
      <c r="AN21" s="64"/>
      <c r="AO21" s="64"/>
      <c r="AP21" s="64"/>
      <c r="AQ21" s="64" t="s">
        <v>148</v>
      </c>
      <c r="AR21" s="145"/>
      <c r="AS21" s="145"/>
      <c r="AT21" s="145"/>
      <c r="AU21" s="64" t="s">
        <v>142</v>
      </c>
      <c r="AV21" s="145"/>
      <c r="AW21" s="145"/>
      <c r="AX21" s="145"/>
    </row>
    <row r="22" spans="2:50" ht="17" customHeight="1">
      <c r="B22" s="64"/>
      <c r="C22" s="122" t="s">
        <v>18</v>
      </c>
      <c r="D22" s="123"/>
      <c r="E22" s="123"/>
      <c r="F22" s="123" t="s">
        <v>19</v>
      </c>
      <c r="G22" s="123"/>
      <c r="H22" s="123"/>
      <c r="I22" s="123" t="s">
        <v>101</v>
      </c>
      <c r="J22" s="123"/>
      <c r="K22" s="124"/>
      <c r="L22" s="145"/>
      <c r="M22" s="145"/>
      <c r="N22" s="145"/>
      <c r="O22" s="145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121"/>
      <c r="AF22" s="121"/>
      <c r="AG22" s="20">
        <v>1</v>
      </c>
      <c r="AH22" s="21">
        <v>2</v>
      </c>
      <c r="AI22" s="21">
        <v>3</v>
      </c>
      <c r="AJ22" s="21">
        <v>4</v>
      </c>
      <c r="AK22" s="21">
        <v>5</v>
      </c>
      <c r="AL22" s="22">
        <v>6</v>
      </c>
      <c r="AM22" s="64"/>
      <c r="AN22" s="64"/>
      <c r="AO22" s="64"/>
      <c r="AP22" s="64"/>
      <c r="AQ22" s="145"/>
      <c r="AR22" s="145"/>
      <c r="AS22" s="145"/>
      <c r="AT22" s="145"/>
      <c r="AU22" s="145"/>
      <c r="AV22" s="145"/>
      <c r="AW22" s="145"/>
      <c r="AX22" s="145"/>
    </row>
    <row r="23" spans="2:50" ht="247" customHeight="1">
      <c r="B23" s="23">
        <v>1</v>
      </c>
      <c r="C23" s="35">
        <v>45778</v>
      </c>
      <c r="D23" s="36"/>
      <c r="E23" s="37"/>
      <c r="F23" s="36">
        <v>45991</v>
      </c>
      <c r="G23" s="36"/>
      <c r="H23" s="37"/>
      <c r="I23" s="38" t="s">
        <v>163</v>
      </c>
      <c r="J23" s="39"/>
      <c r="K23" s="40"/>
      <c r="L23" s="41" t="s">
        <v>169</v>
      </c>
      <c r="M23" s="42"/>
      <c r="N23" s="42"/>
      <c r="O23" s="43"/>
      <c r="P23" s="44" t="s">
        <v>156</v>
      </c>
      <c r="Q23" s="45"/>
      <c r="R23" s="45"/>
      <c r="S23" s="45"/>
      <c r="T23" s="45"/>
      <c r="U23" s="45"/>
      <c r="V23" s="45"/>
      <c r="W23" s="45"/>
      <c r="X23" s="45"/>
      <c r="Y23" s="45"/>
      <c r="Z23" s="46"/>
      <c r="AA23" s="32" t="s">
        <v>114</v>
      </c>
      <c r="AB23" s="34"/>
      <c r="AC23" s="28" t="s">
        <v>153</v>
      </c>
      <c r="AD23" s="47"/>
      <c r="AE23" s="28">
        <v>2</v>
      </c>
      <c r="AF23" s="47"/>
      <c r="AG23" s="24" t="s">
        <v>144</v>
      </c>
      <c r="AH23" s="25" t="s">
        <v>144</v>
      </c>
      <c r="AI23" s="25" t="s">
        <v>144</v>
      </c>
      <c r="AJ23" s="25" t="s">
        <v>144</v>
      </c>
      <c r="AK23" s="25"/>
      <c r="AL23" s="26"/>
      <c r="AM23" s="32" t="s">
        <v>168</v>
      </c>
      <c r="AN23" s="33"/>
      <c r="AO23" s="33"/>
      <c r="AP23" s="34"/>
      <c r="AQ23" s="32" t="s">
        <v>154</v>
      </c>
      <c r="AR23" s="33"/>
      <c r="AS23" s="33"/>
      <c r="AT23" s="34"/>
      <c r="AU23" s="32" t="s">
        <v>150</v>
      </c>
      <c r="AV23" s="33"/>
      <c r="AW23" s="33"/>
      <c r="AX23" s="34"/>
    </row>
    <row r="24" spans="2:50" ht="136" customHeight="1">
      <c r="B24" s="16"/>
      <c r="C24" s="133"/>
      <c r="D24" s="134"/>
      <c r="E24" s="135"/>
      <c r="F24" s="134"/>
      <c r="G24" s="134"/>
      <c r="H24" s="135"/>
      <c r="I24" s="136"/>
      <c r="J24" s="137"/>
      <c r="K24" s="138"/>
      <c r="L24" s="139"/>
      <c r="M24" s="140"/>
      <c r="N24" s="140"/>
      <c r="O24" s="141"/>
      <c r="P24" s="142"/>
      <c r="Q24" s="143"/>
      <c r="R24" s="143"/>
      <c r="S24" s="143"/>
      <c r="T24" s="143"/>
      <c r="U24" s="143"/>
      <c r="V24" s="143"/>
      <c r="W24" s="143"/>
      <c r="X24" s="143"/>
      <c r="Y24" s="143"/>
      <c r="Z24" s="144"/>
      <c r="AA24" s="129"/>
      <c r="AB24" s="130"/>
      <c r="AC24" s="146"/>
      <c r="AD24" s="147"/>
      <c r="AE24" s="146"/>
      <c r="AF24" s="147"/>
      <c r="AG24" s="17"/>
      <c r="AH24" s="18"/>
      <c r="AI24" s="18"/>
      <c r="AJ24" s="18"/>
      <c r="AK24" s="18"/>
      <c r="AL24" s="19"/>
      <c r="AM24" s="129"/>
      <c r="AN24" s="148"/>
      <c r="AO24" s="148"/>
      <c r="AP24" s="130"/>
      <c r="AQ24" s="129"/>
      <c r="AR24" s="148"/>
      <c r="AS24" s="148"/>
      <c r="AT24" s="130"/>
      <c r="AU24" s="129"/>
      <c r="AV24" s="148"/>
      <c r="AW24" s="148"/>
      <c r="AX24" s="130"/>
    </row>
  </sheetData>
  <protectedRanges>
    <protectedRange sqref="Z24:AB24 Z23:AB23" name="範囲1_2"/>
    <protectedRange sqref="AC24:AD24 AC23:AD23" name="範囲1_3"/>
    <protectedRange sqref="AE24:AF24 AE23:AF23" name="範囲1_4"/>
  </protectedRanges>
  <mergeCells count="92">
    <mergeCell ref="AQ24:AT24"/>
    <mergeCell ref="AU24:AX24"/>
    <mergeCell ref="AG21:AL21"/>
    <mergeCell ref="AM21:AP22"/>
    <mergeCell ref="AQ21:AT22"/>
    <mergeCell ref="AU21:AX22"/>
    <mergeCell ref="AA24:AB24"/>
    <mergeCell ref="B20:AX20"/>
    <mergeCell ref="B21:B22"/>
    <mergeCell ref="C21:K21"/>
    <mergeCell ref="C24:E24"/>
    <mergeCell ref="F24:H24"/>
    <mergeCell ref="I24:K24"/>
    <mergeCell ref="L24:O24"/>
    <mergeCell ref="P24:Z24"/>
    <mergeCell ref="L21:O22"/>
    <mergeCell ref="P21:Z22"/>
    <mergeCell ref="AA21:AB22"/>
    <mergeCell ref="AC21:AD22"/>
    <mergeCell ref="AC24:AD24"/>
    <mergeCell ref="AE24:AF24"/>
    <mergeCell ref="AM24:AP24"/>
    <mergeCell ref="B13:E14"/>
    <mergeCell ref="F13:AX14"/>
    <mergeCell ref="AE21:AF22"/>
    <mergeCell ref="C22:E22"/>
    <mergeCell ref="F22:H22"/>
    <mergeCell ref="I22:K22"/>
    <mergeCell ref="AC17:AF18"/>
    <mergeCell ref="B16:F16"/>
    <mergeCell ref="B17:E18"/>
    <mergeCell ref="F17:K17"/>
    <mergeCell ref="L17:Q17"/>
    <mergeCell ref="R17:W17"/>
    <mergeCell ref="AG17:AX17"/>
    <mergeCell ref="F18:K18"/>
    <mergeCell ref="L18:Q18"/>
    <mergeCell ref="R18:W18"/>
    <mergeCell ref="S5:T5"/>
    <mergeCell ref="U5:V5"/>
    <mergeCell ref="AG18:AX18"/>
    <mergeCell ref="F7:R7"/>
    <mergeCell ref="S7:W7"/>
    <mergeCell ref="X7:AA11"/>
    <mergeCell ref="AB7:AF7"/>
    <mergeCell ref="F11:R11"/>
    <mergeCell ref="S11:W11"/>
    <mergeCell ref="AB11:AF11"/>
    <mergeCell ref="AG11:AX11"/>
    <mergeCell ref="AG7:AX7"/>
    <mergeCell ref="F9:R9"/>
    <mergeCell ref="S9:W9"/>
    <mergeCell ref="F10:R10"/>
    <mergeCell ref="S10:W10"/>
    <mergeCell ref="AB10:AF10"/>
    <mergeCell ref="AG10:AX10"/>
    <mergeCell ref="AG8:AX9"/>
    <mergeCell ref="S8:W8"/>
    <mergeCell ref="F8:R8"/>
    <mergeCell ref="AB8:AF9"/>
    <mergeCell ref="B2:AX2"/>
    <mergeCell ref="B4:C4"/>
    <mergeCell ref="D4:P4"/>
    <mergeCell ref="Q4:R4"/>
    <mergeCell ref="S4:T4"/>
    <mergeCell ref="U4:V4"/>
    <mergeCell ref="W4:AB4"/>
    <mergeCell ref="AC4:AD4"/>
    <mergeCell ref="AE4:AL4"/>
    <mergeCell ref="AM4:AN5"/>
    <mergeCell ref="AO4:AR5"/>
    <mergeCell ref="AS4:AS5"/>
    <mergeCell ref="AT4:AW5"/>
    <mergeCell ref="AX4:AX5"/>
    <mergeCell ref="AE5:AL5"/>
    <mergeCell ref="Q5:R5"/>
    <mergeCell ref="B5:C5"/>
    <mergeCell ref="D5:P5"/>
    <mergeCell ref="AQ23:AT23"/>
    <mergeCell ref="AU23:AX23"/>
    <mergeCell ref="C23:E23"/>
    <mergeCell ref="F23:H23"/>
    <mergeCell ref="I23:K23"/>
    <mergeCell ref="L23:O23"/>
    <mergeCell ref="P23:Z23"/>
    <mergeCell ref="AA23:AB23"/>
    <mergeCell ref="AC23:AD23"/>
    <mergeCell ref="AE23:AF23"/>
    <mergeCell ref="AM23:AP23"/>
    <mergeCell ref="W5:AB5"/>
    <mergeCell ref="AC5:AD5"/>
    <mergeCell ref="B7:E11"/>
  </mergeCells>
  <phoneticPr fontId="2"/>
  <dataValidations count="6">
    <dataValidation type="list" allowBlank="1" showInputMessage="1" showErrorMessage="1" sqref="S5:T5" xr:uid="{00000000-0002-0000-0000-000001000000}">
      <formula1>Sex</formula1>
    </dataValidation>
    <dataValidation imeMode="halfKatakana" allowBlank="1" showInputMessage="1" showErrorMessage="1" sqref="D4:J5" xr:uid="{0CEC812A-A68A-A744-B45C-5060941C3471}"/>
    <dataValidation imeMode="off" allowBlank="1" showInputMessage="1" showErrorMessage="1" sqref="F23:K24 AE23:AE24 B23:C24" xr:uid="{00000000-0002-0000-0000-000000000000}"/>
    <dataValidation type="list" allowBlank="1" showInputMessage="1" showErrorMessage="1" sqref="AC23:AC24" xr:uid="{00000000-0002-0000-0000-000003000000}">
      <formula1>Yk</formula1>
    </dataValidation>
    <dataValidation type="list" allowBlank="1" showInputMessage="1" showErrorMessage="1" sqref="AA23:AA24" xr:uid="{00000000-0002-0000-0000-000004000000}">
      <formula1>chiki</formula1>
    </dataValidation>
    <dataValidation type="list" allowBlank="1" showInputMessage="1" showErrorMessage="1" sqref="AG23:AL24" xr:uid="{00000000-0002-0000-0000-000005000000}">
      <formula1>Mr</formula1>
    </dataValidation>
  </dataValidations>
  <printOptions horizontalCentered="1"/>
  <pageMargins left="0.24" right="0" top="0.43307086614173229" bottom="0.39370078740157483" header="0.86614173228346458" footer="0"/>
  <pageSetup paperSize="9" scale="8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L30"/>
  <sheetViews>
    <sheetView topLeftCell="A2" workbookViewId="0">
      <selection activeCell="L24" sqref="L24"/>
    </sheetView>
  </sheetViews>
  <sheetFormatPr baseColWidth="10" defaultColWidth="9" defaultRowHeight="14"/>
  <cols>
    <col min="1" max="1" width="0.83203125" style="2" customWidth="1"/>
    <col min="2" max="2" width="9" style="2"/>
    <col min="3" max="3" width="9.33203125" style="2" customWidth="1"/>
    <col min="4" max="4" width="10.5" style="2" customWidth="1"/>
    <col min="5" max="6" width="10.1640625" style="2" customWidth="1"/>
    <col min="7" max="7" width="10.83203125" style="2" customWidth="1"/>
    <col min="8" max="8" width="11.1640625" style="2" customWidth="1"/>
    <col min="9" max="9" width="13.5" style="2" customWidth="1"/>
    <col min="10" max="11" width="9" style="2"/>
    <col min="12" max="12" width="18.1640625" style="2" customWidth="1"/>
    <col min="13" max="16384" width="9" style="2"/>
  </cols>
  <sheetData>
    <row r="2" spans="2:12" ht="17">
      <c r="B2" s="1" t="s">
        <v>20</v>
      </c>
      <c r="C2" s="1"/>
      <c r="D2" s="1"/>
      <c r="E2" s="1"/>
      <c r="F2" s="1"/>
      <c r="G2" s="1"/>
      <c r="H2" s="1"/>
    </row>
    <row r="4" spans="2:12">
      <c r="B4" s="2" t="s">
        <v>21</v>
      </c>
    </row>
    <row r="5" spans="2:12">
      <c r="B5" s="2" t="s">
        <v>22</v>
      </c>
    </row>
    <row r="6" spans="2:12">
      <c r="B6" s="2" t="s">
        <v>23</v>
      </c>
      <c r="I6" s="10"/>
    </row>
    <row r="7" spans="2:12">
      <c r="B7" s="2" t="s">
        <v>24</v>
      </c>
    </row>
    <row r="9" spans="2:12">
      <c r="B9" s="3" t="s">
        <v>25</v>
      </c>
      <c r="C9" s="3" t="s">
        <v>16</v>
      </c>
      <c r="D9" s="3" t="s">
        <v>26</v>
      </c>
      <c r="E9" s="3" t="s">
        <v>76</v>
      </c>
      <c r="F9" s="3" t="s">
        <v>27</v>
      </c>
      <c r="G9" s="3" t="s">
        <v>77</v>
      </c>
      <c r="H9" s="3" t="s">
        <v>78</v>
      </c>
      <c r="I9" s="3" t="s">
        <v>96</v>
      </c>
      <c r="J9" s="3" t="s">
        <v>103</v>
      </c>
      <c r="K9" s="3" t="s">
        <v>113</v>
      </c>
      <c r="L9" s="3" t="s">
        <v>120</v>
      </c>
    </row>
    <row r="10" spans="2:12" hidden="1">
      <c r="B10" s="4"/>
      <c r="C10" s="5"/>
      <c r="D10" s="4"/>
      <c r="E10" s="4"/>
      <c r="F10" s="4"/>
      <c r="G10" s="4"/>
      <c r="H10" s="4"/>
      <c r="I10" s="4"/>
      <c r="J10" s="4"/>
      <c r="K10" s="9"/>
      <c r="L10" s="9"/>
    </row>
    <row r="11" spans="2:12">
      <c r="B11" s="6"/>
      <c r="C11" s="7"/>
      <c r="D11" s="8" t="s">
        <v>29</v>
      </c>
      <c r="E11" s="8" t="s">
        <v>30</v>
      </c>
      <c r="F11" s="8" t="s">
        <v>31</v>
      </c>
      <c r="G11" s="8" t="s">
        <v>32</v>
      </c>
      <c r="H11" s="8" t="s">
        <v>33</v>
      </c>
      <c r="I11" s="8"/>
      <c r="J11" s="8"/>
      <c r="K11" s="11"/>
      <c r="L11" s="9" t="s">
        <v>121</v>
      </c>
    </row>
    <row r="12" spans="2:12">
      <c r="B12" s="6" t="s">
        <v>5</v>
      </c>
      <c r="C12" s="7" t="s">
        <v>28</v>
      </c>
      <c r="D12" s="8" t="s">
        <v>36</v>
      </c>
      <c r="E12" s="8" t="s">
        <v>37</v>
      </c>
      <c r="F12" s="8" t="s">
        <v>38</v>
      </c>
      <c r="G12" s="8" t="s">
        <v>39</v>
      </c>
      <c r="H12" s="8" t="s">
        <v>40</v>
      </c>
      <c r="I12" s="8" t="s">
        <v>99</v>
      </c>
      <c r="J12" s="8" t="s">
        <v>102</v>
      </c>
      <c r="K12" s="11" t="s">
        <v>114</v>
      </c>
      <c r="L12" s="9" t="s">
        <v>122</v>
      </c>
    </row>
    <row r="13" spans="2:12">
      <c r="B13" s="6" t="s">
        <v>34</v>
      </c>
      <c r="C13" s="7" t="s">
        <v>35</v>
      </c>
      <c r="D13" s="8" t="s">
        <v>42</v>
      </c>
      <c r="E13" s="8" t="s">
        <v>43</v>
      </c>
      <c r="F13" s="8" t="s">
        <v>44</v>
      </c>
      <c r="G13" s="8" t="s">
        <v>107</v>
      </c>
      <c r="H13" s="8" t="s">
        <v>45</v>
      </c>
      <c r="I13" s="8" t="s">
        <v>100</v>
      </c>
      <c r="J13" s="8" t="s">
        <v>126</v>
      </c>
      <c r="K13" s="11" t="s">
        <v>115</v>
      </c>
      <c r="L13" s="9" t="s">
        <v>123</v>
      </c>
    </row>
    <row r="14" spans="2:12">
      <c r="B14" s="9"/>
      <c r="C14" s="7" t="s">
        <v>41</v>
      </c>
      <c r="D14" s="8" t="s">
        <v>47</v>
      </c>
      <c r="E14" s="8" t="s">
        <v>79</v>
      </c>
      <c r="F14" s="8" t="s">
        <v>80</v>
      </c>
      <c r="G14" s="8" t="s">
        <v>81</v>
      </c>
      <c r="H14" s="8" t="s">
        <v>82</v>
      </c>
      <c r="I14" s="8" t="s">
        <v>97</v>
      </c>
      <c r="J14" s="8"/>
      <c r="K14" s="11" t="s">
        <v>116</v>
      </c>
      <c r="L14" s="9" t="s">
        <v>124</v>
      </c>
    </row>
    <row r="15" spans="2:12">
      <c r="B15" s="9"/>
      <c r="C15" s="7" t="s">
        <v>46</v>
      </c>
      <c r="D15" s="8" t="s">
        <v>84</v>
      </c>
      <c r="E15" s="8" t="s">
        <v>85</v>
      </c>
      <c r="F15" s="8" t="s">
        <v>86</v>
      </c>
      <c r="G15" s="8" t="s">
        <v>87</v>
      </c>
      <c r="H15" s="8" t="s">
        <v>88</v>
      </c>
      <c r="I15" s="8" t="s">
        <v>98</v>
      </c>
      <c r="J15" s="8"/>
      <c r="K15" s="11" t="s">
        <v>117</v>
      </c>
      <c r="L15" s="9" t="s">
        <v>125</v>
      </c>
    </row>
    <row r="16" spans="2:12">
      <c r="B16" s="9"/>
      <c r="C16" s="7" t="s">
        <v>83</v>
      </c>
      <c r="D16" s="8" t="s">
        <v>89</v>
      </c>
      <c r="E16" s="8" t="s">
        <v>90</v>
      </c>
      <c r="F16" s="8" t="s">
        <v>108</v>
      </c>
      <c r="G16" s="8" t="s">
        <v>92</v>
      </c>
      <c r="H16" s="8" t="s">
        <v>93</v>
      </c>
      <c r="I16" s="8"/>
      <c r="J16" s="8"/>
      <c r="K16" s="11" t="s">
        <v>118</v>
      </c>
      <c r="L16" s="9"/>
    </row>
    <row r="17" spans="2:12">
      <c r="B17" s="9"/>
      <c r="C17" s="7" t="s">
        <v>95</v>
      </c>
      <c r="D17" s="8" t="s">
        <v>48</v>
      </c>
      <c r="E17" s="8" t="s">
        <v>94</v>
      </c>
      <c r="F17" s="8" t="s">
        <v>91</v>
      </c>
      <c r="G17" s="8" t="s">
        <v>88</v>
      </c>
      <c r="H17" s="8"/>
      <c r="I17" s="8"/>
      <c r="J17" s="8"/>
      <c r="K17" s="11"/>
      <c r="L17" s="9"/>
    </row>
    <row r="18" spans="2:12">
      <c r="B18" s="9"/>
      <c r="C18" s="6" t="s">
        <v>110</v>
      </c>
      <c r="D18" s="8" t="s">
        <v>49</v>
      </c>
      <c r="E18" s="8" t="s">
        <v>50</v>
      </c>
      <c r="F18" s="8" t="s">
        <v>109</v>
      </c>
      <c r="G18" s="8" t="s">
        <v>52</v>
      </c>
      <c r="H18" s="8"/>
      <c r="I18" s="8"/>
      <c r="J18" s="8"/>
      <c r="K18" s="11"/>
      <c r="L18" s="9"/>
    </row>
    <row r="19" spans="2:12">
      <c r="B19" s="9"/>
      <c r="C19" s="6" t="s">
        <v>111</v>
      </c>
      <c r="D19" s="8"/>
      <c r="E19" s="8" t="s">
        <v>53</v>
      </c>
      <c r="F19" s="8" t="s">
        <v>51</v>
      </c>
      <c r="G19" s="8" t="s">
        <v>55</v>
      </c>
      <c r="H19" s="8"/>
      <c r="I19" s="8"/>
      <c r="J19" s="8"/>
      <c r="L19" s="9"/>
    </row>
    <row r="20" spans="2:12">
      <c r="B20" s="9"/>
      <c r="C20" s="6" t="s">
        <v>112</v>
      </c>
      <c r="D20" s="8"/>
      <c r="E20" s="8" t="s">
        <v>56</v>
      </c>
      <c r="F20" s="8" t="s">
        <v>54</v>
      </c>
      <c r="G20" s="8" t="s">
        <v>58</v>
      </c>
      <c r="H20" s="8"/>
      <c r="I20" s="8"/>
      <c r="J20" s="8"/>
      <c r="K20" s="12" t="s">
        <v>105</v>
      </c>
      <c r="L20" s="9"/>
    </row>
    <row r="21" spans="2:12">
      <c r="B21" s="9"/>
      <c r="C21" s="6" t="s">
        <v>119</v>
      </c>
      <c r="D21" s="8"/>
      <c r="E21" s="8" t="s">
        <v>59</v>
      </c>
      <c r="F21" s="8" t="s">
        <v>57</v>
      </c>
      <c r="G21" s="8" t="s">
        <v>61</v>
      </c>
      <c r="H21" s="8"/>
      <c r="I21" s="8"/>
      <c r="J21" s="8"/>
      <c r="L21" s="9"/>
    </row>
    <row r="22" spans="2:12">
      <c r="B22" s="9"/>
      <c r="C22" s="6"/>
      <c r="D22" s="8"/>
      <c r="E22" s="8" t="s">
        <v>62</v>
      </c>
      <c r="F22" s="8" t="s">
        <v>60</v>
      </c>
      <c r="G22" s="8" t="s">
        <v>64</v>
      </c>
      <c r="H22" s="8"/>
      <c r="I22" s="8"/>
      <c r="J22" s="8"/>
      <c r="K22" s="11" t="s">
        <v>114</v>
      </c>
      <c r="L22" s="9"/>
    </row>
    <row r="23" spans="2:12">
      <c r="B23" s="9"/>
      <c r="C23" s="9"/>
      <c r="D23" s="8"/>
      <c r="E23" s="8" t="s">
        <v>65</v>
      </c>
      <c r="F23" s="8" t="s">
        <v>63</v>
      </c>
      <c r="G23" s="8" t="s">
        <v>67</v>
      </c>
      <c r="H23" s="8"/>
      <c r="I23" s="8"/>
      <c r="J23" s="8"/>
      <c r="K23" s="11" t="s">
        <v>115</v>
      </c>
      <c r="L23" s="9"/>
    </row>
    <row r="24" spans="2:12">
      <c r="B24" s="9"/>
      <c r="C24" s="9"/>
      <c r="D24" s="8"/>
      <c r="E24" s="8" t="s">
        <v>68</v>
      </c>
      <c r="F24" s="8" t="s">
        <v>66</v>
      </c>
      <c r="G24" s="8" t="s">
        <v>106</v>
      </c>
      <c r="H24" s="8"/>
      <c r="I24" s="8"/>
      <c r="J24" s="8"/>
      <c r="K24" s="11" t="s">
        <v>116</v>
      </c>
      <c r="L24" s="9"/>
    </row>
    <row r="25" spans="2:12">
      <c r="B25" s="9"/>
      <c r="C25" s="9"/>
      <c r="D25" s="8"/>
      <c r="E25" s="8" t="s">
        <v>70</v>
      </c>
      <c r="F25" s="8" t="s">
        <v>69</v>
      </c>
      <c r="G25" s="8"/>
      <c r="H25" s="8"/>
      <c r="I25" s="8"/>
      <c r="J25" s="8"/>
      <c r="K25" s="11" t="s">
        <v>118</v>
      </c>
      <c r="L25" s="9"/>
    </row>
    <row r="26" spans="2:12">
      <c r="B26" s="9"/>
      <c r="C26" s="9"/>
      <c r="D26" s="8"/>
      <c r="E26" s="8" t="s">
        <v>72</v>
      </c>
      <c r="F26" s="8" t="s">
        <v>71</v>
      </c>
      <c r="G26" s="8"/>
      <c r="H26" s="8"/>
      <c r="I26" s="8"/>
      <c r="J26" s="8"/>
      <c r="K26" s="11" t="s">
        <v>117</v>
      </c>
      <c r="L26" s="9"/>
    </row>
    <row r="27" spans="2:12">
      <c r="B27" s="9"/>
      <c r="C27" s="9"/>
      <c r="D27" s="8"/>
      <c r="E27" s="8" t="s">
        <v>74</v>
      </c>
      <c r="F27" s="8" t="s">
        <v>73</v>
      </c>
      <c r="G27" s="8"/>
      <c r="H27" s="8"/>
      <c r="I27" s="8"/>
      <c r="J27" s="8"/>
      <c r="K27" s="11"/>
      <c r="L27" s="9"/>
    </row>
    <row r="28" spans="2:12">
      <c r="B28" s="9"/>
      <c r="C28" s="9"/>
      <c r="D28" s="8"/>
      <c r="E28" s="8" t="s">
        <v>75</v>
      </c>
      <c r="F28" s="8"/>
      <c r="G28" s="8"/>
      <c r="H28" s="8"/>
      <c r="I28" s="8"/>
      <c r="J28" s="8"/>
      <c r="K28" s="11"/>
      <c r="L28" s="9"/>
    </row>
    <row r="29" spans="2:12">
      <c r="B29" s="9"/>
      <c r="C29" s="9"/>
      <c r="D29" s="8"/>
      <c r="E29" s="8"/>
      <c r="F29" s="8"/>
      <c r="G29" s="8"/>
      <c r="H29" s="8"/>
      <c r="I29" s="8"/>
      <c r="J29" s="8"/>
      <c r="K29" s="11"/>
      <c r="L29" s="9"/>
    </row>
    <row r="30" spans="2:12">
      <c r="B30" s="9"/>
      <c r="C30" s="9"/>
      <c r="D30" s="8"/>
      <c r="E30" s="8"/>
      <c r="F30" s="8"/>
      <c r="G30" s="8"/>
      <c r="H30" s="8"/>
      <c r="I30" s="8"/>
      <c r="J30" s="8"/>
      <c r="K30" s="11"/>
      <c r="L30" s="9"/>
    </row>
  </sheetData>
  <phoneticPr fontId="2"/>
  <dataValidations count="2">
    <dataValidation type="list" showInputMessage="1" showErrorMessage="1" sqref="F36" xr:uid="{00000000-0002-0000-0100-000000000000}">
      <formula1>$F$11:$F$28</formula1>
    </dataValidation>
    <dataValidation type="list" allowBlank="1" showDropDown="1" showInputMessage="1" showErrorMessage="1" sqref="K11:K18 K20 K22:K23 K24:K26 K27:K30" xr:uid="{00000000-0002-0000-0100-000001000000}">
      <formula1>$K$11:$K$30</formula1>
    </dataValidation>
  </dataValidations>
  <pageMargins left="0.75" right="0.75" top="1" bottom="1" header="0.51200000000000001" footer="0.51200000000000001"/>
  <pageSetup paperSize="9" scale="95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スキルシート </vt:lpstr>
      <vt:lpstr>選択リスト一覧</vt:lpstr>
      <vt:lpstr>機種リスト</vt:lpstr>
      <vt:lpstr>白黒</vt:lpstr>
      <vt:lpstr>性別リスト</vt:lpstr>
      <vt:lpstr>言語リスト</vt:lpstr>
      <vt:lpstr>役割リスト</vt:lpstr>
      <vt:lpstr>五丸</vt:lpstr>
      <vt:lpstr>国籍</vt:lpstr>
      <vt:lpstr>Bun</vt:lpstr>
      <vt:lpstr>chiki</vt:lpstr>
      <vt:lpstr>ＤＢ・DCリスト</vt:lpstr>
      <vt:lpstr>Mr</vt:lpstr>
      <vt:lpstr>ＯＳリスト</vt:lpstr>
      <vt:lpstr>'スキルシート '!Print_Area</vt:lpstr>
      <vt:lpstr>'スキルシート '!Print_Titles</vt:lpstr>
      <vt:lpstr>Sex</vt:lpstr>
      <vt:lpstr>Yk</vt:lpstr>
      <vt:lpstr>プロダクトリスト</vt:lpstr>
    </vt:vector>
  </TitlesOfParts>
  <Company>Knowledge-Link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k-l</dc:creator>
  <cp:lastModifiedBy>정균모</cp:lastModifiedBy>
  <cp:lastPrinted>2022-09-09T05:27:41Z</cp:lastPrinted>
  <dcterms:created xsi:type="dcterms:W3CDTF">2002-09-12T03:32:07Z</dcterms:created>
  <dcterms:modified xsi:type="dcterms:W3CDTF">2025-12-18T12:42:20Z</dcterms:modified>
</cp:coreProperties>
</file>