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ongHwanSeock\PycharmProjects\PDF\"/>
    </mc:Choice>
  </mc:AlternateContent>
  <bookViews>
    <workbookView xWindow="0" yWindow="0" windowWidth="18795" windowHeight="7425" firstSheet="3" activeTab="4"/>
  </bookViews>
  <sheets>
    <sheet name="Index" sheetId="1" r:id="rId1"/>
    <sheet name="result_summary.csv" sheetId="2" r:id="rId2"/>
    <sheet name="cur_1_pow=1.00_it=1_276_6.csv" sheetId="3" r:id="rId3"/>
    <sheet name="cur_1_pow=1.00_it=1_276_6" sheetId="4" r:id="rId4"/>
    <sheet name="cur_1_pow=1.00_it=1_276_6_plot" sheetId="5" r:id="rId5"/>
  </sheets>
  <calcPr calcId="0"/>
</workbook>
</file>

<file path=xl/sharedStrings.xml><?xml version="1.0" encoding="utf-8"?>
<sst xmlns="http://schemas.openxmlformats.org/spreadsheetml/2006/main" count="188" uniqueCount="66">
  <si>
    <t>min</t>
  </si>
  <si>
    <t>max</t>
  </si>
  <si>
    <t>Up</t>
  </si>
  <si>
    <t>Power Level</t>
  </si>
  <si>
    <t>AC_VRMS_2</t>
  </si>
  <si>
    <t>AC_IRMS_1</t>
  </si>
  <si>
    <t>AC_FREQ_2</t>
  </si>
  <si>
    <t>volt_set</t>
  </si>
  <si>
    <t>Iteration</t>
  </si>
  <si>
    <t>V_Step_Down</t>
  </si>
  <si>
    <t>AC_VRMS_3</t>
  </si>
  <si>
    <t>AC_FREQ_1</t>
  </si>
  <si>
    <t>P_max_pct</t>
  </si>
  <si>
    <t>AC_IRMS_3</t>
  </si>
  <si>
    <t>Test Name</t>
  </si>
  <si>
    <t>Description</t>
  </si>
  <si>
    <t>AC_VRMS_1</t>
  </si>
  <si>
    <t>AC_IRMS_2</t>
  </si>
  <si>
    <t>AC_FREQ_3</t>
  </si>
  <si>
    <t>P_min_pct</t>
  </si>
  <si>
    <t>V_Step_Up</t>
  </si>
  <si>
    <t>result_summary.csv</t>
  </si>
  <si>
    <t>cur_1_pow=1.00_it=1_277_2.csv</t>
  </si>
  <si>
    <t>cur_1_pow=1.00_it=1_277_1.csv</t>
  </si>
  <si>
    <t>cur_1_pow=1.00_it=1_277_4.csv</t>
  </si>
  <si>
    <t>cur_1_pow=1.00_it=1_276_5.csv</t>
  </si>
  <si>
    <t>cur_1_pow=1.00_it=1_277_0.csv</t>
  </si>
  <si>
    <t>cur_1_pow=1.00_it=1_276_6.csv</t>
  </si>
  <si>
    <t>cur_1_pow=1.00_it=1_277_3.csv</t>
  </si>
  <si>
    <t>cur_1_pow=1.00_it=1_277_7.csv</t>
  </si>
  <si>
    <t>cur_1_pow=1.00_it=1_277_11.csv</t>
  </si>
  <si>
    <t>cur_1_pow=1.00_it=1_276_10.csv</t>
  </si>
  <si>
    <t>cur_1_pow=1.00_it=1_277_8.csv</t>
  </si>
  <si>
    <t>cur_1_pow=1.00_it=1_276_9.csv</t>
  </si>
  <si>
    <t>SA15_volt_watt</t>
  </si>
  <si>
    <t>Dataset File</t>
  </si>
  <si>
    <t>P_target_pct</t>
  </si>
  <si>
    <t>cur_1_pow=1.00_it=1_276_6</t>
  </si>
  <si>
    <t>Volt</t>
  </si>
  <si>
    <t>P_max</t>
  </si>
  <si>
    <t>Result</t>
  </si>
  <si>
    <t>AC_S_3</t>
  </si>
  <si>
    <t>AC_Q_3</t>
  </si>
  <si>
    <t>AC_PF_3</t>
  </si>
  <si>
    <t>File</t>
  </si>
  <si>
    <t>AC_P_3</t>
  </si>
  <si>
    <t>AC_P_2</t>
  </si>
  <si>
    <t>AC_S_2</t>
  </si>
  <si>
    <t>AC_Q_2</t>
  </si>
  <si>
    <t>AC_PF_1</t>
  </si>
  <si>
    <t>Power</t>
  </si>
  <si>
    <t>Notes</t>
  </si>
  <si>
    <t>DC_I</t>
  </si>
  <si>
    <t>Ramp</t>
  </si>
  <si>
    <t>AC_Q_1</t>
  </si>
  <si>
    <t>P_min</t>
  </si>
  <si>
    <t>Fail</t>
  </si>
  <si>
    <t>AC_S_1</t>
  </si>
  <si>
    <t>AC_P_1</t>
  </si>
  <si>
    <t>DC_P</t>
  </si>
  <si>
    <t>TIME</t>
  </si>
  <si>
    <t>DC_V</t>
  </si>
  <si>
    <t>Voltage</t>
  </si>
  <si>
    <t>AC_PF_2</t>
  </si>
  <si>
    <t>event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</si>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</sst>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11"/>
      <color rgb="FF000000"/>
      <name val="돋움"/>
      <family val="3"/>
      <charset val="129"/>
    </font>
    <font>
      <b/>
      <sz val="11"/>
      <color rgb="FF000000"/>
      <name val="Calibri"/>
    </font>
    <font>
      <u/>
      <sz val="11"/>
      <color rgb="FF0000FF"/>
      <name val="Calibri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dirty="0" smtClean="0"/>
              <a:t>cur_1_pow=1.00_it=1_276_6</a:t>
            </a:r>
            <a:endParaRPr lang="ko-KR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AC_VRMS_1</c:v>
          </c:tx>
          <c:spPr>
            <a:ln w="19050" cap="rnd" cmpd="sng"/>
          </c:spPr>
          <c:marker>
            <c:symbol val="circle"/>
            <c:size val="5"/>
          </c:marker>
          <c:xVal>
            <c:numRef>
              <c:f>cur_1_pow=1.00_it=1_276_6.csv!$A$2:$A$92</c:f>
              <c:numCache>
                <c:formatCode>General</c:formatCode>
                <c:ptCount val="91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  <c:pt idx="11">
                  <c:v>5.5599999427795401</c:v>
                </c:pt>
                <c:pt idx="12">
                  <c:v>6.1399998664856001</c:v>
                </c:pt>
                <c:pt idx="13">
                  <c:v>6.5699999332427996</c:v>
                </c:pt>
                <c:pt idx="14">
                  <c:v>7.0599999427795401</c:v>
                </c:pt>
                <c:pt idx="15">
                  <c:v>7.5599999427795401</c:v>
                </c:pt>
                <c:pt idx="16">
                  <c:v>8.0599999427795392</c:v>
                </c:pt>
                <c:pt idx="17">
                  <c:v>8.5599999427795392</c:v>
                </c:pt>
                <c:pt idx="18">
                  <c:v>9.0599999427795392</c:v>
                </c:pt>
                <c:pt idx="19">
                  <c:v>9.5599999427795392</c:v>
                </c:pt>
                <c:pt idx="20">
                  <c:v>10.0599999427795</c:v>
                </c:pt>
                <c:pt idx="21">
                  <c:v>10.5599999427795</c:v>
                </c:pt>
                <c:pt idx="22">
                  <c:v>11.0599999427795</c:v>
                </c:pt>
                <c:pt idx="23">
                  <c:v>11.5599999427795</c:v>
                </c:pt>
                <c:pt idx="24">
                  <c:v>12.0599999427795</c:v>
                </c:pt>
                <c:pt idx="25">
                  <c:v>12.6599998474121</c:v>
                </c:pt>
                <c:pt idx="26">
                  <c:v>13.079999923706101</c:v>
                </c:pt>
                <c:pt idx="27">
                  <c:v>13.5599999427795</c:v>
                </c:pt>
                <c:pt idx="28">
                  <c:v>14.0599999427795</c:v>
                </c:pt>
                <c:pt idx="29">
                  <c:v>14.5599999427795</c:v>
                </c:pt>
                <c:pt idx="30">
                  <c:v>15.0599999427795</c:v>
                </c:pt>
                <c:pt idx="31">
                  <c:v>15.5599999427795</c:v>
                </c:pt>
                <c:pt idx="32">
                  <c:v>16.059999942779498</c:v>
                </c:pt>
                <c:pt idx="33">
                  <c:v>16.559999942779498</c:v>
                </c:pt>
                <c:pt idx="34">
                  <c:v>17.059999942779498</c:v>
                </c:pt>
                <c:pt idx="35">
                  <c:v>17.559999942779498</c:v>
                </c:pt>
                <c:pt idx="36">
                  <c:v>18.059999942779498</c:v>
                </c:pt>
                <c:pt idx="37">
                  <c:v>18.559999942779498</c:v>
                </c:pt>
                <c:pt idx="38">
                  <c:v>19.170000076293899</c:v>
                </c:pt>
                <c:pt idx="39">
                  <c:v>19.579999923706101</c:v>
                </c:pt>
                <c:pt idx="40">
                  <c:v>20.059999942779498</c:v>
                </c:pt>
                <c:pt idx="41">
                  <c:v>20.559999942779498</c:v>
                </c:pt>
                <c:pt idx="42">
                  <c:v>21.059999942779498</c:v>
                </c:pt>
                <c:pt idx="43">
                  <c:v>21.569999933242801</c:v>
                </c:pt>
                <c:pt idx="44">
                  <c:v>22.069999933242801</c:v>
                </c:pt>
                <c:pt idx="45">
                  <c:v>22.569999933242801</c:v>
                </c:pt>
                <c:pt idx="46">
                  <c:v>23.069999933242801</c:v>
                </c:pt>
                <c:pt idx="47">
                  <c:v>23.569999933242801</c:v>
                </c:pt>
                <c:pt idx="48">
                  <c:v>24.069999933242801</c:v>
                </c:pt>
                <c:pt idx="49">
                  <c:v>24.569999933242801</c:v>
                </c:pt>
                <c:pt idx="50">
                  <c:v>25.069999933242801</c:v>
                </c:pt>
                <c:pt idx="51">
                  <c:v>25.649999856948899</c:v>
                </c:pt>
                <c:pt idx="52">
                  <c:v>26.069999933242801</c:v>
                </c:pt>
                <c:pt idx="53">
                  <c:v>26.569999933242801</c:v>
                </c:pt>
                <c:pt idx="54">
                  <c:v>27.069999933242801</c:v>
                </c:pt>
                <c:pt idx="55">
                  <c:v>27.569999933242801</c:v>
                </c:pt>
                <c:pt idx="56">
                  <c:v>28.069999933242801</c:v>
                </c:pt>
                <c:pt idx="57">
                  <c:v>28.569999933242801</c:v>
                </c:pt>
                <c:pt idx="58">
                  <c:v>29.069999933242801</c:v>
                </c:pt>
                <c:pt idx="59">
                  <c:v>29.569999933242801</c:v>
                </c:pt>
                <c:pt idx="60">
                  <c:v>30.069999933242801</c:v>
                </c:pt>
                <c:pt idx="61">
                  <c:v>30.569999933242801</c:v>
                </c:pt>
                <c:pt idx="62">
                  <c:v>31.069999933242801</c:v>
                </c:pt>
                <c:pt idx="63">
                  <c:v>31.569999933242801</c:v>
                </c:pt>
                <c:pt idx="64">
                  <c:v>32.170000076293903</c:v>
                </c:pt>
                <c:pt idx="65">
                  <c:v>32.589999914169297</c:v>
                </c:pt>
                <c:pt idx="66">
                  <c:v>33.069999933242798</c:v>
                </c:pt>
                <c:pt idx="67">
                  <c:v>33.569999933242798</c:v>
                </c:pt>
                <c:pt idx="68">
                  <c:v>34.069999933242798</c:v>
                </c:pt>
                <c:pt idx="69">
                  <c:v>34.569999933242798</c:v>
                </c:pt>
                <c:pt idx="70">
                  <c:v>35.069999933242798</c:v>
                </c:pt>
                <c:pt idx="71">
                  <c:v>35.569999933242798</c:v>
                </c:pt>
                <c:pt idx="72">
                  <c:v>36.069999933242798</c:v>
                </c:pt>
                <c:pt idx="73">
                  <c:v>36.569999933242798</c:v>
                </c:pt>
                <c:pt idx="74">
                  <c:v>37.069999933242798</c:v>
                </c:pt>
                <c:pt idx="75">
                  <c:v>37.569999933242798</c:v>
                </c:pt>
                <c:pt idx="76">
                  <c:v>38.069999933242798</c:v>
                </c:pt>
                <c:pt idx="77">
                  <c:v>38.639999866485603</c:v>
                </c:pt>
                <c:pt idx="78">
                  <c:v>39.069999933242798</c:v>
                </c:pt>
                <c:pt idx="79">
                  <c:v>39.569999933242798</c:v>
                </c:pt>
                <c:pt idx="80">
                  <c:v>40.069999933242798</c:v>
                </c:pt>
                <c:pt idx="81">
                  <c:v>40.569999933242798</c:v>
                </c:pt>
                <c:pt idx="82">
                  <c:v>41.069999933242798</c:v>
                </c:pt>
                <c:pt idx="83">
                  <c:v>41.569999933242798</c:v>
                </c:pt>
                <c:pt idx="84">
                  <c:v>42.069999933242798</c:v>
                </c:pt>
                <c:pt idx="85">
                  <c:v>42.569999933242798</c:v>
                </c:pt>
                <c:pt idx="86">
                  <c:v>43.069999933242798</c:v>
                </c:pt>
                <c:pt idx="87">
                  <c:v>43.569999933242798</c:v>
                </c:pt>
                <c:pt idx="88">
                  <c:v>44.069999933242798</c:v>
                </c:pt>
                <c:pt idx="89">
                  <c:v>44.569999933242798</c:v>
                </c:pt>
              </c:numCache>
            </c:numRef>
          </c:xVal>
          <c:yVal>
            <c:numRef>
              <c:f>cur_1_pow=1.00_it=1_276_6.csv!$B$2:$B$92</c:f>
              <c:numCache>
                <c:formatCode>General</c:formatCode>
                <c:ptCount val="91"/>
                <c:pt idx="0">
                  <c:v>286.22800000000001</c:v>
                </c:pt>
                <c:pt idx="1">
                  <c:v>277.35300000000001</c:v>
                </c:pt>
                <c:pt idx="2">
                  <c:v>277.88200000000001</c:v>
                </c:pt>
                <c:pt idx="3">
                  <c:v>278.01400000000001</c:v>
                </c:pt>
                <c:pt idx="4">
                  <c:v>277.58100000000002</c:v>
                </c:pt>
                <c:pt idx="5">
                  <c:v>277.99</c:v>
                </c:pt>
                <c:pt idx="6">
                  <c:v>277.988</c:v>
                </c:pt>
                <c:pt idx="7">
                  <c:v>277.99799999999999</c:v>
                </c:pt>
                <c:pt idx="8">
                  <c:v>277.88600000000002</c:v>
                </c:pt>
                <c:pt idx="9">
                  <c:v>278.00099999999998</c:v>
                </c:pt>
                <c:pt idx="10">
                  <c:v>277.97899999999998</c:v>
                </c:pt>
                <c:pt idx="11">
                  <c:v>278.017</c:v>
                </c:pt>
                <c:pt idx="12">
                  <c:v>277.80700000000002</c:v>
                </c:pt>
                <c:pt idx="13">
                  <c:v>277.92200000000003</c:v>
                </c:pt>
                <c:pt idx="14">
                  <c:v>277.92099999999999</c:v>
                </c:pt>
                <c:pt idx="15">
                  <c:v>277.97000000000003</c:v>
                </c:pt>
                <c:pt idx="16">
                  <c:v>278.04700000000003</c:v>
                </c:pt>
                <c:pt idx="17">
                  <c:v>277.99799999999999</c:v>
                </c:pt>
                <c:pt idx="18">
                  <c:v>277.959</c:v>
                </c:pt>
                <c:pt idx="19">
                  <c:v>277.99599999999998</c:v>
                </c:pt>
                <c:pt idx="20">
                  <c:v>278.09699999999998</c:v>
                </c:pt>
                <c:pt idx="21">
                  <c:v>277.94099999999997</c:v>
                </c:pt>
                <c:pt idx="22">
                  <c:v>277.92399999999998</c:v>
                </c:pt>
                <c:pt idx="23">
                  <c:v>277.97500000000002</c:v>
                </c:pt>
                <c:pt idx="24">
                  <c:v>278.06299999999999</c:v>
                </c:pt>
                <c:pt idx="25">
                  <c:v>278.01600000000002</c:v>
                </c:pt>
                <c:pt idx="26">
                  <c:v>277.90199999999999</c:v>
                </c:pt>
                <c:pt idx="27">
                  <c:v>277.959</c:v>
                </c:pt>
                <c:pt idx="28">
                  <c:v>278.11099999999999</c:v>
                </c:pt>
                <c:pt idx="29">
                  <c:v>278.07100000000003</c:v>
                </c:pt>
                <c:pt idx="30">
                  <c:v>277.935</c:v>
                </c:pt>
                <c:pt idx="31">
                  <c:v>277.99200000000002</c:v>
                </c:pt>
                <c:pt idx="32">
                  <c:v>278.06400000000002</c:v>
                </c:pt>
                <c:pt idx="33">
                  <c:v>278.02100000000002</c:v>
                </c:pt>
                <c:pt idx="34">
                  <c:v>277.86500000000001</c:v>
                </c:pt>
                <c:pt idx="35">
                  <c:v>277.94099999999997</c:v>
                </c:pt>
                <c:pt idx="36">
                  <c:v>278.07600000000002</c:v>
                </c:pt>
                <c:pt idx="37">
                  <c:v>278.012</c:v>
                </c:pt>
                <c:pt idx="38">
                  <c:v>277.91699999999997</c:v>
                </c:pt>
                <c:pt idx="39">
                  <c:v>277.98500000000001</c:v>
                </c:pt>
                <c:pt idx="40">
                  <c:v>278.07900000000001</c:v>
                </c:pt>
                <c:pt idx="41">
                  <c:v>278.05099999999999</c:v>
                </c:pt>
                <c:pt idx="42">
                  <c:v>278.036</c:v>
                </c:pt>
                <c:pt idx="43">
                  <c:v>277.995</c:v>
                </c:pt>
                <c:pt idx="44">
                  <c:v>277.99599999999998</c:v>
                </c:pt>
                <c:pt idx="45">
                  <c:v>278.01</c:v>
                </c:pt>
                <c:pt idx="46">
                  <c:v>278.05700000000002</c:v>
                </c:pt>
                <c:pt idx="47">
                  <c:v>277.96499999999997</c:v>
                </c:pt>
                <c:pt idx="48">
                  <c:v>277.97899999999998</c:v>
                </c:pt>
                <c:pt idx="49">
                  <c:v>278.00400000000002</c:v>
                </c:pt>
                <c:pt idx="50">
                  <c:v>278.04599999999999</c:v>
                </c:pt>
                <c:pt idx="51">
                  <c:v>278.18099999999998</c:v>
                </c:pt>
                <c:pt idx="52">
                  <c:v>277.875</c:v>
                </c:pt>
                <c:pt idx="53">
                  <c:v>277.959</c:v>
                </c:pt>
                <c:pt idx="54">
                  <c:v>278.005</c:v>
                </c:pt>
                <c:pt idx="55">
                  <c:v>278.161</c:v>
                </c:pt>
                <c:pt idx="56">
                  <c:v>277.91899999999998</c:v>
                </c:pt>
                <c:pt idx="57">
                  <c:v>277.95</c:v>
                </c:pt>
                <c:pt idx="58">
                  <c:v>278.048</c:v>
                </c:pt>
                <c:pt idx="59">
                  <c:v>278.089</c:v>
                </c:pt>
                <c:pt idx="60">
                  <c:v>277.98200000000003</c:v>
                </c:pt>
                <c:pt idx="61">
                  <c:v>277.95499999999998</c:v>
                </c:pt>
                <c:pt idx="62">
                  <c:v>278.03199999999998</c:v>
                </c:pt>
                <c:pt idx="63">
                  <c:v>277.96699999999998</c:v>
                </c:pt>
                <c:pt idx="64">
                  <c:v>277.923</c:v>
                </c:pt>
                <c:pt idx="65">
                  <c:v>277.84100000000001</c:v>
                </c:pt>
                <c:pt idx="66">
                  <c:v>278.02800000000002</c:v>
                </c:pt>
                <c:pt idx="67">
                  <c:v>277.98500000000001</c:v>
                </c:pt>
                <c:pt idx="68">
                  <c:v>278.01299999999998</c:v>
                </c:pt>
                <c:pt idx="69">
                  <c:v>277.86399999999998</c:v>
                </c:pt>
                <c:pt idx="70">
                  <c:v>278.02499999999998</c:v>
                </c:pt>
                <c:pt idx="71">
                  <c:v>277.98200000000003</c:v>
                </c:pt>
                <c:pt idx="72">
                  <c:v>277.96800000000002</c:v>
                </c:pt>
                <c:pt idx="73">
                  <c:v>277.99099999999999</c:v>
                </c:pt>
                <c:pt idx="74">
                  <c:v>277.935</c:v>
                </c:pt>
                <c:pt idx="75">
                  <c:v>277.89299999999997</c:v>
                </c:pt>
                <c:pt idx="76">
                  <c:v>277.92700000000002</c:v>
                </c:pt>
                <c:pt idx="77">
                  <c:v>278.03800000000001</c:v>
                </c:pt>
                <c:pt idx="78">
                  <c:v>277.88400000000001</c:v>
                </c:pt>
                <c:pt idx="79">
                  <c:v>277.92899999999997</c:v>
                </c:pt>
                <c:pt idx="80">
                  <c:v>277.99799999999999</c:v>
                </c:pt>
                <c:pt idx="81">
                  <c:v>278.11099999999999</c:v>
                </c:pt>
                <c:pt idx="82">
                  <c:v>277.86</c:v>
                </c:pt>
                <c:pt idx="83">
                  <c:v>277.86099999999999</c:v>
                </c:pt>
                <c:pt idx="84">
                  <c:v>277.88900000000001</c:v>
                </c:pt>
                <c:pt idx="85">
                  <c:v>278.02600000000001</c:v>
                </c:pt>
                <c:pt idx="86">
                  <c:v>277.99200000000002</c:v>
                </c:pt>
                <c:pt idx="87">
                  <c:v>277.84100000000001</c:v>
                </c:pt>
                <c:pt idx="88">
                  <c:v>277.911</c:v>
                </c:pt>
                <c:pt idx="89">
                  <c:v>278.04199999999997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8-4022-A7E6-576F921D8D1B}"/>
            </c:ext>
          </c:extLst>
        </c:ser>
        <c:ser>
          <c:idx val="1"/>
          <c:order val="1"/>
          <c:tx>
            <c:v>AC_P_1</c:v>
          </c:tx>
          <c:spPr>
            <a:ln w="19050" cap="rnd" cmpd="sng"/>
          </c:spPr>
          <c:marker>
            <c:symbol val="none"/>
          </c:marker>
          <c:xVal>
            <c:numRef>
              <c:f>cur_1_pow=1.00_it=1_276_6.csv!$A$2:$A$92</c:f>
              <c:numCache>
                <c:formatCode>General</c:formatCode>
                <c:ptCount val="91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  <c:pt idx="11">
                  <c:v>5.5599999427795401</c:v>
                </c:pt>
                <c:pt idx="12">
                  <c:v>6.1399998664856001</c:v>
                </c:pt>
                <c:pt idx="13">
                  <c:v>6.5699999332427996</c:v>
                </c:pt>
                <c:pt idx="14">
                  <c:v>7.0599999427795401</c:v>
                </c:pt>
                <c:pt idx="15">
                  <c:v>7.5599999427795401</c:v>
                </c:pt>
                <c:pt idx="16">
                  <c:v>8.0599999427795392</c:v>
                </c:pt>
                <c:pt idx="17">
                  <c:v>8.5599999427795392</c:v>
                </c:pt>
                <c:pt idx="18">
                  <c:v>9.0599999427795392</c:v>
                </c:pt>
                <c:pt idx="19">
                  <c:v>9.5599999427795392</c:v>
                </c:pt>
                <c:pt idx="20">
                  <c:v>10.0599999427795</c:v>
                </c:pt>
                <c:pt idx="21">
                  <c:v>10.5599999427795</c:v>
                </c:pt>
                <c:pt idx="22">
                  <c:v>11.0599999427795</c:v>
                </c:pt>
                <c:pt idx="23">
                  <c:v>11.5599999427795</c:v>
                </c:pt>
                <c:pt idx="24">
                  <c:v>12.0599999427795</c:v>
                </c:pt>
                <c:pt idx="25">
                  <c:v>12.6599998474121</c:v>
                </c:pt>
                <c:pt idx="26">
                  <c:v>13.079999923706101</c:v>
                </c:pt>
                <c:pt idx="27">
                  <c:v>13.5599999427795</c:v>
                </c:pt>
                <c:pt idx="28">
                  <c:v>14.0599999427795</c:v>
                </c:pt>
                <c:pt idx="29">
                  <c:v>14.5599999427795</c:v>
                </c:pt>
                <c:pt idx="30">
                  <c:v>15.0599999427795</c:v>
                </c:pt>
                <c:pt idx="31">
                  <c:v>15.5599999427795</c:v>
                </c:pt>
                <c:pt idx="32">
                  <c:v>16.059999942779498</c:v>
                </c:pt>
                <c:pt idx="33">
                  <c:v>16.559999942779498</c:v>
                </c:pt>
                <c:pt idx="34">
                  <c:v>17.059999942779498</c:v>
                </c:pt>
                <c:pt idx="35">
                  <c:v>17.559999942779498</c:v>
                </c:pt>
                <c:pt idx="36">
                  <c:v>18.059999942779498</c:v>
                </c:pt>
                <c:pt idx="37">
                  <c:v>18.559999942779498</c:v>
                </c:pt>
                <c:pt idx="38">
                  <c:v>19.170000076293899</c:v>
                </c:pt>
                <c:pt idx="39">
                  <c:v>19.579999923706101</c:v>
                </c:pt>
                <c:pt idx="40">
                  <c:v>20.059999942779498</c:v>
                </c:pt>
                <c:pt idx="41">
                  <c:v>20.559999942779498</c:v>
                </c:pt>
                <c:pt idx="42">
                  <c:v>21.059999942779498</c:v>
                </c:pt>
                <c:pt idx="43">
                  <c:v>21.569999933242801</c:v>
                </c:pt>
                <c:pt idx="44">
                  <c:v>22.069999933242801</c:v>
                </c:pt>
                <c:pt idx="45">
                  <c:v>22.569999933242801</c:v>
                </c:pt>
                <c:pt idx="46">
                  <c:v>23.069999933242801</c:v>
                </c:pt>
                <c:pt idx="47">
                  <c:v>23.569999933242801</c:v>
                </c:pt>
                <c:pt idx="48">
                  <c:v>24.069999933242801</c:v>
                </c:pt>
                <c:pt idx="49">
                  <c:v>24.569999933242801</c:v>
                </c:pt>
                <c:pt idx="50">
                  <c:v>25.069999933242801</c:v>
                </c:pt>
                <c:pt idx="51">
                  <c:v>25.649999856948899</c:v>
                </c:pt>
                <c:pt idx="52">
                  <c:v>26.069999933242801</c:v>
                </c:pt>
                <c:pt idx="53">
                  <c:v>26.569999933242801</c:v>
                </c:pt>
                <c:pt idx="54">
                  <c:v>27.069999933242801</c:v>
                </c:pt>
                <c:pt idx="55">
                  <c:v>27.569999933242801</c:v>
                </c:pt>
                <c:pt idx="56">
                  <c:v>28.069999933242801</c:v>
                </c:pt>
                <c:pt idx="57">
                  <c:v>28.569999933242801</c:v>
                </c:pt>
                <c:pt idx="58">
                  <c:v>29.069999933242801</c:v>
                </c:pt>
                <c:pt idx="59">
                  <c:v>29.569999933242801</c:v>
                </c:pt>
                <c:pt idx="60">
                  <c:v>30.069999933242801</c:v>
                </c:pt>
                <c:pt idx="61">
                  <c:v>30.569999933242801</c:v>
                </c:pt>
                <c:pt idx="62">
                  <c:v>31.069999933242801</c:v>
                </c:pt>
                <c:pt idx="63">
                  <c:v>31.569999933242801</c:v>
                </c:pt>
                <c:pt idx="64">
                  <c:v>32.170000076293903</c:v>
                </c:pt>
                <c:pt idx="65">
                  <c:v>32.589999914169297</c:v>
                </c:pt>
                <c:pt idx="66">
                  <c:v>33.069999933242798</c:v>
                </c:pt>
                <c:pt idx="67">
                  <c:v>33.569999933242798</c:v>
                </c:pt>
                <c:pt idx="68">
                  <c:v>34.069999933242798</c:v>
                </c:pt>
                <c:pt idx="69">
                  <c:v>34.569999933242798</c:v>
                </c:pt>
                <c:pt idx="70">
                  <c:v>35.069999933242798</c:v>
                </c:pt>
                <c:pt idx="71">
                  <c:v>35.569999933242798</c:v>
                </c:pt>
                <c:pt idx="72">
                  <c:v>36.069999933242798</c:v>
                </c:pt>
                <c:pt idx="73">
                  <c:v>36.569999933242798</c:v>
                </c:pt>
                <c:pt idx="74">
                  <c:v>37.069999933242798</c:v>
                </c:pt>
                <c:pt idx="75">
                  <c:v>37.569999933242798</c:v>
                </c:pt>
                <c:pt idx="76">
                  <c:v>38.069999933242798</c:v>
                </c:pt>
                <c:pt idx="77">
                  <c:v>38.639999866485603</c:v>
                </c:pt>
                <c:pt idx="78">
                  <c:v>39.069999933242798</c:v>
                </c:pt>
                <c:pt idx="79">
                  <c:v>39.569999933242798</c:v>
                </c:pt>
                <c:pt idx="80">
                  <c:v>40.069999933242798</c:v>
                </c:pt>
                <c:pt idx="81">
                  <c:v>40.569999933242798</c:v>
                </c:pt>
                <c:pt idx="82">
                  <c:v>41.069999933242798</c:v>
                </c:pt>
                <c:pt idx="83">
                  <c:v>41.569999933242798</c:v>
                </c:pt>
                <c:pt idx="84">
                  <c:v>42.069999933242798</c:v>
                </c:pt>
                <c:pt idx="85">
                  <c:v>42.569999933242798</c:v>
                </c:pt>
                <c:pt idx="86">
                  <c:v>43.069999933242798</c:v>
                </c:pt>
                <c:pt idx="87">
                  <c:v>43.569999933242798</c:v>
                </c:pt>
                <c:pt idx="88">
                  <c:v>44.069999933242798</c:v>
                </c:pt>
                <c:pt idx="89">
                  <c:v>44.569999933242798</c:v>
                </c:pt>
              </c:numCache>
            </c:numRef>
          </c:xVal>
          <c:yVal>
            <c:numRef>
              <c:f>cur_1_pow=1.00_it=1_276_6.csv!$D$2:$D$92</c:f>
              <c:numCache>
                <c:formatCode>General</c:formatCode>
                <c:ptCount val="91"/>
                <c:pt idx="0">
                  <c:v>4023.8</c:v>
                </c:pt>
                <c:pt idx="1">
                  <c:v>20.100000000000001</c:v>
                </c:pt>
                <c:pt idx="2">
                  <c:v>233.6</c:v>
                </c:pt>
                <c:pt idx="3">
                  <c:v>286.8</c:v>
                </c:pt>
                <c:pt idx="4">
                  <c:v>182.7</c:v>
                </c:pt>
                <c:pt idx="5">
                  <c:v>295.39999999999998</c:v>
                </c:pt>
                <c:pt idx="6">
                  <c:v>299.60000000000002</c:v>
                </c:pt>
                <c:pt idx="7">
                  <c:v>282.89999999999998</c:v>
                </c:pt>
                <c:pt idx="8">
                  <c:v>277.39999999999998</c:v>
                </c:pt>
                <c:pt idx="9">
                  <c:v>286</c:v>
                </c:pt>
                <c:pt idx="10">
                  <c:v>294</c:v>
                </c:pt>
                <c:pt idx="11">
                  <c:v>267.60000000000002</c:v>
                </c:pt>
                <c:pt idx="12">
                  <c:v>249</c:v>
                </c:pt>
                <c:pt idx="13">
                  <c:v>322.7</c:v>
                </c:pt>
                <c:pt idx="14">
                  <c:v>331.3</c:v>
                </c:pt>
                <c:pt idx="15">
                  <c:v>318.7</c:v>
                </c:pt>
                <c:pt idx="16">
                  <c:v>312.89999999999998</c:v>
                </c:pt>
                <c:pt idx="17">
                  <c:v>349.4</c:v>
                </c:pt>
                <c:pt idx="18">
                  <c:v>334.9</c:v>
                </c:pt>
                <c:pt idx="19">
                  <c:v>318</c:v>
                </c:pt>
                <c:pt idx="20">
                  <c:v>316.60000000000002</c:v>
                </c:pt>
                <c:pt idx="21">
                  <c:v>346.9</c:v>
                </c:pt>
                <c:pt idx="22">
                  <c:v>323.39999999999998</c:v>
                </c:pt>
                <c:pt idx="23">
                  <c:v>307.2</c:v>
                </c:pt>
                <c:pt idx="24">
                  <c:v>310.3</c:v>
                </c:pt>
                <c:pt idx="25">
                  <c:v>325.10000000000002</c:v>
                </c:pt>
                <c:pt idx="26">
                  <c:v>335</c:v>
                </c:pt>
                <c:pt idx="27">
                  <c:v>331.5</c:v>
                </c:pt>
                <c:pt idx="28">
                  <c:v>333.7</c:v>
                </c:pt>
                <c:pt idx="29">
                  <c:v>334.6</c:v>
                </c:pt>
                <c:pt idx="30">
                  <c:v>324.8</c:v>
                </c:pt>
                <c:pt idx="31">
                  <c:v>318.2</c:v>
                </c:pt>
                <c:pt idx="32">
                  <c:v>316.89999999999998</c:v>
                </c:pt>
                <c:pt idx="33">
                  <c:v>312.10000000000002</c:v>
                </c:pt>
                <c:pt idx="34">
                  <c:v>302.2</c:v>
                </c:pt>
                <c:pt idx="35">
                  <c:v>309.89999999999998</c:v>
                </c:pt>
                <c:pt idx="36">
                  <c:v>336.2</c:v>
                </c:pt>
                <c:pt idx="37">
                  <c:v>323.8</c:v>
                </c:pt>
                <c:pt idx="38">
                  <c:v>341.8</c:v>
                </c:pt>
                <c:pt idx="39">
                  <c:v>306</c:v>
                </c:pt>
                <c:pt idx="40">
                  <c:v>316.60000000000002</c:v>
                </c:pt>
                <c:pt idx="41">
                  <c:v>288.10000000000002</c:v>
                </c:pt>
                <c:pt idx="42">
                  <c:v>256.8</c:v>
                </c:pt>
                <c:pt idx="43">
                  <c:v>263.60000000000002</c:v>
                </c:pt>
                <c:pt idx="44">
                  <c:v>275.3</c:v>
                </c:pt>
                <c:pt idx="45">
                  <c:v>256</c:v>
                </c:pt>
                <c:pt idx="46">
                  <c:v>249.9</c:v>
                </c:pt>
                <c:pt idx="47">
                  <c:v>265.89999999999998</c:v>
                </c:pt>
                <c:pt idx="48">
                  <c:v>284.7</c:v>
                </c:pt>
                <c:pt idx="49">
                  <c:v>262.60000000000002</c:v>
                </c:pt>
                <c:pt idx="50">
                  <c:v>256.89999999999998</c:v>
                </c:pt>
                <c:pt idx="51">
                  <c:v>276.7</c:v>
                </c:pt>
                <c:pt idx="52">
                  <c:v>338</c:v>
                </c:pt>
                <c:pt idx="53">
                  <c:v>331.2</c:v>
                </c:pt>
                <c:pt idx="54">
                  <c:v>323.3</c:v>
                </c:pt>
                <c:pt idx="55">
                  <c:v>349.4</c:v>
                </c:pt>
                <c:pt idx="56">
                  <c:v>336.9</c:v>
                </c:pt>
                <c:pt idx="57">
                  <c:v>329.6</c:v>
                </c:pt>
                <c:pt idx="58">
                  <c:v>328.2</c:v>
                </c:pt>
                <c:pt idx="59">
                  <c:v>348.9</c:v>
                </c:pt>
                <c:pt idx="60">
                  <c:v>335.6</c:v>
                </c:pt>
                <c:pt idx="61">
                  <c:v>338.6</c:v>
                </c:pt>
                <c:pt idx="62">
                  <c:v>337.5</c:v>
                </c:pt>
                <c:pt idx="63">
                  <c:v>325.60000000000002</c:v>
                </c:pt>
                <c:pt idx="64">
                  <c:v>329.2</c:v>
                </c:pt>
                <c:pt idx="65">
                  <c:v>366.6</c:v>
                </c:pt>
                <c:pt idx="66">
                  <c:v>382.7</c:v>
                </c:pt>
                <c:pt idx="67">
                  <c:v>377.7</c:v>
                </c:pt>
                <c:pt idx="68">
                  <c:v>367.8</c:v>
                </c:pt>
                <c:pt idx="69">
                  <c:v>373.7</c:v>
                </c:pt>
                <c:pt idx="70">
                  <c:v>403.8</c:v>
                </c:pt>
                <c:pt idx="71">
                  <c:v>393</c:v>
                </c:pt>
                <c:pt idx="72">
                  <c:v>371</c:v>
                </c:pt>
                <c:pt idx="73">
                  <c:v>345.2</c:v>
                </c:pt>
                <c:pt idx="74">
                  <c:v>388.2</c:v>
                </c:pt>
                <c:pt idx="75">
                  <c:v>374.9</c:v>
                </c:pt>
                <c:pt idx="76">
                  <c:v>357.1</c:v>
                </c:pt>
                <c:pt idx="77">
                  <c:v>359.6</c:v>
                </c:pt>
                <c:pt idx="78">
                  <c:v>409.9</c:v>
                </c:pt>
                <c:pt idx="79">
                  <c:v>395.5</c:v>
                </c:pt>
                <c:pt idx="80">
                  <c:v>384.2</c:v>
                </c:pt>
                <c:pt idx="81">
                  <c:v>388.2</c:v>
                </c:pt>
                <c:pt idx="82">
                  <c:v>385.2</c:v>
                </c:pt>
                <c:pt idx="83">
                  <c:v>350.9</c:v>
                </c:pt>
                <c:pt idx="84">
                  <c:v>343.6</c:v>
                </c:pt>
                <c:pt idx="85">
                  <c:v>363.5</c:v>
                </c:pt>
                <c:pt idx="86">
                  <c:v>356.3</c:v>
                </c:pt>
                <c:pt idx="87">
                  <c:v>359.6</c:v>
                </c:pt>
                <c:pt idx="88">
                  <c:v>355.5</c:v>
                </c:pt>
                <c:pt idx="89">
                  <c:v>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8-4022-A7E6-576F921D8D1B}"/>
            </c:ext>
          </c:extLst>
        </c:ser>
        <c:ser>
          <c:idx val="2"/>
          <c:order val="2"/>
          <c:tx>
            <c:v>P_target_pct</c:v>
          </c:tx>
          <c:spPr>
            <a:ln w="19050" cap="rnd" cmpd="sng"/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1"/>
            <c:plus>
              <c:numRef>
                <c:f>cur_1_pow=1.00_it=1_276_6.csv!$\$2:$\$92</c:f>
              </c:numRef>
            </c:plus>
            <c:minus>
              <c:numRef>
                <c:f>cur_1_pow=1.00_it=1_276_6.csv!$[$2:$[$92</c:f>
              </c:numRef>
            </c:minus>
          </c:errBars>
          <c:xVal>
            <c:numRef>
              <c:f>cur_1_pow=1.00_it=1_276_6.csv!$A$2:$A$92</c:f>
              <c:numCache>
                <c:formatCode>General</c:formatCode>
                <c:ptCount val="91"/>
                <c:pt idx="0">
                  <c:v>0</c:v>
                </c:pt>
                <c:pt idx="1">
                  <c:v>0.55999994277954102</c:v>
                </c:pt>
                <c:pt idx="2">
                  <c:v>1.0599999427795399</c:v>
                </c:pt>
                <c:pt idx="3">
                  <c:v>1.5599999427795399</c:v>
                </c:pt>
                <c:pt idx="4">
                  <c:v>2.0599999427795401</c:v>
                </c:pt>
                <c:pt idx="5">
                  <c:v>2.5599999427795401</c:v>
                </c:pt>
                <c:pt idx="6">
                  <c:v>3.0599999427795401</c:v>
                </c:pt>
                <c:pt idx="7">
                  <c:v>3.5599999427795401</c:v>
                </c:pt>
                <c:pt idx="8">
                  <c:v>4.0599999427795401</c:v>
                </c:pt>
                <c:pt idx="9">
                  <c:v>4.5599999427795401</c:v>
                </c:pt>
                <c:pt idx="10">
                  <c:v>5.0599999427795401</c:v>
                </c:pt>
                <c:pt idx="11">
                  <c:v>5.5599999427795401</c:v>
                </c:pt>
                <c:pt idx="12">
                  <c:v>6.1399998664856001</c:v>
                </c:pt>
                <c:pt idx="13">
                  <c:v>6.5699999332427996</c:v>
                </c:pt>
                <c:pt idx="14">
                  <c:v>7.0599999427795401</c:v>
                </c:pt>
                <c:pt idx="15">
                  <c:v>7.5599999427795401</c:v>
                </c:pt>
                <c:pt idx="16">
                  <c:v>8.0599999427795392</c:v>
                </c:pt>
                <c:pt idx="17">
                  <c:v>8.5599999427795392</c:v>
                </c:pt>
                <c:pt idx="18">
                  <c:v>9.0599999427795392</c:v>
                </c:pt>
                <c:pt idx="19">
                  <c:v>9.5599999427795392</c:v>
                </c:pt>
                <c:pt idx="20">
                  <c:v>10.0599999427795</c:v>
                </c:pt>
                <c:pt idx="21">
                  <c:v>10.5599999427795</c:v>
                </c:pt>
                <c:pt idx="22">
                  <c:v>11.0599999427795</c:v>
                </c:pt>
                <c:pt idx="23">
                  <c:v>11.5599999427795</c:v>
                </c:pt>
                <c:pt idx="24">
                  <c:v>12.0599999427795</c:v>
                </c:pt>
                <c:pt idx="25">
                  <c:v>12.6599998474121</c:v>
                </c:pt>
                <c:pt idx="26">
                  <c:v>13.079999923706101</c:v>
                </c:pt>
                <c:pt idx="27">
                  <c:v>13.5599999427795</c:v>
                </c:pt>
                <c:pt idx="28">
                  <c:v>14.0599999427795</c:v>
                </c:pt>
                <c:pt idx="29">
                  <c:v>14.5599999427795</c:v>
                </c:pt>
                <c:pt idx="30">
                  <c:v>15.0599999427795</c:v>
                </c:pt>
                <c:pt idx="31">
                  <c:v>15.5599999427795</c:v>
                </c:pt>
                <c:pt idx="32">
                  <c:v>16.059999942779498</c:v>
                </c:pt>
                <c:pt idx="33">
                  <c:v>16.559999942779498</c:v>
                </c:pt>
                <c:pt idx="34">
                  <c:v>17.059999942779498</c:v>
                </c:pt>
                <c:pt idx="35">
                  <c:v>17.559999942779498</c:v>
                </c:pt>
                <c:pt idx="36">
                  <c:v>18.059999942779498</c:v>
                </c:pt>
                <c:pt idx="37">
                  <c:v>18.559999942779498</c:v>
                </c:pt>
                <c:pt idx="38">
                  <c:v>19.170000076293899</c:v>
                </c:pt>
                <c:pt idx="39">
                  <c:v>19.579999923706101</c:v>
                </c:pt>
                <c:pt idx="40">
                  <c:v>20.059999942779498</c:v>
                </c:pt>
                <c:pt idx="41">
                  <c:v>20.559999942779498</c:v>
                </c:pt>
                <c:pt idx="42">
                  <c:v>21.059999942779498</c:v>
                </c:pt>
                <c:pt idx="43">
                  <c:v>21.569999933242801</c:v>
                </c:pt>
                <c:pt idx="44">
                  <c:v>22.069999933242801</c:v>
                </c:pt>
                <c:pt idx="45">
                  <c:v>22.569999933242801</c:v>
                </c:pt>
                <c:pt idx="46">
                  <c:v>23.069999933242801</c:v>
                </c:pt>
                <c:pt idx="47">
                  <c:v>23.569999933242801</c:v>
                </c:pt>
                <c:pt idx="48">
                  <c:v>24.069999933242801</c:v>
                </c:pt>
                <c:pt idx="49">
                  <c:v>24.569999933242801</c:v>
                </c:pt>
                <c:pt idx="50">
                  <c:v>25.069999933242801</c:v>
                </c:pt>
                <c:pt idx="51">
                  <c:v>25.649999856948899</c:v>
                </c:pt>
                <c:pt idx="52">
                  <c:v>26.069999933242801</c:v>
                </c:pt>
                <c:pt idx="53">
                  <c:v>26.569999933242801</c:v>
                </c:pt>
                <c:pt idx="54">
                  <c:v>27.069999933242801</c:v>
                </c:pt>
                <c:pt idx="55">
                  <c:v>27.569999933242801</c:v>
                </c:pt>
                <c:pt idx="56">
                  <c:v>28.069999933242801</c:v>
                </c:pt>
                <c:pt idx="57">
                  <c:v>28.569999933242801</c:v>
                </c:pt>
                <c:pt idx="58">
                  <c:v>29.069999933242801</c:v>
                </c:pt>
                <c:pt idx="59">
                  <c:v>29.569999933242801</c:v>
                </c:pt>
                <c:pt idx="60">
                  <c:v>30.069999933242801</c:v>
                </c:pt>
                <c:pt idx="61">
                  <c:v>30.569999933242801</c:v>
                </c:pt>
                <c:pt idx="62">
                  <c:v>31.069999933242801</c:v>
                </c:pt>
                <c:pt idx="63">
                  <c:v>31.569999933242801</c:v>
                </c:pt>
                <c:pt idx="64">
                  <c:v>32.170000076293903</c:v>
                </c:pt>
                <c:pt idx="65">
                  <c:v>32.589999914169297</c:v>
                </c:pt>
                <c:pt idx="66">
                  <c:v>33.069999933242798</c:v>
                </c:pt>
                <c:pt idx="67">
                  <c:v>33.569999933242798</c:v>
                </c:pt>
                <c:pt idx="68">
                  <c:v>34.069999933242798</c:v>
                </c:pt>
                <c:pt idx="69">
                  <c:v>34.569999933242798</c:v>
                </c:pt>
                <c:pt idx="70">
                  <c:v>35.069999933242798</c:v>
                </c:pt>
                <c:pt idx="71">
                  <c:v>35.569999933242798</c:v>
                </c:pt>
                <c:pt idx="72">
                  <c:v>36.069999933242798</c:v>
                </c:pt>
                <c:pt idx="73">
                  <c:v>36.569999933242798</c:v>
                </c:pt>
                <c:pt idx="74">
                  <c:v>37.069999933242798</c:v>
                </c:pt>
                <c:pt idx="75">
                  <c:v>37.569999933242798</c:v>
                </c:pt>
                <c:pt idx="76">
                  <c:v>38.069999933242798</c:v>
                </c:pt>
                <c:pt idx="77">
                  <c:v>38.639999866485603</c:v>
                </c:pt>
                <c:pt idx="78">
                  <c:v>39.069999933242798</c:v>
                </c:pt>
                <c:pt idx="79">
                  <c:v>39.569999933242798</c:v>
                </c:pt>
                <c:pt idx="80">
                  <c:v>40.069999933242798</c:v>
                </c:pt>
                <c:pt idx="81">
                  <c:v>40.569999933242798</c:v>
                </c:pt>
                <c:pt idx="82">
                  <c:v>41.069999933242798</c:v>
                </c:pt>
                <c:pt idx="83">
                  <c:v>41.569999933242798</c:v>
                </c:pt>
                <c:pt idx="84">
                  <c:v>42.069999933242798</c:v>
                </c:pt>
                <c:pt idx="85">
                  <c:v>42.569999933242798</c:v>
                </c:pt>
                <c:pt idx="86">
                  <c:v>43.069999933242798</c:v>
                </c:pt>
                <c:pt idx="87">
                  <c:v>43.569999933242798</c:v>
                </c:pt>
                <c:pt idx="88">
                  <c:v>44.069999933242798</c:v>
                </c:pt>
                <c:pt idx="89">
                  <c:v>44.569999933242798</c:v>
                </c:pt>
              </c:numCache>
            </c:numRef>
          </c:xVal>
          <c:yVal>
            <c:numRef>
              <c:f>cur_1_pow=1.00_it=1_276_6.csv!$Z$2:$Z$92</c:f>
              <c:numCache>
                <c:formatCode>General</c:formatCode>
                <c:ptCount val="91"/>
                <c:pt idx="0">
                  <c:v>111.111111111</c:v>
                </c:pt>
                <c:pt idx="1">
                  <c:v>111.111111111</c:v>
                </c:pt>
                <c:pt idx="2">
                  <c:v>111.111111111</c:v>
                </c:pt>
                <c:pt idx="3">
                  <c:v>111.111111111</c:v>
                </c:pt>
                <c:pt idx="4">
                  <c:v>111.111111111</c:v>
                </c:pt>
                <c:pt idx="5">
                  <c:v>111.111111111</c:v>
                </c:pt>
                <c:pt idx="6">
                  <c:v>111.111111111</c:v>
                </c:pt>
                <c:pt idx="7">
                  <c:v>111.111111111</c:v>
                </c:pt>
                <c:pt idx="8">
                  <c:v>111.111111111</c:v>
                </c:pt>
                <c:pt idx="9">
                  <c:v>111.111111111</c:v>
                </c:pt>
                <c:pt idx="10">
                  <c:v>111.111111111</c:v>
                </c:pt>
                <c:pt idx="11">
                  <c:v>111.111111111</c:v>
                </c:pt>
                <c:pt idx="12">
                  <c:v>105.26315789500001</c:v>
                </c:pt>
                <c:pt idx="13">
                  <c:v>105.26315789500001</c:v>
                </c:pt>
                <c:pt idx="14">
                  <c:v>105.26315789500001</c:v>
                </c:pt>
                <c:pt idx="15">
                  <c:v>105.26315789500001</c:v>
                </c:pt>
                <c:pt idx="16">
                  <c:v>105.26315789500001</c:v>
                </c:pt>
                <c:pt idx="17">
                  <c:v>105.26315789500001</c:v>
                </c:pt>
                <c:pt idx="18">
                  <c:v>105.26315789500001</c:v>
                </c:pt>
                <c:pt idx="19">
                  <c:v>105.26315789500001</c:v>
                </c:pt>
                <c:pt idx="20">
                  <c:v>105.26315789500001</c:v>
                </c:pt>
                <c:pt idx="21">
                  <c:v>105.26315789500001</c:v>
                </c:pt>
                <c:pt idx="22">
                  <c:v>105.26315789500001</c:v>
                </c:pt>
                <c:pt idx="23">
                  <c:v>105.26315789500001</c:v>
                </c:pt>
                <c:pt idx="24">
                  <c:v>105.26315789500001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111.111111111</c:v>
                </c:pt>
                <c:pt idx="39">
                  <c:v>111.111111111</c:v>
                </c:pt>
                <c:pt idx="40">
                  <c:v>111.111111111</c:v>
                </c:pt>
                <c:pt idx="41">
                  <c:v>111.111111111</c:v>
                </c:pt>
                <c:pt idx="42">
                  <c:v>111.111111111</c:v>
                </c:pt>
                <c:pt idx="43">
                  <c:v>111.111111111</c:v>
                </c:pt>
                <c:pt idx="44">
                  <c:v>111.111111111</c:v>
                </c:pt>
                <c:pt idx="45">
                  <c:v>111.111111111</c:v>
                </c:pt>
                <c:pt idx="46">
                  <c:v>111.111111111</c:v>
                </c:pt>
                <c:pt idx="47">
                  <c:v>111.111111111</c:v>
                </c:pt>
                <c:pt idx="48">
                  <c:v>111.111111111</c:v>
                </c:pt>
                <c:pt idx="49">
                  <c:v>111.111111111</c:v>
                </c:pt>
                <c:pt idx="50">
                  <c:v>111.111111111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58-4022-A7E6-576F921D8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 dirty="0" smtClean="0"/>
                  <a:t>Time (secs)</a:t>
                </a:r>
                <a:endParaRPr lang="ko-K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  <c:spPr>
        <a:noFill/>
        <a:ln w="9525" cap="flat" cmpd="sng" algn="ctr">
          <a:noFill/>
          <a:prstDash val="solid"/>
          <a:round/>
        </a:ln>
      </c:spPr>
    </c:plotArea>
    <c:legend>
      <c:legendPos val="r"/>
      <c:overlay val="0"/>
    </c:legend>
    <c:plotVisOnly val="1"/>
    <c:dispBlanksAs val="gap"/>
    <c:showDLblsOverMax val="1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0</xdr:row>
      <xdr:rowOff>88900</xdr:rowOff>
    </xdr:from>
    <xdr:to>
      <xdr:col>19</xdr:col>
      <xdr:colOff>88900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zoomScaleNormal="100" workbookViewId="0">
      <selection activeCell="B20" sqref="B20"/>
    </sheetView>
  </sheetViews>
  <sheetFormatPr defaultColWidth="8.7109375" defaultRowHeight="15" x14ac:dyDescent="0.25"/>
  <cols>
    <col min="1" max="1" width="30.7109375" customWidth="1"/>
    <col min="2" max="3" width="80.7109375" customWidth="1"/>
  </cols>
  <sheetData>
    <row r="1" spans="1:3" x14ac:dyDescent="0.25">
      <c r="A1" s="1" t="s">
        <v>44</v>
      </c>
      <c r="B1" s="1" t="s">
        <v>15</v>
      </c>
      <c r="C1" s="1" t="s">
        <v>51</v>
      </c>
    </row>
    <row r="2" spans="1:3" x14ac:dyDescent="0.25">
      <c r="A2" s="2" t="s">
        <v>21</v>
      </c>
    </row>
    <row r="3" spans="1:3" x14ac:dyDescent="0.25">
      <c r="A3" s="2" t="s">
        <v>27</v>
      </c>
    </row>
    <row r="4" spans="1:3" x14ac:dyDescent="0.25">
      <c r="A4" s="2" t="s">
        <v>37</v>
      </c>
    </row>
    <row r="5" spans="1:3" x14ac:dyDescent="0.25">
      <c r="A5" s="2"/>
    </row>
    <row r="6" spans="1:3" x14ac:dyDescent="0.25">
      <c r="A6" s="2"/>
    </row>
    <row r="7" spans="1:3" x14ac:dyDescent="0.25">
      <c r="A7" s="2"/>
    </row>
    <row r="8" spans="1:3" x14ac:dyDescent="0.25">
      <c r="A8" s="2"/>
    </row>
    <row r="9" spans="1:3" x14ac:dyDescent="0.25">
      <c r="A9" s="2"/>
    </row>
    <row r="10" spans="1:3" x14ac:dyDescent="0.25">
      <c r="A10" s="2"/>
    </row>
    <row r="11" spans="1:3" x14ac:dyDescent="0.25">
      <c r="A11" s="2"/>
    </row>
    <row r="12" spans="1:3" x14ac:dyDescent="0.25">
      <c r="A12" s="2"/>
    </row>
    <row r="13" spans="1:3" x14ac:dyDescent="0.25">
      <c r="A13" s="2"/>
    </row>
    <row r="14" spans="1:3" x14ac:dyDescent="0.25">
      <c r="A14" s="2"/>
    </row>
  </sheetData>
  <phoneticPr fontId="4" type="noConversion"/>
  <hyperlinks>
    <hyperlink ref="A2" location="result_summary.csv!A1" display="result_summary.csv"/>
    <hyperlink ref="A3" location="cur_1_pow=1.00_it=1_276_6.csv!A1" display="cur_1_pow=1.00_it=1_276_6.csv"/>
    <hyperlink ref="A4" location="cur_1_pow=1.00_it=1_276_6!A1" display="cur_1_pow=1.00_it=1_276_6"/>
  </hyperlinks>
  <pageMargins left="0.69986110925674438" right="0.69986110925674438" top="0.75" bottom="0.75" header="0.30000001192092896" footer="0.30000001192092896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3"/>
  <sheetViews>
    <sheetView zoomScaleNormal="100" workbookViewId="0"/>
  </sheetViews>
  <sheetFormatPr defaultColWidth="8.7109375" defaultRowHeight="15" x14ac:dyDescent="0.25"/>
  <cols>
    <col min="1" max="1" width="10.7109375" customWidth="1"/>
    <col min="2" max="2" width="18.7109375" customWidth="1"/>
    <col min="3" max="3" width="15.7109375" customWidth="1"/>
    <col min="4" max="4" width="13.7109375" customWidth="1"/>
    <col min="5" max="5" width="10.7109375" customWidth="1"/>
    <col min="6" max="6" width="11.7109375" customWidth="1"/>
    <col min="7" max="7" width="17.7109375" customWidth="1"/>
    <col min="8" max="9" width="10.7109375" customWidth="1"/>
    <col min="10" max="10" width="34.7109375" customWidth="1"/>
  </cols>
  <sheetData>
    <row r="1" spans="1:10" x14ac:dyDescent="0.25">
      <c r="A1" t="s">
        <v>40</v>
      </c>
      <c r="B1" t="s">
        <v>14</v>
      </c>
      <c r="C1" t="s">
        <v>3</v>
      </c>
      <c r="D1" t="s">
        <v>8</v>
      </c>
      <c r="E1" t="s">
        <v>53</v>
      </c>
      <c r="F1" t="s">
        <v>38</v>
      </c>
      <c r="G1" t="s">
        <v>50</v>
      </c>
      <c r="H1" t="s">
        <v>55</v>
      </c>
      <c r="I1" t="s">
        <v>39</v>
      </c>
      <c r="J1" t="s">
        <v>35</v>
      </c>
    </row>
    <row r="2" spans="1:10" x14ac:dyDescent="0.25">
      <c r="A2" t="s">
        <v>56</v>
      </c>
      <c r="B2" t="s">
        <v>34</v>
      </c>
      <c r="C2">
        <v>100</v>
      </c>
      <c r="D2">
        <v>1</v>
      </c>
      <c r="E2" t="s">
        <v>2</v>
      </c>
      <c r="F2">
        <v>277.10000000000002</v>
      </c>
      <c r="G2">
        <v>6.78416666667</v>
      </c>
      <c r="H2">
        <v>90</v>
      </c>
      <c r="I2">
        <v>135</v>
      </c>
      <c r="J2" t="s">
        <v>26</v>
      </c>
    </row>
    <row r="3" spans="1:10" x14ac:dyDescent="0.25">
      <c r="A3" t="s">
        <v>56</v>
      </c>
      <c r="B3" t="s">
        <v>34</v>
      </c>
      <c r="C3">
        <v>100</v>
      </c>
      <c r="D3">
        <v>1</v>
      </c>
      <c r="E3" t="s">
        <v>2</v>
      </c>
      <c r="F3">
        <v>277.05</v>
      </c>
      <c r="G3">
        <v>7.85</v>
      </c>
      <c r="H3">
        <v>90</v>
      </c>
      <c r="I3">
        <v>127.6</v>
      </c>
      <c r="J3" t="s">
        <v>23</v>
      </c>
    </row>
    <row r="4" spans="1:10" x14ac:dyDescent="0.25">
      <c r="A4" t="s">
        <v>56</v>
      </c>
      <c r="B4" t="s">
        <v>34</v>
      </c>
      <c r="C4">
        <v>100</v>
      </c>
      <c r="D4">
        <v>1</v>
      </c>
      <c r="E4" t="s">
        <v>2</v>
      </c>
      <c r="F4">
        <v>277</v>
      </c>
      <c r="G4">
        <v>8.1541666666699992</v>
      </c>
      <c r="H4">
        <v>90</v>
      </c>
      <c r="I4">
        <v>121.1</v>
      </c>
      <c r="J4" t="s">
        <v>22</v>
      </c>
    </row>
    <row r="5" spans="1:10" x14ac:dyDescent="0.25">
      <c r="A5" t="s">
        <v>56</v>
      </c>
      <c r="B5" t="s">
        <v>34</v>
      </c>
      <c r="C5">
        <v>100</v>
      </c>
      <c r="D5">
        <v>1</v>
      </c>
      <c r="E5" t="s">
        <v>2</v>
      </c>
      <c r="F5">
        <v>277.10000000000002</v>
      </c>
      <c r="G5">
        <v>6.4824999999999999</v>
      </c>
      <c r="H5">
        <v>90</v>
      </c>
      <c r="I5">
        <v>135</v>
      </c>
      <c r="J5" t="s">
        <v>28</v>
      </c>
    </row>
    <row r="6" spans="1:10" x14ac:dyDescent="0.25">
      <c r="A6" t="s">
        <v>56</v>
      </c>
      <c r="B6" t="s">
        <v>34</v>
      </c>
      <c r="C6">
        <v>100</v>
      </c>
      <c r="D6">
        <v>1</v>
      </c>
      <c r="E6" t="s">
        <v>2</v>
      </c>
      <c r="F6">
        <v>277</v>
      </c>
      <c r="G6">
        <v>8.2008333333299994</v>
      </c>
      <c r="H6">
        <v>90</v>
      </c>
      <c r="I6">
        <v>121.1</v>
      </c>
      <c r="J6" t="s">
        <v>24</v>
      </c>
    </row>
    <row r="7" spans="1:10" x14ac:dyDescent="0.25">
      <c r="A7" t="s">
        <v>56</v>
      </c>
      <c r="B7" t="s">
        <v>34</v>
      </c>
      <c r="C7">
        <v>100</v>
      </c>
      <c r="D7">
        <v>1</v>
      </c>
      <c r="E7" t="s">
        <v>2</v>
      </c>
      <c r="F7">
        <v>276.89999999999998</v>
      </c>
      <c r="G7">
        <v>9.0333333333300008</v>
      </c>
      <c r="H7">
        <v>90</v>
      </c>
      <c r="I7">
        <v>110</v>
      </c>
      <c r="J7" t="s">
        <v>25</v>
      </c>
    </row>
    <row r="8" spans="1:10" x14ac:dyDescent="0.25">
      <c r="A8" t="s">
        <v>56</v>
      </c>
      <c r="B8" t="s">
        <v>34</v>
      </c>
      <c r="C8">
        <v>100</v>
      </c>
      <c r="D8">
        <v>1</v>
      </c>
      <c r="E8" t="s">
        <v>2</v>
      </c>
      <c r="F8">
        <v>276.89999999999998</v>
      </c>
      <c r="G8">
        <v>9.6391666666700004</v>
      </c>
      <c r="H8">
        <v>90</v>
      </c>
      <c r="I8">
        <v>110</v>
      </c>
      <c r="J8" t="s">
        <v>27</v>
      </c>
    </row>
    <row r="9" spans="1:10" x14ac:dyDescent="0.25">
      <c r="A9" t="s">
        <v>56</v>
      </c>
      <c r="B9" t="s">
        <v>34</v>
      </c>
      <c r="C9">
        <v>100</v>
      </c>
      <c r="D9">
        <v>1</v>
      </c>
      <c r="E9" t="s">
        <v>2</v>
      </c>
      <c r="F9">
        <v>277</v>
      </c>
      <c r="G9">
        <v>7.4733333333300003</v>
      </c>
      <c r="H9">
        <v>90</v>
      </c>
      <c r="I9">
        <v>121.1</v>
      </c>
      <c r="J9" t="s">
        <v>29</v>
      </c>
    </row>
    <row r="10" spans="1:10" x14ac:dyDescent="0.25">
      <c r="A10" t="s">
        <v>56</v>
      </c>
      <c r="B10" t="s">
        <v>34</v>
      </c>
      <c r="C10">
        <v>100</v>
      </c>
      <c r="D10">
        <v>1</v>
      </c>
      <c r="E10" t="s">
        <v>2</v>
      </c>
      <c r="F10">
        <v>277.10000000000002</v>
      </c>
      <c r="G10">
        <v>5.7149999999999999</v>
      </c>
      <c r="H10">
        <v>90</v>
      </c>
      <c r="I10">
        <v>135</v>
      </c>
      <c r="J10" t="s">
        <v>32</v>
      </c>
    </row>
    <row r="11" spans="1:10" x14ac:dyDescent="0.25">
      <c r="A11" t="s">
        <v>56</v>
      </c>
      <c r="B11" t="s">
        <v>34</v>
      </c>
      <c r="C11">
        <v>100</v>
      </c>
      <c r="D11">
        <v>1</v>
      </c>
      <c r="E11" t="s">
        <v>2</v>
      </c>
      <c r="F11">
        <v>276.85000000000002</v>
      </c>
      <c r="G11">
        <v>9.1433333333300002</v>
      </c>
      <c r="H11">
        <v>90</v>
      </c>
      <c r="I11">
        <v>110</v>
      </c>
      <c r="J11" t="s">
        <v>33</v>
      </c>
    </row>
    <row r="12" spans="1:10" x14ac:dyDescent="0.25">
      <c r="A12" t="s">
        <v>56</v>
      </c>
      <c r="B12" t="s">
        <v>34</v>
      </c>
      <c r="C12">
        <v>100</v>
      </c>
      <c r="D12">
        <v>1</v>
      </c>
      <c r="E12" t="s">
        <v>2</v>
      </c>
      <c r="F12">
        <v>276.97500000000002</v>
      </c>
      <c r="G12">
        <v>7.9249999999999998</v>
      </c>
      <c r="H12">
        <v>90</v>
      </c>
      <c r="I12">
        <v>118.1</v>
      </c>
      <c r="J12" t="s">
        <v>31</v>
      </c>
    </row>
    <row r="13" spans="1:10" x14ac:dyDescent="0.25">
      <c r="A13" t="s">
        <v>56</v>
      </c>
      <c r="B13" t="s">
        <v>34</v>
      </c>
      <c r="C13">
        <v>100</v>
      </c>
      <c r="D13">
        <v>1</v>
      </c>
      <c r="E13" t="s">
        <v>2</v>
      </c>
      <c r="F13">
        <v>277.10000000000002</v>
      </c>
      <c r="G13">
        <v>6.2625000000000002</v>
      </c>
      <c r="H13">
        <v>90</v>
      </c>
      <c r="I13">
        <v>135</v>
      </c>
      <c r="J13" t="s">
        <v>30</v>
      </c>
    </row>
  </sheetData>
  <phoneticPr fontId="4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91"/>
  <sheetViews>
    <sheetView topLeftCell="I1" zoomScaleNormal="100" workbookViewId="0">
      <selection activeCell="N11" sqref="N11"/>
    </sheetView>
  </sheetViews>
  <sheetFormatPr defaultColWidth="8.7109375" defaultRowHeight="15" x14ac:dyDescent="0.25"/>
  <cols>
    <col min="1" max="1" width="17.7109375" customWidth="1"/>
    <col min="2" max="3" width="11.7109375" customWidth="1"/>
    <col min="4" max="6" width="10.7109375" customWidth="1"/>
    <col min="7" max="7" width="11.7109375" customWidth="1"/>
    <col min="8" max="8" width="13.7109375" customWidth="1"/>
    <col min="9" max="10" width="11.7109375" customWidth="1"/>
    <col min="11" max="13" width="10.7109375" customWidth="1"/>
    <col min="14" max="14" width="11.7109375" customWidth="1"/>
    <col min="15" max="15" width="13.7109375" customWidth="1"/>
    <col min="16" max="17" width="11.7109375" customWidth="1"/>
    <col min="18" max="20" width="10.7109375" customWidth="1"/>
    <col min="21" max="21" width="11.7109375" customWidth="1"/>
    <col min="22" max="22" width="13.7109375" customWidth="1"/>
    <col min="23" max="25" width="10.7109375" customWidth="1"/>
    <col min="26" max="26" width="17.7109375" customWidth="1"/>
    <col min="27" max="28" width="13.7109375" customWidth="1"/>
    <col min="29" max="29" width="12.7109375" customWidth="1"/>
    <col min="30" max="30" width="15.7109375" customWidth="1"/>
  </cols>
  <sheetData>
    <row r="1" spans="1:30" x14ac:dyDescent="0.25">
      <c r="A1" t="s">
        <v>60</v>
      </c>
      <c r="B1" t="s">
        <v>16</v>
      </c>
      <c r="C1" t="s">
        <v>5</v>
      </c>
      <c r="D1" t="s">
        <v>58</v>
      </c>
      <c r="E1" t="s">
        <v>57</v>
      </c>
      <c r="F1" t="s">
        <v>54</v>
      </c>
      <c r="G1" t="s">
        <v>49</v>
      </c>
      <c r="H1" t="s">
        <v>11</v>
      </c>
      <c r="I1" t="s">
        <v>4</v>
      </c>
      <c r="J1" t="s">
        <v>17</v>
      </c>
      <c r="K1" t="s">
        <v>46</v>
      </c>
      <c r="L1" t="s">
        <v>47</v>
      </c>
      <c r="M1" t="s">
        <v>48</v>
      </c>
      <c r="N1" t="s">
        <v>63</v>
      </c>
      <c r="O1" t="s">
        <v>6</v>
      </c>
      <c r="P1" t="s">
        <v>10</v>
      </c>
      <c r="Q1" t="s">
        <v>13</v>
      </c>
      <c r="R1" t="s">
        <v>45</v>
      </c>
      <c r="S1" t="s">
        <v>41</v>
      </c>
      <c r="T1" t="s">
        <v>42</v>
      </c>
      <c r="U1" t="s">
        <v>43</v>
      </c>
      <c r="V1" t="s">
        <v>18</v>
      </c>
      <c r="W1" t="s">
        <v>61</v>
      </c>
      <c r="X1" t="s">
        <v>52</v>
      </c>
      <c r="Y1" t="s">
        <v>59</v>
      </c>
      <c r="Z1" t="s">
        <v>36</v>
      </c>
      <c r="AA1" t="s">
        <v>19</v>
      </c>
      <c r="AB1" t="s">
        <v>12</v>
      </c>
      <c r="AC1" t="s">
        <v>7</v>
      </c>
      <c r="AD1" t="s">
        <v>64</v>
      </c>
    </row>
    <row r="2" spans="1:30" x14ac:dyDescent="0.25">
      <c r="A2">
        <v>0</v>
      </c>
      <c r="B2">
        <v>286.22800000000001</v>
      </c>
      <c r="C2">
        <v>14.0617</v>
      </c>
      <c r="D2">
        <v>4023.8</v>
      </c>
      <c r="H2">
        <v>59.996000000000002</v>
      </c>
      <c r="I2">
        <v>286.28399999999999</v>
      </c>
      <c r="J2">
        <v>14.084199999999999</v>
      </c>
      <c r="K2">
        <v>4030.8</v>
      </c>
      <c r="O2">
        <v>59.999000000000002</v>
      </c>
      <c r="P2">
        <v>286.233</v>
      </c>
      <c r="Q2">
        <v>14.2386</v>
      </c>
      <c r="R2">
        <v>4074</v>
      </c>
      <c r="V2">
        <v>59.991999999999997</v>
      </c>
      <c r="W2">
        <v>453.29</v>
      </c>
      <c r="X2">
        <v>-3.7299999999999998E-3</v>
      </c>
      <c r="Y2">
        <v>-1.69</v>
      </c>
      <c r="Z2">
        <v>111.111111111</v>
      </c>
      <c r="AA2">
        <v>90</v>
      </c>
      <c r="AB2">
        <v>135</v>
      </c>
      <c r="AC2">
        <v>277.10000000000002</v>
      </c>
      <c r="AD2" t="s">
        <v>20</v>
      </c>
    </row>
    <row r="3" spans="1:30" x14ac:dyDescent="0.25">
      <c r="A3">
        <v>0.55999994277954102</v>
      </c>
      <c r="B3">
        <v>277.35300000000001</v>
      </c>
      <c r="C3">
        <v>0.2676</v>
      </c>
      <c r="D3">
        <v>20.100000000000001</v>
      </c>
      <c r="H3">
        <v>60.006</v>
      </c>
      <c r="I3">
        <v>277.32499999999999</v>
      </c>
      <c r="J3">
        <v>0.2954</v>
      </c>
      <c r="K3">
        <v>18.7</v>
      </c>
      <c r="O3">
        <v>59.999000000000002</v>
      </c>
      <c r="P3">
        <v>277.16800000000001</v>
      </c>
      <c r="Q3">
        <v>0.3614</v>
      </c>
      <c r="R3">
        <v>20.2</v>
      </c>
      <c r="V3">
        <v>60.01</v>
      </c>
      <c r="W3">
        <v>559.4</v>
      </c>
      <c r="X3">
        <v>-4.1099999999999999E-3</v>
      </c>
      <c r="Y3">
        <v>-2.2999999999999998</v>
      </c>
      <c r="Z3">
        <v>111.111111111</v>
      </c>
      <c r="AA3">
        <v>90</v>
      </c>
      <c r="AB3">
        <v>135</v>
      </c>
      <c r="AC3">
        <v>277.10000000000002</v>
      </c>
      <c r="AD3" t="s">
        <v>20</v>
      </c>
    </row>
    <row r="4" spans="1:30" x14ac:dyDescent="0.25">
      <c r="A4">
        <v>1.0599999427795399</v>
      </c>
      <c r="B4">
        <v>277.88200000000001</v>
      </c>
      <c r="C4">
        <v>0.87429999999999997</v>
      </c>
      <c r="D4">
        <v>233.6</v>
      </c>
      <c r="H4">
        <v>59.994999999999997</v>
      </c>
      <c r="I4">
        <v>277.69799999999998</v>
      </c>
      <c r="J4">
        <v>0.88039999999999996</v>
      </c>
      <c r="K4">
        <v>232.6</v>
      </c>
      <c r="O4">
        <v>60</v>
      </c>
      <c r="P4">
        <v>277.83600000000001</v>
      </c>
      <c r="Q4">
        <v>0.90949999999999998</v>
      </c>
      <c r="R4">
        <v>235</v>
      </c>
      <c r="V4">
        <v>59.994999999999997</v>
      </c>
      <c r="W4">
        <v>556.79</v>
      </c>
      <c r="X4">
        <v>-3.31E-3</v>
      </c>
      <c r="Y4">
        <v>-1.85</v>
      </c>
      <c r="Z4">
        <v>111.111111111</v>
      </c>
      <c r="AA4">
        <v>90</v>
      </c>
      <c r="AB4">
        <v>135</v>
      </c>
      <c r="AC4">
        <v>277.10000000000002</v>
      </c>
      <c r="AD4" t="s">
        <v>20</v>
      </c>
    </row>
    <row r="5" spans="1:30" x14ac:dyDescent="0.25">
      <c r="A5">
        <v>1.5599999427795399</v>
      </c>
      <c r="B5">
        <v>278.01400000000001</v>
      </c>
      <c r="C5">
        <v>1.0530999999999999</v>
      </c>
      <c r="D5">
        <v>286.8</v>
      </c>
      <c r="H5">
        <v>59.994</v>
      </c>
      <c r="I5">
        <v>277.75599999999997</v>
      </c>
      <c r="J5">
        <v>1.0687</v>
      </c>
      <c r="K5">
        <v>288.89999999999998</v>
      </c>
      <c r="O5">
        <v>59.997</v>
      </c>
      <c r="P5">
        <v>277.91800000000001</v>
      </c>
      <c r="Q5">
        <v>1.0935999999999999</v>
      </c>
      <c r="R5">
        <v>291.10000000000002</v>
      </c>
      <c r="V5">
        <v>60.003</v>
      </c>
      <c r="W5">
        <v>556.07000000000005</v>
      </c>
      <c r="X5">
        <v>-3.5000000000000005E-3</v>
      </c>
      <c r="Y5">
        <v>-1.94</v>
      </c>
      <c r="Z5">
        <v>111.111111111</v>
      </c>
      <c r="AA5">
        <v>90</v>
      </c>
      <c r="AB5">
        <v>135</v>
      </c>
      <c r="AC5">
        <v>277.10000000000002</v>
      </c>
      <c r="AD5" t="s">
        <v>20</v>
      </c>
    </row>
    <row r="6" spans="1:30" x14ac:dyDescent="0.25">
      <c r="A6">
        <v>2.0599999427795401</v>
      </c>
      <c r="B6">
        <v>277.58100000000002</v>
      </c>
      <c r="C6">
        <v>0.7107</v>
      </c>
      <c r="D6">
        <v>182.7</v>
      </c>
      <c r="H6">
        <v>60.008000000000003</v>
      </c>
      <c r="I6">
        <v>277.64</v>
      </c>
      <c r="J6">
        <v>0.72140000000000004</v>
      </c>
      <c r="K6">
        <v>182.6</v>
      </c>
      <c r="O6">
        <v>59.996000000000002</v>
      </c>
      <c r="P6">
        <v>277.64999999999998</v>
      </c>
      <c r="Q6">
        <v>0.76100000000000001</v>
      </c>
      <c r="R6">
        <v>185.6</v>
      </c>
      <c r="V6">
        <v>59.994999999999997</v>
      </c>
      <c r="W6">
        <v>557.62</v>
      </c>
      <c r="X6">
        <v>-3.4199999999999999E-3</v>
      </c>
      <c r="Y6">
        <v>-1.9</v>
      </c>
      <c r="Z6">
        <v>111.111111111</v>
      </c>
      <c r="AA6">
        <v>90</v>
      </c>
      <c r="AB6">
        <v>135</v>
      </c>
      <c r="AC6">
        <v>277.10000000000002</v>
      </c>
      <c r="AD6" t="s">
        <v>20</v>
      </c>
    </row>
    <row r="7" spans="1:30" x14ac:dyDescent="0.25">
      <c r="A7">
        <v>2.5599999427795401</v>
      </c>
      <c r="B7">
        <v>277.99</v>
      </c>
      <c r="C7">
        <v>1.0883</v>
      </c>
      <c r="D7">
        <v>295.39999999999998</v>
      </c>
      <c r="H7">
        <v>59.996000000000002</v>
      </c>
      <c r="I7">
        <v>278.03199999999998</v>
      </c>
      <c r="J7">
        <v>1.1031</v>
      </c>
      <c r="K7">
        <v>297.7</v>
      </c>
      <c r="O7">
        <v>60.008000000000003</v>
      </c>
      <c r="P7">
        <v>277.89999999999998</v>
      </c>
      <c r="Q7">
        <v>1.1374</v>
      </c>
      <c r="R7">
        <v>302</v>
      </c>
      <c r="V7">
        <v>59.994</v>
      </c>
      <c r="W7">
        <v>555.91</v>
      </c>
      <c r="X7">
        <v>-2.5200000000000001E-3</v>
      </c>
      <c r="Y7">
        <v>-1.4</v>
      </c>
      <c r="Z7">
        <v>111.111111111</v>
      </c>
      <c r="AA7">
        <v>90</v>
      </c>
      <c r="AB7">
        <v>135</v>
      </c>
      <c r="AC7">
        <v>277.10000000000002</v>
      </c>
      <c r="AD7" t="s">
        <v>20</v>
      </c>
    </row>
    <row r="8" spans="1:30" x14ac:dyDescent="0.25">
      <c r="A8">
        <v>3.0599999427795401</v>
      </c>
      <c r="B8">
        <v>277.988</v>
      </c>
      <c r="C8">
        <v>1.1052</v>
      </c>
      <c r="D8">
        <v>299.60000000000002</v>
      </c>
      <c r="H8">
        <v>60.008000000000003</v>
      </c>
      <c r="I8">
        <v>277.79899999999998</v>
      </c>
      <c r="J8">
        <v>1.1221000000000001</v>
      </c>
      <c r="K8">
        <v>301.89999999999998</v>
      </c>
      <c r="O8">
        <v>59.994</v>
      </c>
      <c r="P8">
        <v>277.89999999999998</v>
      </c>
      <c r="Q8">
        <v>1.1511</v>
      </c>
      <c r="R8">
        <v>305.3</v>
      </c>
      <c r="V8">
        <v>60.006999999999998</v>
      </c>
      <c r="W8">
        <v>555.84</v>
      </c>
      <c r="X8">
        <v>-3.4499999999999995E-3</v>
      </c>
      <c r="Y8">
        <v>-1.92</v>
      </c>
      <c r="Z8">
        <v>111.111111111</v>
      </c>
      <c r="AA8">
        <v>90</v>
      </c>
      <c r="AB8">
        <v>135</v>
      </c>
      <c r="AC8">
        <v>277.10000000000002</v>
      </c>
      <c r="AD8" t="s">
        <v>20</v>
      </c>
    </row>
    <row r="9" spans="1:30" x14ac:dyDescent="0.25">
      <c r="A9">
        <v>3.5599999427795401</v>
      </c>
      <c r="B9">
        <v>277.99799999999999</v>
      </c>
      <c r="C9">
        <v>1.0489999999999999</v>
      </c>
      <c r="D9">
        <v>282.89999999999998</v>
      </c>
      <c r="H9">
        <v>59.997999999999998</v>
      </c>
      <c r="I9">
        <v>277.87099999999998</v>
      </c>
      <c r="J9">
        <v>1.0714999999999999</v>
      </c>
      <c r="K9">
        <v>286.89999999999998</v>
      </c>
      <c r="O9">
        <v>60.012</v>
      </c>
      <c r="P9">
        <v>277.83600000000001</v>
      </c>
      <c r="Q9">
        <v>1.1067</v>
      </c>
      <c r="R9">
        <v>291.5</v>
      </c>
      <c r="V9">
        <v>59.994999999999997</v>
      </c>
      <c r="W9">
        <v>556.08000000000004</v>
      </c>
      <c r="X9">
        <v>-2.1299999999999999E-3</v>
      </c>
      <c r="Y9">
        <v>-1.19</v>
      </c>
      <c r="Z9">
        <v>111.111111111</v>
      </c>
      <c r="AA9">
        <v>90</v>
      </c>
      <c r="AB9">
        <v>135</v>
      </c>
      <c r="AC9">
        <v>277.10000000000002</v>
      </c>
      <c r="AD9" t="s">
        <v>20</v>
      </c>
    </row>
    <row r="10" spans="1:30" x14ac:dyDescent="0.25">
      <c r="A10">
        <v>4.0599999427795401</v>
      </c>
      <c r="B10">
        <v>277.88600000000002</v>
      </c>
      <c r="C10">
        <v>1.0321</v>
      </c>
      <c r="D10">
        <v>277.39999999999998</v>
      </c>
      <c r="H10">
        <v>59.994</v>
      </c>
      <c r="I10">
        <v>277.95600000000002</v>
      </c>
      <c r="J10">
        <v>1.0489999999999999</v>
      </c>
      <c r="K10">
        <v>280.39999999999998</v>
      </c>
      <c r="O10">
        <v>59.997</v>
      </c>
      <c r="P10">
        <v>277.88600000000002</v>
      </c>
      <c r="Q10">
        <v>1.0805</v>
      </c>
      <c r="R10">
        <v>283.5</v>
      </c>
      <c r="V10">
        <v>60.002000000000002</v>
      </c>
      <c r="W10">
        <v>556.29</v>
      </c>
      <c r="X10">
        <v>-2.2599999999999999E-3</v>
      </c>
      <c r="Y10">
        <v>-1.25</v>
      </c>
      <c r="Z10">
        <v>111.111111111</v>
      </c>
      <c r="AA10">
        <v>90</v>
      </c>
      <c r="AB10">
        <v>135</v>
      </c>
      <c r="AC10">
        <v>277.10000000000002</v>
      </c>
      <c r="AD10" t="s">
        <v>20</v>
      </c>
    </row>
    <row r="11" spans="1:30" x14ac:dyDescent="0.25">
      <c r="A11">
        <v>4.5599999427795401</v>
      </c>
      <c r="B11">
        <v>278.00099999999998</v>
      </c>
      <c r="C11">
        <v>1.0608</v>
      </c>
      <c r="D11">
        <v>286</v>
      </c>
      <c r="H11">
        <v>60.009</v>
      </c>
      <c r="I11">
        <v>278.11900000000003</v>
      </c>
      <c r="J11">
        <v>1.0755999999999999</v>
      </c>
      <c r="K11">
        <v>288</v>
      </c>
      <c r="O11">
        <v>59.993000000000002</v>
      </c>
      <c r="P11">
        <v>277.863</v>
      </c>
      <c r="Q11">
        <v>1.1057999999999999</v>
      </c>
      <c r="R11">
        <v>291.3</v>
      </c>
      <c r="V11">
        <v>59.994</v>
      </c>
      <c r="W11">
        <v>556.12</v>
      </c>
      <c r="X11">
        <v>-2.9099999999999998E-3</v>
      </c>
      <c r="Y11">
        <v>-1.62</v>
      </c>
      <c r="Z11">
        <v>111.111111111</v>
      </c>
      <c r="AA11">
        <v>90</v>
      </c>
      <c r="AB11">
        <v>135</v>
      </c>
      <c r="AC11">
        <v>277.10000000000002</v>
      </c>
      <c r="AD11" t="s">
        <v>20</v>
      </c>
    </row>
    <row r="12" spans="1:30" x14ac:dyDescent="0.25">
      <c r="A12">
        <v>5.0599999427795401</v>
      </c>
      <c r="B12">
        <v>277.97899999999998</v>
      </c>
      <c r="C12">
        <v>1.0892999999999999</v>
      </c>
      <c r="D12">
        <v>294</v>
      </c>
      <c r="H12">
        <v>59.997</v>
      </c>
      <c r="I12">
        <v>277.88200000000001</v>
      </c>
      <c r="J12">
        <v>1.1032999999999999</v>
      </c>
      <c r="K12">
        <v>296</v>
      </c>
      <c r="O12">
        <v>60.008000000000003</v>
      </c>
      <c r="P12">
        <v>277.858</v>
      </c>
      <c r="Q12">
        <v>1.1353</v>
      </c>
      <c r="R12">
        <v>299.60000000000002</v>
      </c>
      <c r="V12">
        <v>59.994</v>
      </c>
      <c r="W12">
        <v>555.94000000000005</v>
      </c>
      <c r="X12">
        <v>-3.2399999999999994E-3</v>
      </c>
      <c r="Y12">
        <v>-1.8</v>
      </c>
      <c r="Z12">
        <v>111.111111111</v>
      </c>
      <c r="AA12">
        <v>90</v>
      </c>
      <c r="AB12">
        <v>135</v>
      </c>
      <c r="AC12">
        <v>277.10000000000002</v>
      </c>
      <c r="AD12" t="s">
        <v>20</v>
      </c>
    </row>
    <row r="13" spans="1:30" x14ac:dyDescent="0.25">
      <c r="A13">
        <v>5.5599999427795401</v>
      </c>
      <c r="B13">
        <v>278.017</v>
      </c>
      <c r="C13">
        <v>0.99850000000000005</v>
      </c>
      <c r="D13">
        <v>267.60000000000002</v>
      </c>
      <c r="H13">
        <v>60.009</v>
      </c>
      <c r="I13">
        <v>277.94099999999997</v>
      </c>
      <c r="J13">
        <v>1.0189999999999999</v>
      </c>
      <c r="K13">
        <v>271.3</v>
      </c>
      <c r="O13">
        <v>59.996000000000002</v>
      </c>
      <c r="P13">
        <v>277.75299999999999</v>
      </c>
      <c r="Q13">
        <v>1.0548</v>
      </c>
      <c r="R13">
        <v>275.2</v>
      </c>
      <c r="V13">
        <v>60.012</v>
      </c>
      <c r="W13">
        <v>556.4</v>
      </c>
      <c r="X13">
        <v>-3.3300000000000001E-3</v>
      </c>
      <c r="Y13">
        <v>-1.85</v>
      </c>
      <c r="Z13">
        <v>111.111111111</v>
      </c>
      <c r="AA13">
        <v>90</v>
      </c>
      <c r="AB13">
        <v>135</v>
      </c>
      <c r="AC13">
        <v>277.10000000000002</v>
      </c>
      <c r="AD13" t="s">
        <v>20</v>
      </c>
    </row>
    <row r="14" spans="1:30" x14ac:dyDescent="0.25">
      <c r="A14">
        <v>6.1399998664856001</v>
      </c>
      <c r="B14">
        <v>277.80700000000002</v>
      </c>
      <c r="C14">
        <v>0.93589999999999995</v>
      </c>
      <c r="D14">
        <v>249</v>
      </c>
      <c r="H14">
        <v>59.997999999999998</v>
      </c>
      <c r="I14">
        <v>277.89299999999997</v>
      </c>
      <c r="J14">
        <v>0.95340000000000003</v>
      </c>
      <c r="K14">
        <v>251.1</v>
      </c>
      <c r="O14">
        <v>60.000999999999998</v>
      </c>
      <c r="P14">
        <v>277.97899999999998</v>
      </c>
      <c r="Q14">
        <v>0.98860000000000003</v>
      </c>
      <c r="R14">
        <v>255.6</v>
      </c>
      <c r="V14">
        <v>59.994</v>
      </c>
      <c r="W14">
        <v>556.77</v>
      </c>
      <c r="X14">
        <v>-2.8100000000000004E-3</v>
      </c>
      <c r="Y14">
        <v>-1.56</v>
      </c>
      <c r="Z14">
        <v>105.26315789500001</v>
      </c>
      <c r="AA14">
        <v>90</v>
      </c>
      <c r="AB14">
        <v>127.6</v>
      </c>
      <c r="AC14">
        <v>277.05</v>
      </c>
      <c r="AD14" t="s">
        <v>20</v>
      </c>
    </row>
    <row r="15" spans="1:30" x14ac:dyDescent="0.25">
      <c r="A15">
        <v>6.5699999332427996</v>
      </c>
      <c r="B15">
        <v>277.92200000000003</v>
      </c>
      <c r="C15">
        <v>1.1849000000000001</v>
      </c>
      <c r="D15">
        <v>322.7</v>
      </c>
      <c r="H15">
        <v>60.000999999999998</v>
      </c>
      <c r="I15">
        <v>278.03699999999998</v>
      </c>
      <c r="J15">
        <v>1.2060999999999999</v>
      </c>
      <c r="K15">
        <v>326.8</v>
      </c>
      <c r="O15">
        <v>59.997999999999998</v>
      </c>
      <c r="P15">
        <v>277.98899999999998</v>
      </c>
      <c r="Q15">
        <v>1.2384999999999999</v>
      </c>
      <c r="R15">
        <v>330.9</v>
      </c>
      <c r="V15">
        <v>60</v>
      </c>
      <c r="W15">
        <v>555.37</v>
      </c>
      <c r="X15">
        <v>-3.1099999999999999E-3</v>
      </c>
      <c r="Y15">
        <v>-1.73</v>
      </c>
      <c r="Z15">
        <v>105.26315789500001</v>
      </c>
      <c r="AA15">
        <v>90</v>
      </c>
      <c r="AB15">
        <v>127.6</v>
      </c>
      <c r="AC15">
        <v>277.05</v>
      </c>
      <c r="AD15" t="s">
        <v>20</v>
      </c>
    </row>
    <row r="16" spans="1:30" x14ac:dyDescent="0.25">
      <c r="A16">
        <v>7.0599999427795401</v>
      </c>
      <c r="B16">
        <v>277.92099999999999</v>
      </c>
      <c r="C16">
        <v>1.2146999999999999</v>
      </c>
      <c r="D16">
        <v>331.3</v>
      </c>
      <c r="H16">
        <v>60.006</v>
      </c>
      <c r="I16">
        <v>277.79500000000002</v>
      </c>
      <c r="J16">
        <v>1.2393000000000001</v>
      </c>
      <c r="K16">
        <v>336</v>
      </c>
      <c r="O16">
        <v>59.994</v>
      </c>
      <c r="P16">
        <v>277.96699999999998</v>
      </c>
      <c r="Q16">
        <v>1.2702</v>
      </c>
      <c r="R16">
        <v>340.1</v>
      </c>
      <c r="V16">
        <v>59.994999999999997</v>
      </c>
      <c r="W16">
        <v>555.23</v>
      </c>
      <c r="X16">
        <v>-2.6199999999999999E-3</v>
      </c>
      <c r="Y16">
        <v>-1.45</v>
      </c>
      <c r="Z16">
        <v>105.26315789500001</v>
      </c>
      <c r="AA16">
        <v>90</v>
      </c>
      <c r="AB16">
        <v>127.6</v>
      </c>
      <c r="AC16">
        <v>277.05</v>
      </c>
      <c r="AD16" t="s">
        <v>20</v>
      </c>
    </row>
    <row r="17" spans="1:30" x14ac:dyDescent="0.25">
      <c r="A17">
        <v>7.5599999427795401</v>
      </c>
      <c r="B17">
        <v>277.97000000000003</v>
      </c>
      <c r="C17">
        <v>1.1722999999999999</v>
      </c>
      <c r="D17">
        <v>318.7</v>
      </c>
      <c r="H17">
        <v>59.994999999999997</v>
      </c>
      <c r="I17">
        <v>277.863</v>
      </c>
      <c r="J17">
        <v>1.1878</v>
      </c>
      <c r="K17">
        <v>321</v>
      </c>
      <c r="O17">
        <v>60.01</v>
      </c>
      <c r="P17">
        <v>277.88799999999998</v>
      </c>
      <c r="Q17">
        <v>1.2204999999999999</v>
      </c>
      <c r="R17">
        <v>325.7</v>
      </c>
      <c r="V17">
        <v>59.994</v>
      </c>
      <c r="W17">
        <v>555.42999999999995</v>
      </c>
      <c r="X17">
        <v>-2.8200000000000005E-3</v>
      </c>
      <c r="Y17">
        <v>-1.56</v>
      </c>
      <c r="Z17">
        <v>105.26315789500001</v>
      </c>
      <c r="AA17">
        <v>90</v>
      </c>
      <c r="AB17">
        <v>127.6</v>
      </c>
      <c r="AC17">
        <v>277.05</v>
      </c>
      <c r="AD17" t="s">
        <v>20</v>
      </c>
    </row>
    <row r="18" spans="1:30" x14ac:dyDescent="0.25">
      <c r="A18">
        <v>8.0599999427795392</v>
      </c>
      <c r="B18">
        <v>278.04700000000003</v>
      </c>
      <c r="C18">
        <v>1.1511</v>
      </c>
      <c r="D18">
        <v>312.89999999999998</v>
      </c>
      <c r="H18">
        <v>60.01</v>
      </c>
      <c r="I18">
        <v>277.95100000000002</v>
      </c>
      <c r="J18">
        <v>1.1628000000000001</v>
      </c>
      <c r="K18">
        <v>314.10000000000002</v>
      </c>
      <c r="O18">
        <v>59.996000000000002</v>
      </c>
      <c r="P18">
        <v>277.83100000000002</v>
      </c>
      <c r="Q18">
        <v>1.1962999999999999</v>
      </c>
      <c r="R18">
        <v>318</v>
      </c>
      <c r="V18">
        <v>60.005000000000003</v>
      </c>
      <c r="W18">
        <v>555.63</v>
      </c>
      <c r="X18">
        <v>-3.2699999999999999E-3</v>
      </c>
      <c r="Y18">
        <v>-1.82</v>
      </c>
      <c r="Z18">
        <v>105.26315789500001</v>
      </c>
      <c r="AA18">
        <v>90</v>
      </c>
      <c r="AB18">
        <v>127.6</v>
      </c>
      <c r="AC18">
        <v>277.05</v>
      </c>
      <c r="AD18" t="s">
        <v>20</v>
      </c>
    </row>
    <row r="19" spans="1:30" x14ac:dyDescent="0.25">
      <c r="A19">
        <v>8.5599999427795392</v>
      </c>
      <c r="B19">
        <v>277.99799999999999</v>
      </c>
      <c r="C19">
        <v>1.2781</v>
      </c>
      <c r="D19">
        <v>349.4</v>
      </c>
      <c r="H19">
        <v>59.997999999999998</v>
      </c>
      <c r="I19">
        <v>278.12599999999998</v>
      </c>
      <c r="J19">
        <v>1.2889999999999999</v>
      </c>
      <c r="K19">
        <v>350.8</v>
      </c>
      <c r="O19">
        <v>60.011000000000003</v>
      </c>
      <c r="P19">
        <v>277.964</v>
      </c>
      <c r="Q19">
        <v>1.3260000000000001</v>
      </c>
      <c r="R19">
        <v>357</v>
      </c>
      <c r="V19">
        <v>59.997</v>
      </c>
      <c r="W19">
        <v>554.91999999999996</v>
      </c>
      <c r="X19">
        <v>-3.2000000000000002E-3</v>
      </c>
      <c r="Y19">
        <v>-1.78</v>
      </c>
      <c r="Z19">
        <v>105.26315789500001</v>
      </c>
      <c r="AA19">
        <v>90</v>
      </c>
      <c r="AB19">
        <v>127.6</v>
      </c>
      <c r="AC19">
        <v>277.05</v>
      </c>
      <c r="AD19" t="s">
        <v>20</v>
      </c>
    </row>
    <row r="20" spans="1:30" x14ac:dyDescent="0.25">
      <c r="A20">
        <v>9.0599999427795392</v>
      </c>
      <c r="B20">
        <v>277.959</v>
      </c>
      <c r="C20">
        <v>1.2269000000000001</v>
      </c>
      <c r="D20">
        <v>334.9</v>
      </c>
      <c r="H20">
        <v>59.997999999999998</v>
      </c>
      <c r="I20">
        <v>277.85599999999999</v>
      </c>
      <c r="J20">
        <v>1.2471000000000001</v>
      </c>
      <c r="K20">
        <v>338.6</v>
      </c>
      <c r="O20">
        <v>59.997999999999998</v>
      </c>
      <c r="P20">
        <v>277.90300000000002</v>
      </c>
      <c r="Q20">
        <v>1.2786999999999999</v>
      </c>
      <c r="R20">
        <v>342.8</v>
      </c>
      <c r="V20">
        <v>60.01</v>
      </c>
      <c r="W20">
        <v>555.16999999999996</v>
      </c>
      <c r="X20">
        <v>-2.66E-3</v>
      </c>
      <c r="Y20">
        <v>-1.48</v>
      </c>
      <c r="Z20">
        <v>105.26315789500001</v>
      </c>
      <c r="AA20">
        <v>90</v>
      </c>
      <c r="AB20">
        <v>127.6</v>
      </c>
      <c r="AC20">
        <v>277.05</v>
      </c>
      <c r="AD20" t="s">
        <v>20</v>
      </c>
    </row>
    <row r="21" spans="1:30" x14ac:dyDescent="0.25">
      <c r="A21">
        <v>9.5599999427795392</v>
      </c>
      <c r="B21">
        <v>277.99599999999998</v>
      </c>
      <c r="C21">
        <v>1.1667000000000001</v>
      </c>
      <c r="D21">
        <v>318</v>
      </c>
      <c r="H21">
        <v>59.996000000000002</v>
      </c>
      <c r="I21">
        <v>277.91800000000001</v>
      </c>
      <c r="J21">
        <v>1.1884999999999999</v>
      </c>
      <c r="K21">
        <v>322.10000000000002</v>
      </c>
      <c r="O21">
        <v>59.994999999999997</v>
      </c>
      <c r="P21">
        <v>277.83</v>
      </c>
      <c r="Q21">
        <v>1.2197</v>
      </c>
      <c r="R21">
        <v>325.39999999999998</v>
      </c>
      <c r="V21">
        <v>59.996000000000002</v>
      </c>
      <c r="W21">
        <v>555.5</v>
      </c>
      <c r="X21">
        <v>-2.4499999999999999E-3</v>
      </c>
      <c r="Y21">
        <v>-1.36</v>
      </c>
      <c r="Z21">
        <v>105.26315789500001</v>
      </c>
      <c r="AA21">
        <v>90</v>
      </c>
      <c r="AB21">
        <v>127.6</v>
      </c>
      <c r="AC21">
        <v>277.05</v>
      </c>
      <c r="AD21" t="s">
        <v>20</v>
      </c>
    </row>
    <row r="22" spans="1:30" x14ac:dyDescent="0.25">
      <c r="A22">
        <v>10.0599999427795</v>
      </c>
      <c r="B22">
        <v>278.09699999999998</v>
      </c>
      <c r="C22">
        <v>1.1614</v>
      </c>
      <c r="D22">
        <v>316.60000000000002</v>
      </c>
      <c r="H22">
        <v>59.991999999999997</v>
      </c>
      <c r="I22">
        <v>278.04500000000002</v>
      </c>
      <c r="J22">
        <v>1.1800999999999999</v>
      </c>
      <c r="K22">
        <v>319.60000000000002</v>
      </c>
      <c r="O22">
        <v>59.997</v>
      </c>
      <c r="P22">
        <v>277.79000000000002</v>
      </c>
      <c r="Q22">
        <v>1.2154</v>
      </c>
      <c r="R22">
        <v>324.2</v>
      </c>
      <c r="V22">
        <v>59.996000000000002</v>
      </c>
      <c r="W22">
        <v>555.53</v>
      </c>
      <c r="X22">
        <v>-3.6099999999999999E-3</v>
      </c>
      <c r="Y22">
        <v>-2.0099999999999998</v>
      </c>
      <c r="Z22">
        <v>105.26315789500001</v>
      </c>
      <c r="AA22">
        <v>90</v>
      </c>
      <c r="AB22">
        <v>127.6</v>
      </c>
      <c r="AC22">
        <v>277.05</v>
      </c>
      <c r="AD22" t="s">
        <v>20</v>
      </c>
    </row>
    <row r="23" spans="1:30" x14ac:dyDescent="0.25">
      <c r="A23">
        <v>10.5599999427795</v>
      </c>
      <c r="B23">
        <v>277.94099999999997</v>
      </c>
      <c r="C23">
        <v>1.2681</v>
      </c>
      <c r="D23">
        <v>346.9</v>
      </c>
      <c r="H23">
        <v>60.009</v>
      </c>
      <c r="I23">
        <v>278.02300000000002</v>
      </c>
      <c r="J23">
        <v>1.2805</v>
      </c>
      <c r="K23">
        <v>348.7</v>
      </c>
      <c r="O23">
        <v>59.996000000000002</v>
      </c>
      <c r="P23">
        <v>277.87700000000001</v>
      </c>
      <c r="Q23">
        <v>1.3106</v>
      </c>
      <c r="R23">
        <v>352.6</v>
      </c>
      <c r="V23">
        <v>60.01</v>
      </c>
      <c r="W23">
        <v>554.98</v>
      </c>
      <c r="X23">
        <v>-3.4899999999999996E-3</v>
      </c>
      <c r="Y23">
        <v>-1.94</v>
      </c>
      <c r="Z23">
        <v>105.26315789500001</v>
      </c>
      <c r="AA23">
        <v>90</v>
      </c>
      <c r="AB23">
        <v>127.6</v>
      </c>
      <c r="AC23">
        <v>277.05</v>
      </c>
      <c r="AD23" t="s">
        <v>20</v>
      </c>
    </row>
    <row r="24" spans="1:30" x14ac:dyDescent="0.25">
      <c r="A24">
        <v>11.0599999427795</v>
      </c>
      <c r="B24">
        <v>277.92399999999998</v>
      </c>
      <c r="C24">
        <v>1.1855</v>
      </c>
      <c r="D24">
        <v>323.39999999999998</v>
      </c>
      <c r="H24">
        <v>59.997</v>
      </c>
      <c r="I24">
        <v>277.82100000000003</v>
      </c>
      <c r="J24">
        <v>1.204</v>
      </c>
      <c r="K24">
        <v>326.60000000000002</v>
      </c>
      <c r="O24">
        <v>60.01</v>
      </c>
      <c r="P24">
        <v>278.02100000000002</v>
      </c>
      <c r="Q24">
        <v>1.2311000000000001</v>
      </c>
      <c r="R24">
        <v>329.4</v>
      </c>
      <c r="V24">
        <v>59.994</v>
      </c>
      <c r="W24">
        <v>555.45000000000005</v>
      </c>
      <c r="X24">
        <v>-2.97E-3</v>
      </c>
      <c r="Y24">
        <v>-1.65</v>
      </c>
      <c r="Z24">
        <v>105.26315789500001</v>
      </c>
      <c r="AA24">
        <v>90</v>
      </c>
      <c r="AB24">
        <v>127.6</v>
      </c>
      <c r="AC24">
        <v>277.05</v>
      </c>
      <c r="AD24" t="s">
        <v>20</v>
      </c>
    </row>
    <row r="25" spans="1:30" x14ac:dyDescent="0.25">
      <c r="A25">
        <v>11.5599999427795</v>
      </c>
      <c r="B25">
        <v>277.97500000000002</v>
      </c>
      <c r="C25">
        <v>1.1295999999999999</v>
      </c>
      <c r="D25">
        <v>307.2</v>
      </c>
      <c r="H25">
        <v>60.000999999999998</v>
      </c>
      <c r="I25">
        <v>277.87599999999998</v>
      </c>
      <c r="J25">
        <v>1.1518999999999999</v>
      </c>
      <c r="K25">
        <v>311.60000000000002</v>
      </c>
      <c r="O25">
        <v>59.997999999999998</v>
      </c>
      <c r="P25">
        <v>277.95600000000002</v>
      </c>
      <c r="Q25">
        <v>1.1789000000000001</v>
      </c>
      <c r="R25">
        <v>314.2</v>
      </c>
      <c r="V25">
        <v>60.01</v>
      </c>
      <c r="W25">
        <v>555.72</v>
      </c>
      <c r="X25">
        <v>-3.47E-3</v>
      </c>
      <c r="Y25">
        <v>-1.93</v>
      </c>
      <c r="Z25">
        <v>105.26315789500001</v>
      </c>
      <c r="AA25">
        <v>90</v>
      </c>
      <c r="AB25">
        <v>127.6</v>
      </c>
      <c r="AC25">
        <v>277.05</v>
      </c>
      <c r="AD25" t="s">
        <v>20</v>
      </c>
    </row>
    <row r="26" spans="1:30" x14ac:dyDescent="0.25">
      <c r="A26">
        <v>12.0599999427795</v>
      </c>
      <c r="B26">
        <v>278.06299999999999</v>
      </c>
      <c r="C26">
        <v>1.1393</v>
      </c>
      <c r="D26">
        <v>310.3</v>
      </c>
      <c r="H26">
        <v>59.999000000000002</v>
      </c>
      <c r="I26">
        <v>277.99599999999998</v>
      </c>
      <c r="J26">
        <v>1.1558999999999999</v>
      </c>
      <c r="K26">
        <v>312.89999999999998</v>
      </c>
      <c r="O26">
        <v>60</v>
      </c>
      <c r="P26">
        <v>277.92099999999999</v>
      </c>
      <c r="Q26">
        <v>1.1940999999999999</v>
      </c>
      <c r="R26">
        <v>318.8</v>
      </c>
      <c r="V26">
        <v>59.994999999999997</v>
      </c>
      <c r="W26">
        <v>555.69000000000005</v>
      </c>
      <c r="X26">
        <v>-3.8500000000000001E-3</v>
      </c>
      <c r="Y26">
        <v>-2.14</v>
      </c>
      <c r="Z26">
        <v>105.26315789500001</v>
      </c>
      <c r="AA26">
        <v>90</v>
      </c>
      <c r="AB26">
        <v>127.6</v>
      </c>
      <c r="AC26">
        <v>277.05</v>
      </c>
      <c r="AD26" t="s">
        <v>20</v>
      </c>
    </row>
    <row r="27" spans="1:30" x14ac:dyDescent="0.25">
      <c r="A27">
        <v>12.6599998474121</v>
      </c>
      <c r="B27">
        <v>278.01600000000002</v>
      </c>
      <c r="C27">
        <v>1.1914</v>
      </c>
      <c r="D27">
        <v>325.10000000000002</v>
      </c>
      <c r="H27">
        <v>59.994</v>
      </c>
      <c r="I27">
        <v>277.77800000000002</v>
      </c>
      <c r="J27">
        <v>1.2074</v>
      </c>
      <c r="K27">
        <v>327.60000000000002</v>
      </c>
      <c r="O27">
        <v>60</v>
      </c>
      <c r="P27">
        <v>277.916</v>
      </c>
      <c r="Q27">
        <v>1.2361</v>
      </c>
      <c r="R27">
        <v>331.1</v>
      </c>
      <c r="V27">
        <v>60.000999999999998</v>
      </c>
      <c r="W27">
        <v>555.38</v>
      </c>
      <c r="X27">
        <v>-3.9300000000000003E-3</v>
      </c>
      <c r="Y27">
        <v>-2.1800000000000002</v>
      </c>
      <c r="Z27">
        <v>100</v>
      </c>
      <c r="AA27">
        <v>90</v>
      </c>
      <c r="AB27">
        <v>121.1</v>
      </c>
      <c r="AC27">
        <v>277</v>
      </c>
      <c r="AD27" t="s">
        <v>20</v>
      </c>
    </row>
    <row r="28" spans="1:30" x14ac:dyDescent="0.25">
      <c r="A28">
        <v>13.079999923706101</v>
      </c>
      <c r="B28">
        <v>277.90199999999999</v>
      </c>
      <c r="C28">
        <v>1.2251000000000001</v>
      </c>
      <c r="D28">
        <v>335</v>
      </c>
      <c r="H28">
        <v>60.01</v>
      </c>
      <c r="I28">
        <v>277.85399999999998</v>
      </c>
      <c r="J28">
        <v>1.2407999999999999</v>
      </c>
      <c r="K28">
        <v>337.6</v>
      </c>
      <c r="O28">
        <v>59.988</v>
      </c>
      <c r="P28">
        <v>277.95299999999997</v>
      </c>
      <c r="Q28">
        <v>1.2741</v>
      </c>
      <c r="R28">
        <v>342.1</v>
      </c>
      <c r="V28">
        <v>60.01</v>
      </c>
      <c r="W28">
        <v>555.26</v>
      </c>
      <c r="X28">
        <v>-2.7000000000000001E-3</v>
      </c>
      <c r="Y28">
        <v>-1.5</v>
      </c>
      <c r="Z28">
        <v>100</v>
      </c>
      <c r="AA28">
        <v>90</v>
      </c>
      <c r="AB28">
        <v>121.1</v>
      </c>
      <c r="AC28">
        <v>277</v>
      </c>
      <c r="AD28" t="s">
        <v>20</v>
      </c>
    </row>
    <row r="29" spans="1:30" x14ac:dyDescent="0.25">
      <c r="A29">
        <v>13.5599999427795</v>
      </c>
      <c r="B29">
        <v>277.959</v>
      </c>
      <c r="C29">
        <v>1.2128000000000001</v>
      </c>
      <c r="D29">
        <v>331.5</v>
      </c>
      <c r="H29">
        <v>59.997</v>
      </c>
      <c r="I29">
        <v>277.95100000000002</v>
      </c>
      <c r="J29">
        <v>1.2238</v>
      </c>
      <c r="K29">
        <v>332.8</v>
      </c>
      <c r="O29">
        <v>60.012999999999998</v>
      </c>
      <c r="P29">
        <v>277.916</v>
      </c>
      <c r="Q29">
        <v>1.2597</v>
      </c>
      <c r="R29">
        <v>338.2</v>
      </c>
      <c r="V29">
        <v>59.988999999999997</v>
      </c>
      <c r="W29">
        <v>555.32000000000005</v>
      </c>
      <c r="X29">
        <v>-3.81E-3</v>
      </c>
      <c r="Y29">
        <v>-2.12</v>
      </c>
      <c r="Z29">
        <v>100</v>
      </c>
      <c r="AA29">
        <v>90</v>
      </c>
      <c r="AB29">
        <v>121.1</v>
      </c>
      <c r="AC29">
        <v>277</v>
      </c>
      <c r="AD29" t="s">
        <v>20</v>
      </c>
    </row>
    <row r="30" spans="1:30" x14ac:dyDescent="0.25">
      <c r="A30">
        <v>14.0599999427795</v>
      </c>
      <c r="B30">
        <v>278.11099999999999</v>
      </c>
      <c r="C30">
        <v>1.22</v>
      </c>
      <c r="D30">
        <v>333.7</v>
      </c>
      <c r="H30">
        <v>60.003</v>
      </c>
      <c r="I30">
        <v>278.13400000000001</v>
      </c>
      <c r="J30">
        <v>1.2361</v>
      </c>
      <c r="K30">
        <v>336.5</v>
      </c>
      <c r="O30">
        <v>59.994999999999997</v>
      </c>
      <c r="P30">
        <v>277.87599999999998</v>
      </c>
      <c r="Q30">
        <v>1.2655000000000001</v>
      </c>
      <c r="R30">
        <v>339.8</v>
      </c>
      <c r="V30">
        <v>60.012</v>
      </c>
      <c r="W30">
        <v>555.27</v>
      </c>
      <c r="X30">
        <v>-3.6700000000000001E-3</v>
      </c>
      <c r="Y30">
        <v>-2.04</v>
      </c>
      <c r="Z30">
        <v>100</v>
      </c>
      <c r="AA30">
        <v>90</v>
      </c>
      <c r="AB30">
        <v>121.1</v>
      </c>
      <c r="AC30">
        <v>277</v>
      </c>
      <c r="AD30" t="s">
        <v>20</v>
      </c>
    </row>
    <row r="31" spans="1:30" x14ac:dyDescent="0.25">
      <c r="A31">
        <v>14.5599999427795</v>
      </c>
      <c r="B31">
        <v>278.07100000000003</v>
      </c>
      <c r="C31">
        <v>1.2241</v>
      </c>
      <c r="D31">
        <v>334.6</v>
      </c>
      <c r="H31">
        <v>59.996000000000002</v>
      </c>
      <c r="I31">
        <v>277.87299999999999</v>
      </c>
      <c r="J31">
        <v>1.2437</v>
      </c>
      <c r="K31">
        <v>338</v>
      </c>
      <c r="O31">
        <v>60.009</v>
      </c>
      <c r="P31">
        <v>277.83300000000003</v>
      </c>
      <c r="Q31">
        <v>1.2695000000000001</v>
      </c>
      <c r="R31">
        <v>340.8</v>
      </c>
      <c r="V31">
        <v>59.996000000000002</v>
      </c>
      <c r="W31">
        <v>555.23</v>
      </c>
      <c r="X31">
        <v>-3.3300000000000001E-3</v>
      </c>
      <c r="Y31">
        <v>-1.85</v>
      </c>
      <c r="Z31">
        <v>100</v>
      </c>
      <c r="AA31">
        <v>90</v>
      </c>
      <c r="AB31">
        <v>121.1</v>
      </c>
      <c r="AC31">
        <v>277</v>
      </c>
      <c r="AD31" t="s">
        <v>20</v>
      </c>
    </row>
    <row r="32" spans="1:30" x14ac:dyDescent="0.25">
      <c r="A32">
        <v>15.0599999427795</v>
      </c>
      <c r="B32">
        <v>277.935</v>
      </c>
      <c r="C32">
        <v>1.1899</v>
      </c>
      <c r="D32">
        <v>324.8</v>
      </c>
      <c r="H32">
        <v>59.988999999999997</v>
      </c>
      <c r="I32">
        <v>277.93799999999999</v>
      </c>
      <c r="J32">
        <v>1.2078</v>
      </c>
      <c r="K32">
        <v>328</v>
      </c>
      <c r="O32">
        <v>60.01</v>
      </c>
      <c r="P32">
        <v>277.89100000000002</v>
      </c>
      <c r="Q32">
        <v>1.2370000000000001</v>
      </c>
      <c r="R32">
        <v>331.1</v>
      </c>
      <c r="V32">
        <v>59.999000000000002</v>
      </c>
      <c r="W32">
        <v>555.41999999999996</v>
      </c>
      <c r="X32">
        <v>-2.6900000000000001E-3</v>
      </c>
      <c r="Y32">
        <v>-1.49</v>
      </c>
      <c r="Z32">
        <v>100</v>
      </c>
      <c r="AA32">
        <v>90</v>
      </c>
      <c r="AB32">
        <v>121.1</v>
      </c>
      <c r="AC32">
        <v>277</v>
      </c>
      <c r="AD32" t="s">
        <v>20</v>
      </c>
    </row>
    <row r="33" spans="1:30" x14ac:dyDescent="0.25">
      <c r="A33">
        <v>15.5599999427795</v>
      </c>
      <c r="B33">
        <v>277.99200000000002</v>
      </c>
      <c r="C33">
        <v>1.1674</v>
      </c>
      <c r="D33">
        <v>318.2</v>
      </c>
      <c r="H33">
        <v>60.009</v>
      </c>
      <c r="I33">
        <v>278.01499999999999</v>
      </c>
      <c r="J33">
        <v>1.1797</v>
      </c>
      <c r="K33">
        <v>320</v>
      </c>
      <c r="O33">
        <v>59.99</v>
      </c>
      <c r="P33">
        <v>277.85899999999998</v>
      </c>
      <c r="Q33">
        <v>1.2132000000000001</v>
      </c>
      <c r="R33">
        <v>324.2</v>
      </c>
      <c r="V33">
        <v>60.006</v>
      </c>
      <c r="W33">
        <v>555.58000000000004</v>
      </c>
      <c r="X33">
        <v>-3.16E-3</v>
      </c>
      <c r="Y33">
        <v>-1.76</v>
      </c>
      <c r="Z33">
        <v>100</v>
      </c>
      <c r="AA33">
        <v>90</v>
      </c>
      <c r="AB33">
        <v>121.1</v>
      </c>
      <c r="AC33">
        <v>277</v>
      </c>
      <c r="AD33" t="s">
        <v>20</v>
      </c>
    </row>
    <row r="34" spans="1:30" x14ac:dyDescent="0.25">
      <c r="A34">
        <v>16.059999942779498</v>
      </c>
      <c r="B34">
        <v>278.06400000000002</v>
      </c>
      <c r="C34">
        <v>1.1624000000000001</v>
      </c>
      <c r="D34">
        <v>316.89999999999998</v>
      </c>
      <c r="H34">
        <v>59.994</v>
      </c>
      <c r="I34">
        <v>278.07100000000003</v>
      </c>
      <c r="J34">
        <v>1.1860999999999999</v>
      </c>
      <c r="K34">
        <v>321.7</v>
      </c>
      <c r="O34">
        <v>60.01</v>
      </c>
      <c r="P34">
        <v>278.03800000000001</v>
      </c>
      <c r="Q34">
        <v>1.2124999999999999</v>
      </c>
      <c r="R34">
        <v>324</v>
      </c>
      <c r="V34">
        <v>59.993000000000002</v>
      </c>
      <c r="W34">
        <v>555.54999999999995</v>
      </c>
      <c r="X34">
        <v>-2.5700000000000002E-3</v>
      </c>
      <c r="Y34">
        <v>-1.43</v>
      </c>
      <c r="Z34">
        <v>100</v>
      </c>
      <c r="AA34">
        <v>90</v>
      </c>
      <c r="AB34">
        <v>121.1</v>
      </c>
      <c r="AC34">
        <v>277</v>
      </c>
      <c r="AD34" t="s">
        <v>20</v>
      </c>
    </row>
    <row r="35" spans="1:30" x14ac:dyDescent="0.25">
      <c r="A35">
        <v>16.559999942779498</v>
      </c>
      <c r="B35">
        <v>278.02100000000002</v>
      </c>
      <c r="C35">
        <v>1.1467000000000001</v>
      </c>
      <c r="D35">
        <v>312.10000000000002</v>
      </c>
      <c r="H35">
        <v>60.003999999999998</v>
      </c>
      <c r="I35">
        <v>277.78899999999999</v>
      </c>
      <c r="J35">
        <v>1.1637</v>
      </c>
      <c r="K35">
        <v>315</v>
      </c>
      <c r="O35">
        <v>59.994</v>
      </c>
      <c r="P35">
        <v>277.97000000000003</v>
      </c>
      <c r="Q35">
        <v>1.1908000000000001</v>
      </c>
      <c r="R35">
        <v>317.7</v>
      </c>
      <c r="V35">
        <v>60.014000000000003</v>
      </c>
      <c r="W35">
        <v>555.67999999999995</v>
      </c>
      <c r="X35">
        <v>-2.9299999999999999E-3</v>
      </c>
      <c r="Y35">
        <v>-1.63</v>
      </c>
      <c r="Z35">
        <v>100</v>
      </c>
      <c r="AA35">
        <v>90</v>
      </c>
      <c r="AB35">
        <v>121.1</v>
      </c>
      <c r="AC35">
        <v>277</v>
      </c>
      <c r="AD35" t="s">
        <v>20</v>
      </c>
    </row>
    <row r="36" spans="1:30" x14ac:dyDescent="0.25">
      <c r="A36">
        <v>17.059999942779498</v>
      </c>
      <c r="B36">
        <v>277.86500000000001</v>
      </c>
      <c r="C36">
        <v>1.1143000000000001</v>
      </c>
      <c r="D36">
        <v>302.2</v>
      </c>
      <c r="H36">
        <v>59.994</v>
      </c>
      <c r="I36">
        <v>277.85500000000002</v>
      </c>
      <c r="J36">
        <v>1.1315</v>
      </c>
      <c r="K36">
        <v>305.60000000000002</v>
      </c>
      <c r="O36">
        <v>60</v>
      </c>
      <c r="P36">
        <v>277.99700000000001</v>
      </c>
      <c r="Q36">
        <v>1.161</v>
      </c>
      <c r="R36">
        <v>308.89999999999998</v>
      </c>
      <c r="V36">
        <v>59.994999999999997</v>
      </c>
      <c r="W36">
        <v>555.85</v>
      </c>
      <c r="X36">
        <v>-3.5599999999999998E-3</v>
      </c>
      <c r="Y36">
        <v>-1.98</v>
      </c>
      <c r="Z36">
        <v>100</v>
      </c>
      <c r="AA36">
        <v>90</v>
      </c>
      <c r="AB36">
        <v>121.1</v>
      </c>
      <c r="AC36">
        <v>277</v>
      </c>
      <c r="AD36" t="s">
        <v>20</v>
      </c>
    </row>
    <row r="37" spans="1:30" x14ac:dyDescent="0.25">
      <c r="A37">
        <v>17.559999942779498</v>
      </c>
      <c r="B37">
        <v>277.94099999999997</v>
      </c>
      <c r="C37">
        <v>1.1398999999999999</v>
      </c>
      <c r="D37">
        <v>309.89999999999998</v>
      </c>
      <c r="H37">
        <v>59.993000000000002</v>
      </c>
      <c r="I37">
        <v>277.96300000000002</v>
      </c>
      <c r="J37">
        <v>1.1583000000000001</v>
      </c>
      <c r="K37">
        <v>313.39999999999998</v>
      </c>
      <c r="O37">
        <v>60.005000000000003</v>
      </c>
      <c r="P37">
        <v>277.97699999999998</v>
      </c>
      <c r="Q37">
        <v>1.1909000000000001</v>
      </c>
      <c r="R37">
        <v>317</v>
      </c>
      <c r="V37">
        <v>59.997999999999998</v>
      </c>
      <c r="W37">
        <v>555.75</v>
      </c>
      <c r="X37">
        <v>-3.4599999999999995E-3</v>
      </c>
      <c r="Y37">
        <v>-1.92</v>
      </c>
      <c r="Z37">
        <v>100</v>
      </c>
      <c r="AA37">
        <v>90</v>
      </c>
      <c r="AB37">
        <v>121.1</v>
      </c>
      <c r="AC37">
        <v>277</v>
      </c>
      <c r="AD37" t="s">
        <v>20</v>
      </c>
    </row>
    <row r="38" spans="1:30" x14ac:dyDescent="0.25">
      <c r="A38">
        <v>18.059999942779498</v>
      </c>
      <c r="B38">
        <v>278.07600000000002</v>
      </c>
      <c r="C38">
        <v>1.2297</v>
      </c>
      <c r="D38">
        <v>336.2</v>
      </c>
      <c r="H38">
        <v>60.014000000000003</v>
      </c>
      <c r="I38">
        <v>278.10599999999999</v>
      </c>
      <c r="J38">
        <v>1.2465999999999999</v>
      </c>
      <c r="K38">
        <v>338.8</v>
      </c>
      <c r="O38">
        <v>59.991</v>
      </c>
      <c r="P38">
        <v>277.99400000000003</v>
      </c>
      <c r="Q38">
        <v>1.2767999999999999</v>
      </c>
      <c r="R38">
        <v>342.7</v>
      </c>
      <c r="V38">
        <v>60.008000000000003</v>
      </c>
      <c r="W38">
        <v>555.17999999999995</v>
      </c>
      <c r="X38">
        <v>-3.2299999999999994E-3</v>
      </c>
      <c r="Y38">
        <v>-1.79</v>
      </c>
      <c r="Z38">
        <v>100</v>
      </c>
      <c r="AA38">
        <v>90</v>
      </c>
      <c r="AB38">
        <v>121.1</v>
      </c>
      <c r="AC38">
        <v>277</v>
      </c>
      <c r="AD38" t="s">
        <v>20</v>
      </c>
    </row>
    <row r="39" spans="1:30" x14ac:dyDescent="0.25">
      <c r="A39">
        <v>18.559999942779498</v>
      </c>
      <c r="B39">
        <v>278.012</v>
      </c>
      <c r="C39">
        <v>1.1874</v>
      </c>
      <c r="D39">
        <v>323.8</v>
      </c>
      <c r="H39">
        <v>59.996000000000002</v>
      </c>
      <c r="I39">
        <v>277.84800000000001</v>
      </c>
      <c r="J39">
        <v>1.202</v>
      </c>
      <c r="K39">
        <v>326.10000000000002</v>
      </c>
      <c r="O39">
        <v>60.002000000000002</v>
      </c>
      <c r="P39">
        <v>277.91399999999999</v>
      </c>
      <c r="Q39">
        <v>1.2284999999999999</v>
      </c>
      <c r="R39">
        <v>328.6</v>
      </c>
      <c r="V39">
        <v>59.996000000000002</v>
      </c>
      <c r="W39">
        <v>555.47</v>
      </c>
      <c r="X39">
        <v>-3.0200000000000001E-3</v>
      </c>
      <c r="Y39">
        <v>-1.68</v>
      </c>
      <c r="Z39">
        <v>100</v>
      </c>
      <c r="AA39">
        <v>90</v>
      </c>
      <c r="AB39">
        <v>121.1</v>
      </c>
      <c r="AC39">
        <v>277</v>
      </c>
      <c r="AD39" t="s">
        <v>20</v>
      </c>
    </row>
    <row r="40" spans="1:30" x14ac:dyDescent="0.25">
      <c r="A40">
        <v>19.170000076293899</v>
      </c>
      <c r="B40">
        <v>277.91699999999997</v>
      </c>
      <c r="C40">
        <v>1.2486999999999999</v>
      </c>
      <c r="D40">
        <v>341.8</v>
      </c>
      <c r="H40">
        <v>60.005000000000003</v>
      </c>
      <c r="I40">
        <v>277.87299999999999</v>
      </c>
      <c r="J40">
        <v>1.2657</v>
      </c>
      <c r="K40">
        <v>345</v>
      </c>
      <c r="O40">
        <v>59.993000000000002</v>
      </c>
      <c r="P40">
        <v>277.99299999999999</v>
      </c>
      <c r="Q40">
        <v>1.2965</v>
      </c>
      <c r="R40">
        <v>349.2</v>
      </c>
      <c r="V40">
        <v>60.008000000000003</v>
      </c>
      <c r="W40">
        <v>555.13</v>
      </c>
      <c r="X40">
        <v>-2.97E-3</v>
      </c>
      <c r="Y40">
        <v>-1.65</v>
      </c>
      <c r="Z40">
        <v>111.111111111</v>
      </c>
      <c r="AA40">
        <v>90</v>
      </c>
      <c r="AB40">
        <v>135</v>
      </c>
      <c r="AC40">
        <v>277.10000000000002</v>
      </c>
      <c r="AD40" t="s">
        <v>20</v>
      </c>
    </row>
    <row r="41" spans="1:30" x14ac:dyDescent="0.25">
      <c r="A41">
        <v>19.579999923706101</v>
      </c>
      <c r="B41">
        <v>277.98500000000001</v>
      </c>
      <c r="C41">
        <v>1.1214999999999999</v>
      </c>
      <c r="D41">
        <v>306</v>
      </c>
      <c r="H41">
        <v>60.003</v>
      </c>
      <c r="I41">
        <v>278.11200000000002</v>
      </c>
      <c r="J41">
        <v>1.1455</v>
      </c>
      <c r="K41">
        <v>311</v>
      </c>
      <c r="O41">
        <v>59.994</v>
      </c>
      <c r="P41">
        <v>277.95499999999998</v>
      </c>
      <c r="Q41">
        <v>1.1698</v>
      </c>
      <c r="R41">
        <v>312.39999999999998</v>
      </c>
      <c r="V41">
        <v>60.002000000000002</v>
      </c>
      <c r="W41">
        <v>555.83000000000004</v>
      </c>
      <c r="X41">
        <v>-2.7399999999999998E-3</v>
      </c>
      <c r="Y41">
        <v>-1.53</v>
      </c>
      <c r="Z41">
        <v>111.111111111</v>
      </c>
      <c r="AA41">
        <v>90</v>
      </c>
      <c r="AB41">
        <v>135</v>
      </c>
      <c r="AC41">
        <v>277.10000000000002</v>
      </c>
      <c r="AD41" t="s">
        <v>20</v>
      </c>
    </row>
    <row r="42" spans="1:30" x14ac:dyDescent="0.25">
      <c r="A42">
        <v>20.059999942779498</v>
      </c>
      <c r="B42">
        <v>278.07900000000001</v>
      </c>
      <c r="C42">
        <v>1.1579999999999999</v>
      </c>
      <c r="D42">
        <v>316.60000000000002</v>
      </c>
      <c r="H42">
        <v>59.994</v>
      </c>
      <c r="I42">
        <v>278.06299999999999</v>
      </c>
      <c r="J42">
        <v>1.1748000000000001</v>
      </c>
      <c r="K42">
        <v>319.3</v>
      </c>
      <c r="O42">
        <v>60.005000000000003</v>
      </c>
      <c r="P42">
        <v>277.93799999999999</v>
      </c>
      <c r="Q42">
        <v>1.2084999999999999</v>
      </c>
      <c r="R42">
        <v>323.89999999999998</v>
      </c>
      <c r="V42">
        <v>59.994999999999997</v>
      </c>
      <c r="W42">
        <v>555.55999999999995</v>
      </c>
      <c r="X42">
        <v>-3.4099999999999998E-3</v>
      </c>
      <c r="Y42">
        <v>-1.89</v>
      </c>
      <c r="Z42">
        <v>111.111111111</v>
      </c>
      <c r="AA42">
        <v>90</v>
      </c>
      <c r="AB42">
        <v>135</v>
      </c>
      <c r="AC42">
        <v>277.10000000000002</v>
      </c>
      <c r="AD42" t="s">
        <v>20</v>
      </c>
    </row>
    <row r="43" spans="1:30" x14ac:dyDescent="0.25">
      <c r="A43">
        <v>20.559999942779498</v>
      </c>
      <c r="B43">
        <v>278.05099999999999</v>
      </c>
      <c r="C43">
        <v>1.0581</v>
      </c>
      <c r="D43">
        <v>288.10000000000002</v>
      </c>
      <c r="H43">
        <v>60.000999999999998</v>
      </c>
      <c r="I43">
        <v>277.98099999999999</v>
      </c>
      <c r="J43">
        <v>1.0762</v>
      </c>
      <c r="K43">
        <v>290.7</v>
      </c>
      <c r="O43">
        <v>59.994</v>
      </c>
      <c r="P43">
        <v>277.863</v>
      </c>
      <c r="Q43">
        <v>1.1106</v>
      </c>
      <c r="R43">
        <v>295.2</v>
      </c>
      <c r="V43">
        <v>60.005000000000003</v>
      </c>
      <c r="W43">
        <v>556.09</v>
      </c>
      <c r="X43">
        <v>-3.7699999999999999E-3</v>
      </c>
      <c r="Y43">
        <v>-2.09</v>
      </c>
      <c r="Z43">
        <v>111.111111111</v>
      </c>
      <c r="AA43">
        <v>90</v>
      </c>
      <c r="AB43">
        <v>135</v>
      </c>
      <c r="AC43">
        <v>277.10000000000002</v>
      </c>
      <c r="AD43" t="s">
        <v>20</v>
      </c>
    </row>
    <row r="44" spans="1:30" x14ac:dyDescent="0.25">
      <c r="A44">
        <v>21.059999942779498</v>
      </c>
      <c r="B44">
        <v>278.036</v>
      </c>
      <c r="C44">
        <v>0.94820000000000004</v>
      </c>
      <c r="D44">
        <v>256.8</v>
      </c>
      <c r="H44">
        <v>59.994</v>
      </c>
      <c r="I44">
        <v>277.92700000000002</v>
      </c>
      <c r="J44">
        <v>0.96899999999999997</v>
      </c>
      <c r="K44">
        <v>260.3</v>
      </c>
      <c r="O44">
        <v>60.006</v>
      </c>
      <c r="P44">
        <v>277.96199999999999</v>
      </c>
      <c r="Q44">
        <v>0.99939999999999996</v>
      </c>
      <c r="R44">
        <v>262.60000000000002</v>
      </c>
      <c r="V44">
        <v>59.994</v>
      </c>
      <c r="W44">
        <v>556.73</v>
      </c>
      <c r="X44">
        <v>-2.6199999999999999E-3</v>
      </c>
      <c r="Y44">
        <v>-1.46</v>
      </c>
      <c r="Z44">
        <v>111.111111111</v>
      </c>
      <c r="AA44">
        <v>90</v>
      </c>
      <c r="AB44">
        <v>135</v>
      </c>
      <c r="AC44">
        <v>277.10000000000002</v>
      </c>
      <c r="AD44" t="s">
        <v>20</v>
      </c>
    </row>
    <row r="45" spans="1:30" x14ac:dyDescent="0.25">
      <c r="A45">
        <v>21.569999933242801</v>
      </c>
      <c r="B45">
        <v>277.995</v>
      </c>
      <c r="C45">
        <v>0.97319999999999995</v>
      </c>
      <c r="D45">
        <v>263.60000000000002</v>
      </c>
      <c r="H45">
        <v>60.003999999999998</v>
      </c>
      <c r="I45">
        <v>278.06700000000001</v>
      </c>
      <c r="J45">
        <v>0.98809999999999998</v>
      </c>
      <c r="K45">
        <v>265.89999999999998</v>
      </c>
      <c r="O45">
        <v>60.003</v>
      </c>
      <c r="P45">
        <v>278.07</v>
      </c>
      <c r="Q45">
        <v>1.0196000000000001</v>
      </c>
      <c r="R45">
        <v>269</v>
      </c>
      <c r="V45">
        <v>60.005000000000003</v>
      </c>
      <c r="W45">
        <v>556.65</v>
      </c>
      <c r="X45">
        <v>-3.32E-3</v>
      </c>
      <c r="Y45">
        <v>-1.85</v>
      </c>
      <c r="Z45">
        <v>111.111111111</v>
      </c>
      <c r="AA45">
        <v>90</v>
      </c>
      <c r="AB45">
        <v>135</v>
      </c>
      <c r="AC45">
        <v>277.10000000000002</v>
      </c>
      <c r="AD45" t="s">
        <v>20</v>
      </c>
    </row>
    <row r="46" spans="1:30" x14ac:dyDescent="0.25">
      <c r="A46">
        <v>22.069999933242801</v>
      </c>
      <c r="B46">
        <v>277.99599999999998</v>
      </c>
      <c r="C46">
        <v>1.0148999999999999</v>
      </c>
      <c r="D46">
        <v>275.3</v>
      </c>
      <c r="H46">
        <v>60.01</v>
      </c>
      <c r="I46">
        <v>277.83600000000001</v>
      </c>
      <c r="J46">
        <v>1.0284</v>
      </c>
      <c r="K46">
        <v>277.2</v>
      </c>
      <c r="O46">
        <v>59.994999999999997</v>
      </c>
      <c r="P46">
        <v>278.06299999999999</v>
      </c>
      <c r="Q46">
        <v>1.0551999999999999</v>
      </c>
      <c r="R46">
        <v>279.5</v>
      </c>
      <c r="V46">
        <v>60.006</v>
      </c>
      <c r="W46">
        <v>556.36</v>
      </c>
      <c r="X46">
        <v>-3.2699999999999999E-3</v>
      </c>
      <c r="Y46">
        <v>-1.82</v>
      </c>
      <c r="Z46">
        <v>111.111111111</v>
      </c>
      <c r="AA46">
        <v>90</v>
      </c>
      <c r="AB46">
        <v>135</v>
      </c>
      <c r="AC46">
        <v>277.10000000000002</v>
      </c>
      <c r="AD46" t="s">
        <v>20</v>
      </c>
    </row>
    <row r="47" spans="1:30" x14ac:dyDescent="0.25">
      <c r="A47">
        <v>22.569999933242801</v>
      </c>
      <c r="B47">
        <v>278.01</v>
      </c>
      <c r="C47">
        <v>0.94510000000000005</v>
      </c>
      <c r="D47">
        <v>256</v>
      </c>
      <c r="H47">
        <v>59.994</v>
      </c>
      <c r="I47">
        <v>277.88499999999999</v>
      </c>
      <c r="J47">
        <v>0.96319999999999995</v>
      </c>
      <c r="K47">
        <v>258.39999999999998</v>
      </c>
      <c r="O47">
        <v>60.008000000000003</v>
      </c>
      <c r="P47">
        <v>277.98099999999999</v>
      </c>
      <c r="Q47">
        <v>0.99260000000000004</v>
      </c>
      <c r="R47">
        <v>261</v>
      </c>
      <c r="V47">
        <v>59.997</v>
      </c>
      <c r="W47">
        <v>556.72</v>
      </c>
      <c r="X47">
        <v>-4.0600000000000002E-3</v>
      </c>
      <c r="Y47">
        <v>-2.2599999999999998</v>
      </c>
      <c r="Z47">
        <v>111.111111111</v>
      </c>
      <c r="AA47">
        <v>90</v>
      </c>
      <c r="AB47">
        <v>135</v>
      </c>
      <c r="AC47">
        <v>277.10000000000002</v>
      </c>
      <c r="AD47" t="s">
        <v>20</v>
      </c>
    </row>
    <row r="48" spans="1:30" x14ac:dyDescent="0.25">
      <c r="A48">
        <v>23.069999933242801</v>
      </c>
      <c r="B48">
        <v>278.05700000000002</v>
      </c>
      <c r="C48">
        <v>0.9244</v>
      </c>
      <c r="D48">
        <v>249.9</v>
      </c>
      <c r="H48">
        <v>60.002000000000002</v>
      </c>
      <c r="I48">
        <v>277.95</v>
      </c>
      <c r="J48">
        <v>0.94220000000000004</v>
      </c>
      <c r="K48">
        <v>252.5</v>
      </c>
      <c r="O48">
        <v>59.991</v>
      </c>
      <c r="P48">
        <v>277.93299999999999</v>
      </c>
      <c r="Q48">
        <v>0.9778</v>
      </c>
      <c r="R48">
        <v>256.5</v>
      </c>
      <c r="V48">
        <v>60.006999999999998</v>
      </c>
      <c r="W48">
        <v>556.86</v>
      </c>
      <c r="X48">
        <v>-3.9899999999999996E-3</v>
      </c>
      <c r="Y48">
        <v>-2.2200000000000002</v>
      </c>
      <c r="Z48">
        <v>111.111111111</v>
      </c>
      <c r="AA48">
        <v>90</v>
      </c>
      <c r="AB48">
        <v>135</v>
      </c>
      <c r="AC48">
        <v>277.10000000000002</v>
      </c>
      <c r="AD48" t="s">
        <v>20</v>
      </c>
    </row>
    <row r="49" spans="1:30" x14ac:dyDescent="0.25">
      <c r="A49">
        <v>23.569999933242801</v>
      </c>
      <c r="B49">
        <v>277.96499999999997</v>
      </c>
      <c r="C49">
        <v>0.98170000000000002</v>
      </c>
      <c r="D49">
        <v>265.89999999999998</v>
      </c>
      <c r="H49">
        <v>60</v>
      </c>
      <c r="I49">
        <v>278.10899999999998</v>
      </c>
      <c r="J49">
        <v>0.99709999999999999</v>
      </c>
      <c r="K49">
        <v>268.5</v>
      </c>
      <c r="O49">
        <v>60.003999999999998</v>
      </c>
      <c r="P49">
        <v>277.99200000000002</v>
      </c>
      <c r="Q49">
        <v>1.0309999999999999</v>
      </c>
      <c r="R49">
        <v>272.2</v>
      </c>
      <c r="V49">
        <v>59.993000000000002</v>
      </c>
      <c r="W49">
        <v>556.59</v>
      </c>
      <c r="X49">
        <v>-2.5000000000000001E-3</v>
      </c>
      <c r="Y49">
        <v>-1.39</v>
      </c>
      <c r="Z49">
        <v>111.111111111</v>
      </c>
      <c r="AA49">
        <v>90</v>
      </c>
      <c r="AB49">
        <v>135</v>
      </c>
      <c r="AC49">
        <v>277.10000000000002</v>
      </c>
      <c r="AD49" t="s">
        <v>20</v>
      </c>
    </row>
    <row r="50" spans="1:30" x14ac:dyDescent="0.25">
      <c r="A50">
        <v>24.069999933242801</v>
      </c>
      <c r="B50">
        <v>277.97899999999998</v>
      </c>
      <c r="C50">
        <v>1.0465</v>
      </c>
      <c r="D50">
        <v>284.7</v>
      </c>
      <c r="H50">
        <v>59.997</v>
      </c>
      <c r="I50">
        <v>277.89</v>
      </c>
      <c r="J50">
        <v>1.0625</v>
      </c>
      <c r="K50">
        <v>287.10000000000002</v>
      </c>
      <c r="O50">
        <v>60.003999999999998</v>
      </c>
      <c r="P50">
        <v>278.01400000000001</v>
      </c>
      <c r="Q50">
        <v>1.0920000000000001</v>
      </c>
      <c r="R50">
        <v>290.10000000000002</v>
      </c>
      <c r="V50">
        <v>60.009</v>
      </c>
      <c r="W50">
        <v>556.20000000000005</v>
      </c>
      <c r="X50">
        <v>-4.15E-3</v>
      </c>
      <c r="Y50">
        <v>-2.31</v>
      </c>
      <c r="Z50">
        <v>111.111111111</v>
      </c>
      <c r="AA50">
        <v>90</v>
      </c>
      <c r="AB50">
        <v>135</v>
      </c>
      <c r="AC50">
        <v>277.10000000000002</v>
      </c>
      <c r="AD50" t="s">
        <v>20</v>
      </c>
    </row>
    <row r="51" spans="1:30" x14ac:dyDescent="0.25">
      <c r="A51">
        <v>24.569999933242801</v>
      </c>
      <c r="B51">
        <v>278.00400000000002</v>
      </c>
      <c r="C51">
        <v>0.96709999999999996</v>
      </c>
      <c r="D51">
        <v>262.60000000000002</v>
      </c>
      <c r="H51">
        <v>60.005000000000003</v>
      </c>
      <c r="I51">
        <v>277.93599999999998</v>
      </c>
      <c r="J51">
        <v>0.98570000000000002</v>
      </c>
      <c r="K51">
        <v>265.2</v>
      </c>
      <c r="O51">
        <v>59.994999999999997</v>
      </c>
      <c r="P51">
        <v>277.92899999999997</v>
      </c>
      <c r="Q51">
        <v>1.0127999999999999</v>
      </c>
      <c r="R51">
        <v>267</v>
      </c>
      <c r="V51">
        <v>60.003</v>
      </c>
      <c r="W51">
        <v>556.62</v>
      </c>
      <c r="X51">
        <v>-3.2799999999999999E-3</v>
      </c>
      <c r="Y51">
        <v>-1.82</v>
      </c>
      <c r="Z51">
        <v>111.111111111</v>
      </c>
      <c r="AA51">
        <v>90</v>
      </c>
      <c r="AB51">
        <v>135</v>
      </c>
      <c r="AC51">
        <v>277.10000000000002</v>
      </c>
      <c r="AD51" t="s">
        <v>20</v>
      </c>
    </row>
    <row r="52" spans="1:30" x14ac:dyDescent="0.25">
      <c r="A52">
        <v>25.069999933242801</v>
      </c>
      <c r="B52">
        <v>278.04599999999999</v>
      </c>
      <c r="C52">
        <v>0.94830000000000003</v>
      </c>
      <c r="D52">
        <v>256.89999999999998</v>
      </c>
      <c r="H52">
        <v>59.994</v>
      </c>
      <c r="I52">
        <v>278.00299999999999</v>
      </c>
      <c r="J52">
        <v>0.96179999999999999</v>
      </c>
      <c r="K52">
        <v>258.39999999999998</v>
      </c>
      <c r="O52">
        <v>60.011000000000003</v>
      </c>
      <c r="P52">
        <v>277.87400000000002</v>
      </c>
      <c r="Q52">
        <v>0.99890000000000001</v>
      </c>
      <c r="R52">
        <v>262.60000000000002</v>
      </c>
      <c r="V52">
        <v>59.994</v>
      </c>
      <c r="W52">
        <v>556.73</v>
      </c>
      <c r="X52">
        <v>-4.1399999999999996E-3</v>
      </c>
      <c r="Y52">
        <v>-2.2999999999999998</v>
      </c>
      <c r="Z52">
        <v>111.111111111</v>
      </c>
      <c r="AA52">
        <v>90</v>
      </c>
      <c r="AB52">
        <v>135</v>
      </c>
      <c r="AC52">
        <v>277.10000000000002</v>
      </c>
      <c r="AD52" t="s">
        <v>20</v>
      </c>
    </row>
    <row r="53" spans="1:30" x14ac:dyDescent="0.25">
      <c r="A53">
        <v>25.649999856948899</v>
      </c>
      <c r="B53">
        <v>278.18099999999998</v>
      </c>
      <c r="C53">
        <v>1.0181</v>
      </c>
      <c r="D53">
        <v>276.7</v>
      </c>
      <c r="H53">
        <v>60.000999999999998</v>
      </c>
      <c r="I53">
        <v>278.16699999999997</v>
      </c>
      <c r="J53">
        <v>1.0358000000000001</v>
      </c>
      <c r="K53">
        <v>279.5</v>
      </c>
      <c r="O53">
        <v>59.991999999999997</v>
      </c>
      <c r="P53">
        <v>277.875</v>
      </c>
      <c r="Q53">
        <v>1.0664</v>
      </c>
      <c r="R53">
        <v>282.60000000000002</v>
      </c>
      <c r="V53">
        <v>60.005000000000003</v>
      </c>
      <c r="W53">
        <v>556.33000000000004</v>
      </c>
      <c r="X53">
        <v>-3.8999999999999994E-3</v>
      </c>
      <c r="Y53">
        <v>-2.17</v>
      </c>
      <c r="Z53">
        <v>100</v>
      </c>
      <c r="AA53">
        <v>90</v>
      </c>
      <c r="AB53">
        <v>121.1</v>
      </c>
      <c r="AC53">
        <v>277</v>
      </c>
      <c r="AD53" t="s">
        <v>20</v>
      </c>
    </row>
    <row r="54" spans="1:30" x14ac:dyDescent="0.25">
      <c r="A54">
        <v>26.069999933242801</v>
      </c>
      <c r="B54">
        <v>277.875</v>
      </c>
      <c r="C54">
        <v>1.2366999999999999</v>
      </c>
      <c r="D54">
        <v>338</v>
      </c>
      <c r="H54">
        <v>60.000999999999998</v>
      </c>
      <c r="I54">
        <v>277.77699999999999</v>
      </c>
      <c r="J54">
        <v>1.2471000000000001</v>
      </c>
      <c r="K54">
        <v>339.8</v>
      </c>
      <c r="O54">
        <v>60.008000000000003</v>
      </c>
      <c r="P54">
        <v>278.05700000000002</v>
      </c>
      <c r="Q54">
        <v>1.2776000000000001</v>
      </c>
      <c r="R54">
        <v>343.9</v>
      </c>
      <c r="V54">
        <v>59.991999999999997</v>
      </c>
      <c r="W54">
        <v>555.19000000000005</v>
      </c>
      <c r="X54">
        <v>-4.3400000000000001E-3</v>
      </c>
      <c r="Y54">
        <v>-2.41</v>
      </c>
      <c r="Z54">
        <v>100</v>
      </c>
      <c r="AA54">
        <v>90</v>
      </c>
      <c r="AB54">
        <v>121.1</v>
      </c>
      <c r="AC54">
        <v>277</v>
      </c>
      <c r="AD54" t="s">
        <v>20</v>
      </c>
    </row>
    <row r="55" spans="1:30" x14ac:dyDescent="0.25">
      <c r="A55">
        <v>26.569999933242801</v>
      </c>
      <c r="B55">
        <v>277.959</v>
      </c>
      <c r="C55">
        <v>1.2115</v>
      </c>
      <c r="D55">
        <v>331.2</v>
      </c>
      <c r="H55">
        <v>60</v>
      </c>
      <c r="I55">
        <v>277.86599999999999</v>
      </c>
      <c r="J55">
        <v>1.2263999999999999</v>
      </c>
      <c r="K55">
        <v>333.7</v>
      </c>
      <c r="O55">
        <v>60.005000000000003</v>
      </c>
      <c r="P55">
        <v>278.01400000000001</v>
      </c>
      <c r="Q55">
        <v>1.2558</v>
      </c>
      <c r="R55">
        <v>337.1</v>
      </c>
      <c r="V55">
        <v>60.003</v>
      </c>
      <c r="W55">
        <v>555.30999999999995</v>
      </c>
      <c r="X55">
        <v>-4.0099999999999997E-3</v>
      </c>
      <c r="Y55">
        <v>-2.23</v>
      </c>
      <c r="Z55">
        <v>100</v>
      </c>
      <c r="AA55">
        <v>90</v>
      </c>
      <c r="AB55">
        <v>121.1</v>
      </c>
      <c r="AC55">
        <v>277</v>
      </c>
      <c r="AD55" t="s">
        <v>20</v>
      </c>
    </row>
    <row r="56" spans="1:30" x14ac:dyDescent="0.25">
      <c r="A56">
        <v>27.069999933242801</v>
      </c>
      <c r="B56">
        <v>278.005</v>
      </c>
      <c r="C56">
        <v>1.1830000000000001</v>
      </c>
      <c r="D56">
        <v>323.3</v>
      </c>
      <c r="H56">
        <v>60.006</v>
      </c>
      <c r="I56">
        <v>277.96100000000001</v>
      </c>
      <c r="J56">
        <v>1.1962999999999999</v>
      </c>
      <c r="K56">
        <v>325.2</v>
      </c>
      <c r="O56">
        <v>59.994999999999997</v>
      </c>
      <c r="P56">
        <v>277.95400000000001</v>
      </c>
      <c r="Q56">
        <v>1.2256</v>
      </c>
      <c r="R56">
        <v>328.6</v>
      </c>
      <c r="V56">
        <v>60.006</v>
      </c>
      <c r="W56">
        <v>555.51</v>
      </c>
      <c r="X56">
        <v>-3.64E-3</v>
      </c>
      <c r="Y56">
        <v>-2.02</v>
      </c>
      <c r="Z56">
        <v>100</v>
      </c>
      <c r="AA56">
        <v>90</v>
      </c>
      <c r="AB56">
        <v>121.1</v>
      </c>
      <c r="AC56">
        <v>277</v>
      </c>
      <c r="AD56" t="s">
        <v>20</v>
      </c>
    </row>
    <row r="57" spans="1:30" x14ac:dyDescent="0.25">
      <c r="A57">
        <v>27.569999933242801</v>
      </c>
      <c r="B57">
        <v>278.161</v>
      </c>
      <c r="C57">
        <v>1.2734000000000001</v>
      </c>
      <c r="D57">
        <v>349.4</v>
      </c>
      <c r="H57">
        <v>59.99</v>
      </c>
      <c r="I57">
        <v>278.11</v>
      </c>
      <c r="J57">
        <v>1.2856000000000001</v>
      </c>
      <c r="K57">
        <v>350.7</v>
      </c>
      <c r="O57">
        <v>60.009</v>
      </c>
      <c r="P57">
        <v>277.96800000000002</v>
      </c>
      <c r="Q57">
        <v>1.3148</v>
      </c>
      <c r="R57">
        <v>354.6</v>
      </c>
      <c r="V57">
        <v>59.999000000000002</v>
      </c>
      <c r="W57">
        <v>554.95000000000005</v>
      </c>
      <c r="X57">
        <v>-3.0499999999999998E-3</v>
      </c>
      <c r="Y57">
        <v>-1.69</v>
      </c>
      <c r="Z57">
        <v>100</v>
      </c>
      <c r="AA57">
        <v>90</v>
      </c>
      <c r="AB57">
        <v>121.1</v>
      </c>
      <c r="AC57">
        <v>277</v>
      </c>
      <c r="AD57" t="s">
        <v>20</v>
      </c>
    </row>
    <row r="58" spans="1:30" x14ac:dyDescent="0.25">
      <c r="A58">
        <v>28.069999933242801</v>
      </c>
      <c r="B58">
        <v>277.91899999999998</v>
      </c>
      <c r="C58">
        <v>1.2314000000000001</v>
      </c>
      <c r="D58">
        <v>336.9</v>
      </c>
      <c r="H58">
        <v>60.005000000000003</v>
      </c>
      <c r="I58">
        <v>277.88</v>
      </c>
      <c r="J58">
        <v>1.2447999999999999</v>
      </c>
      <c r="K58">
        <v>339.1</v>
      </c>
      <c r="O58">
        <v>59.99</v>
      </c>
      <c r="P58">
        <v>277.98099999999999</v>
      </c>
      <c r="Q58">
        <v>1.2744</v>
      </c>
      <c r="R58">
        <v>342.6</v>
      </c>
      <c r="V58">
        <v>60.01</v>
      </c>
      <c r="W58">
        <v>555.17999999999995</v>
      </c>
      <c r="X58">
        <v>-3.0599999999999998E-3</v>
      </c>
      <c r="Y58">
        <v>-1.7</v>
      </c>
      <c r="Z58">
        <v>100</v>
      </c>
      <c r="AA58">
        <v>90</v>
      </c>
      <c r="AB58">
        <v>121.1</v>
      </c>
      <c r="AC58">
        <v>277</v>
      </c>
      <c r="AD58" t="s">
        <v>20</v>
      </c>
    </row>
    <row r="59" spans="1:30" x14ac:dyDescent="0.25">
      <c r="A59">
        <v>28.569999933242801</v>
      </c>
      <c r="B59">
        <v>277.95</v>
      </c>
      <c r="C59">
        <v>1.204</v>
      </c>
      <c r="D59">
        <v>329.6</v>
      </c>
      <c r="H59">
        <v>59.996000000000002</v>
      </c>
      <c r="I59">
        <v>277.947</v>
      </c>
      <c r="J59">
        <v>1.2186999999999999</v>
      </c>
      <c r="K59">
        <v>331.5</v>
      </c>
      <c r="O59">
        <v>60.003999999999998</v>
      </c>
      <c r="P59">
        <v>277.93099999999998</v>
      </c>
      <c r="Q59">
        <v>1.2492000000000001</v>
      </c>
      <c r="R59">
        <v>335.7</v>
      </c>
      <c r="V59">
        <v>59.994999999999997</v>
      </c>
      <c r="W59">
        <v>555.37</v>
      </c>
      <c r="X59">
        <v>-3.3500000000000001E-3</v>
      </c>
      <c r="Y59">
        <v>-1.86</v>
      </c>
      <c r="Z59">
        <v>100</v>
      </c>
      <c r="AA59">
        <v>90</v>
      </c>
      <c r="AB59">
        <v>121.1</v>
      </c>
      <c r="AC59">
        <v>277</v>
      </c>
      <c r="AD59" t="s">
        <v>20</v>
      </c>
    </row>
    <row r="60" spans="1:30" x14ac:dyDescent="0.25">
      <c r="A60">
        <v>29.069999933242801</v>
      </c>
      <c r="B60">
        <v>278.048</v>
      </c>
      <c r="C60">
        <v>1.1998</v>
      </c>
      <c r="D60">
        <v>328.2</v>
      </c>
      <c r="H60">
        <v>59.997999999999998</v>
      </c>
      <c r="I60">
        <v>278.06799999999998</v>
      </c>
      <c r="J60">
        <v>1.2193000000000001</v>
      </c>
      <c r="K60">
        <v>332.1</v>
      </c>
      <c r="O60">
        <v>60.003</v>
      </c>
      <c r="P60">
        <v>277.89100000000002</v>
      </c>
      <c r="Q60">
        <v>1.2494000000000001</v>
      </c>
      <c r="R60">
        <v>335.6</v>
      </c>
      <c r="V60">
        <v>60.006</v>
      </c>
      <c r="W60">
        <v>555.38</v>
      </c>
      <c r="X60">
        <v>-3.6700000000000001E-3</v>
      </c>
      <c r="Y60">
        <v>-2.04</v>
      </c>
      <c r="Z60">
        <v>100</v>
      </c>
      <c r="AA60">
        <v>90</v>
      </c>
      <c r="AB60">
        <v>121.1</v>
      </c>
      <c r="AC60">
        <v>277</v>
      </c>
      <c r="AD60" t="s">
        <v>20</v>
      </c>
    </row>
    <row r="61" spans="1:30" x14ac:dyDescent="0.25">
      <c r="A61">
        <v>29.569999933242801</v>
      </c>
      <c r="B61">
        <v>278.089</v>
      </c>
      <c r="C61">
        <v>1.2741</v>
      </c>
      <c r="D61">
        <v>348.9</v>
      </c>
      <c r="H61">
        <v>60.006</v>
      </c>
      <c r="I61">
        <v>277.959</v>
      </c>
      <c r="J61">
        <v>1.2890999999999999</v>
      </c>
      <c r="K61">
        <v>351.5</v>
      </c>
      <c r="O61">
        <v>59.991</v>
      </c>
      <c r="P61">
        <v>277.88600000000002</v>
      </c>
      <c r="Q61">
        <v>1.3146</v>
      </c>
      <c r="R61">
        <v>354.2</v>
      </c>
      <c r="V61">
        <v>60.003</v>
      </c>
      <c r="W61">
        <v>554.95000000000005</v>
      </c>
      <c r="X61">
        <v>-3.3300000000000001E-3</v>
      </c>
      <c r="Y61">
        <v>-1.85</v>
      </c>
      <c r="Z61">
        <v>100</v>
      </c>
      <c r="AA61">
        <v>90</v>
      </c>
      <c r="AB61">
        <v>121.1</v>
      </c>
      <c r="AC61">
        <v>277</v>
      </c>
      <c r="AD61" t="s">
        <v>20</v>
      </c>
    </row>
    <row r="62" spans="1:30" x14ac:dyDescent="0.25">
      <c r="A62">
        <v>30.069999933242801</v>
      </c>
      <c r="B62">
        <v>277.98200000000003</v>
      </c>
      <c r="C62">
        <v>1.2275</v>
      </c>
      <c r="D62">
        <v>335.6</v>
      </c>
      <c r="H62">
        <v>59.994</v>
      </c>
      <c r="I62">
        <v>277.91699999999997</v>
      </c>
      <c r="J62">
        <v>1.2423</v>
      </c>
      <c r="K62">
        <v>338.2</v>
      </c>
      <c r="O62">
        <v>60.000999999999998</v>
      </c>
      <c r="P62">
        <v>277.84399999999999</v>
      </c>
      <c r="Q62">
        <v>1.2706999999999999</v>
      </c>
      <c r="R62">
        <v>341.5</v>
      </c>
      <c r="V62">
        <v>59.997</v>
      </c>
      <c r="W62">
        <v>555.23</v>
      </c>
      <c r="X62">
        <v>-2.2499999999999998E-3</v>
      </c>
      <c r="Y62">
        <v>-1.25</v>
      </c>
      <c r="Z62">
        <v>100</v>
      </c>
      <c r="AA62">
        <v>90</v>
      </c>
      <c r="AB62">
        <v>121.1</v>
      </c>
      <c r="AC62">
        <v>277</v>
      </c>
      <c r="AD62" t="s">
        <v>20</v>
      </c>
    </row>
    <row r="63" spans="1:30" x14ac:dyDescent="0.25">
      <c r="A63">
        <v>30.569999933242801</v>
      </c>
      <c r="B63">
        <v>277.95499999999998</v>
      </c>
      <c r="C63">
        <v>1.2373000000000001</v>
      </c>
      <c r="D63">
        <v>338.6</v>
      </c>
      <c r="H63">
        <v>60.002000000000002</v>
      </c>
      <c r="I63">
        <v>278.00299999999999</v>
      </c>
      <c r="J63">
        <v>1.2481</v>
      </c>
      <c r="K63">
        <v>340.2</v>
      </c>
      <c r="O63">
        <v>59.99</v>
      </c>
      <c r="P63">
        <v>277.86099999999999</v>
      </c>
      <c r="Q63">
        <v>1.2807999999999999</v>
      </c>
      <c r="R63">
        <v>344.3</v>
      </c>
      <c r="V63">
        <v>60</v>
      </c>
      <c r="W63">
        <v>555.19000000000005</v>
      </c>
      <c r="X63">
        <v>-3.4299999999999999E-3</v>
      </c>
      <c r="Y63">
        <v>-1.9</v>
      </c>
      <c r="Z63">
        <v>100</v>
      </c>
      <c r="AA63">
        <v>90</v>
      </c>
      <c r="AB63">
        <v>121.1</v>
      </c>
      <c r="AC63">
        <v>277</v>
      </c>
      <c r="AD63" t="s">
        <v>20</v>
      </c>
    </row>
    <row r="64" spans="1:30" x14ac:dyDescent="0.25">
      <c r="A64">
        <v>31.069999933242801</v>
      </c>
      <c r="B64">
        <v>278.03199999999998</v>
      </c>
      <c r="C64">
        <v>1.2331000000000001</v>
      </c>
      <c r="D64">
        <v>337.5</v>
      </c>
      <c r="H64">
        <v>60.003</v>
      </c>
      <c r="I64">
        <v>278.13200000000001</v>
      </c>
      <c r="J64">
        <v>1.2463</v>
      </c>
      <c r="K64">
        <v>339.4</v>
      </c>
      <c r="O64">
        <v>60.006999999999998</v>
      </c>
      <c r="P64">
        <v>278.03399999999999</v>
      </c>
      <c r="Q64">
        <v>1.2806</v>
      </c>
      <c r="R64">
        <v>344.3</v>
      </c>
      <c r="V64">
        <v>59.994999999999997</v>
      </c>
      <c r="W64">
        <v>555.25</v>
      </c>
      <c r="X64">
        <v>-3.3400000000000001E-3</v>
      </c>
      <c r="Y64">
        <v>-1.86</v>
      </c>
      <c r="Z64">
        <v>100</v>
      </c>
      <c r="AA64">
        <v>90</v>
      </c>
      <c r="AB64">
        <v>121.1</v>
      </c>
      <c r="AC64">
        <v>277</v>
      </c>
      <c r="AD64" t="s">
        <v>20</v>
      </c>
    </row>
    <row r="65" spans="1:30" x14ac:dyDescent="0.25">
      <c r="A65">
        <v>31.569999933242801</v>
      </c>
      <c r="B65">
        <v>277.96699999999998</v>
      </c>
      <c r="C65">
        <v>1.1915</v>
      </c>
      <c r="D65">
        <v>325.60000000000002</v>
      </c>
      <c r="H65">
        <v>59.997999999999998</v>
      </c>
      <c r="I65">
        <v>277.81900000000002</v>
      </c>
      <c r="J65">
        <v>1.2050000000000001</v>
      </c>
      <c r="K65">
        <v>327.7</v>
      </c>
      <c r="O65">
        <v>60</v>
      </c>
      <c r="P65">
        <v>278.02300000000002</v>
      </c>
      <c r="Q65">
        <v>1.2333000000000001</v>
      </c>
      <c r="R65">
        <v>330.8</v>
      </c>
      <c r="V65">
        <v>60.005000000000003</v>
      </c>
      <c r="W65">
        <v>555.41</v>
      </c>
      <c r="X65">
        <v>-2.3900000000000002E-3</v>
      </c>
      <c r="Y65">
        <v>-1.33</v>
      </c>
      <c r="Z65">
        <v>100</v>
      </c>
      <c r="AA65">
        <v>90</v>
      </c>
      <c r="AB65">
        <v>121.1</v>
      </c>
      <c r="AC65">
        <v>277</v>
      </c>
      <c r="AD65" t="s">
        <v>20</v>
      </c>
    </row>
    <row r="66" spans="1:30" x14ac:dyDescent="0.25">
      <c r="A66">
        <v>32.170000076293903</v>
      </c>
      <c r="B66">
        <v>277.923</v>
      </c>
      <c r="C66">
        <v>1.204</v>
      </c>
      <c r="D66">
        <v>329.2</v>
      </c>
      <c r="H66">
        <v>60.000999999999998</v>
      </c>
      <c r="I66">
        <v>278.10700000000003</v>
      </c>
      <c r="J66">
        <v>1.2166999999999999</v>
      </c>
      <c r="K66">
        <v>331.3</v>
      </c>
      <c r="O66">
        <v>60.003</v>
      </c>
      <c r="P66">
        <v>278.03800000000001</v>
      </c>
      <c r="Q66">
        <v>1.2468999999999999</v>
      </c>
      <c r="R66">
        <v>335</v>
      </c>
      <c r="V66">
        <v>59.994</v>
      </c>
      <c r="W66">
        <v>555.32000000000005</v>
      </c>
      <c r="X66">
        <v>-2.5300000000000001E-3</v>
      </c>
      <c r="Y66">
        <v>-1.41</v>
      </c>
      <c r="Z66">
        <v>100</v>
      </c>
      <c r="AA66">
        <v>90</v>
      </c>
      <c r="AB66">
        <v>110</v>
      </c>
      <c r="AC66">
        <v>276.89999999999998</v>
      </c>
      <c r="AD66" t="s">
        <v>20</v>
      </c>
    </row>
    <row r="67" spans="1:30" x14ac:dyDescent="0.25">
      <c r="A67">
        <v>32.589999914169297</v>
      </c>
      <c r="B67">
        <v>277.84100000000001</v>
      </c>
      <c r="C67">
        <v>1.3361000000000001</v>
      </c>
      <c r="D67">
        <v>366.6</v>
      </c>
      <c r="H67">
        <v>59.988999999999997</v>
      </c>
      <c r="I67">
        <v>277.91000000000003</v>
      </c>
      <c r="J67">
        <v>1.3532</v>
      </c>
      <c r="K67">
        <v>369.8</v>
      </c>
      <c r="O67">
        <v>60.01</v>
      </c>
      <c r="P67">
        <v>277.93799999999999</v>
      </c>
      <c r="Q67">
        <v>1.3828</v>
      </c>
      <c r="R67">
        <v>373.6</v>
      </c>
      <c r="V67">
        <v>59.993000000000002</v>
      </c>
      <c r="W67">
        <v>554.63</v>
      </c>
      <c r="X67">
        <v>-2.8600000000000001E-3</v>
      </c>
      <c r="Y67">
        <v>-1.58</v>
      </c>
      <c r="Z67">
        <v>100</v>
      </c>
      <c r="AA67">
        <v>90</v>
      </c>
      <c r="AB67">
        <v>110</v>
      </c>
      <c r="AC67">
        <v>276.89999999999998</v>
      </c>
      <c r="AD67" t="s">
        <v>20</v>
      </c>
    </row>
    <row r="68" spans="1:30" x14ac:dyDescent="0.25">
      <c r="A68">
        <v>33.069999933242798</v>
      </c>
      <c r="B68">
        <v>278.02800000000002</v>
      </c>
      <c r="C68">
        <v>1.3920999999999999</v>
      </c>
      <c r="D68">
        <v>382.7</v>
      </c>
      <c r="H68">
        <v>60.006</v>
      </c>
      <c r="I68">
        <v>278.13299999999998</v>
      </c>
      <c r="J68">
        <v>1.4157</v>
      </c>
      <c r="K68">
        <v>387.9</v>
      </c>
      <c r="O68">
        <v>59.99</v>
      </c>
      <c r="P68">
        <v>277.94799999999998</v>
      </c>
      <c r="Q68">
        <v>1.4484999999999999</v>
      </c>
      <c r="R68">
        <v>392.7</v>
      </c>
      <c r="V68">
        <v>60.000999999999998</v>
      </c>
      <c r="W68">
        <v>554.34</v>
      </c>
      <c r="X68">
        <v>-3.0399999999999997E-3</v>
      </c>
      <c r="Y68">
        <v>-1.68</v>
      </c>
      <c r="Z68">
        <v>100</v>
      </c>
      <c r="AA68">
        <v>90</v>
      </c>
      <c r="AB68">
        <v>110</v>
      </c>
      <c r="AC68">
        <v>276.89999999999998</v>
      </c>
      <c r="AD68" t="s">
        <v>20</v>
      </c>
    </row>
    <row r="69" spans="1:30" x14ac:dyDescent="0.25">
      <c r="A69">
        <v>33.569999933242798</v>
      </c>
      <c r="B69">
        <v>277.98500000000001</v>
      </c>
      <c r="C69">
        <v>1.3763000000000001</v>
      </c>
      <c r="D69">
        <v>377.7</v>
      </c>
      <c r="H69">
        <v>60.008000000000003</v>
      </c>
      <c r="I69">
        <v>277.85599999999999</v>
      </c>
      <c r="J69">
        <v>1.3952</v>
      </c>
      <c r="K69">
        <v>381.6</v>
      </c>
      <c r="O69">
        <v>60.003999999999998</v>
      </c>
      <c r="P69">
        <v>277.89400000000001</v>
      </c>
      <c r="Q69">
        <v>1.4226000000000001</v>
      </c>
      <c r="R69">
        <v>385.4</v>
      </c>
      <c r="V69">
        <v>59.993000000000002</v>
      </c>
      <c r="W69">
        <v>554.4</v>
      </c>
      <c r="X69">
        <v>-3.8899999999999998E-3</v>
      </c>
      <c r="Y69">
        <v>-2.16</v>
      </c>
      <c r="Z69">
        <v>100</v>
      </c>
      <c r="AA69">
        <v>90</v>
      </c>
      <c r="AB69">
        <v>110</v>
      </c>
      <c r="AC69">
        <v>276.89999999999998</v>
      </c>
      <c r="AD69" t="s">
        <v>20</v>
      </c>
    </row>
    <row r="70" spans="1:30" x14ac:dyDescent="0.25">
      <c r="A70">
        <v>34.069999933242798</v>
      </c>
      <c r="B70">
        <v>278.01299999999998</v>
      </c>
      <c r="C70">
        <v>1.3396999999999999</v>
      </c>
      <c r="D70">
        <v>367.8</v>
      </c>
      <c r="H70">
        <v>60.000999999999998</v>
      </c>
      <c r="I70">
        <v>277.91199999999998</v>
      </c>
      <c r="J70">
        <v>1.3595999999999999</v>
      </c>
      <c r="K70">
        <v>371.5</v>
      </c>
      <c r="O70">
        <v>60.005000000000003</v>
      </c>
      <c r="P70">
        <v>277.82499999999999</v>
      </c>
      <c r="Q70">
        <v>1.3928</v>
      </c>
      <c r="R70">
        <v>376.7</v>
      </c>
      <c r="V70">
        <v>60.006</v>
      </c>
      <c r="W70">
        <v>554.61</v>
      </c>
      <c r="X70">
        <v>-3.98E-3</v>
      </c>
      <c r="Y70">
        <v>-2.21</v>
      </c>
      <c r="Z70">
        <v>100</v>
      </c>
      <c r="AA70">
        <v>90</v>
      </c>
      <c r="AB70">
        <v>110</v>
      </c>
      <c r="AC70">
        <v>276.89999999999998</v>
      </c>
      <c r="AD70" t="s">
        <v>20</v>
      </c>
    </row>
    <row r="71" spans="1:30" x14ac:dyDescent="0.25">
      <c r="A71">
        <v>34.569999933242798</v>
      </c>
      <c r="B71">
        <v>277.86399999999998</v>
      </c>
      <c r="C71">
        <v>1.3613</v>
      </c>
      <c r="D71">
        <v>373.7</v>
      </c>
      <c r="H71">
        <v>60.012</v>
      </c>
      <c r="I71">
        <v>278.00400000000002</v>
      </c>
      <c r="J71">
        <v>1.3914</v>
      </c>
      <c r="K71">
        <v>380.8</v>
      </c>
      <c r="O71">
        <v>59.996000000000002</v>
      </c>
      <c r="P71">
        <v>277.88900000000001</v>
      </c>
      <c r="Q71">
        <v>1.4205000000000001</v>
      </c>
      <c r="R71">
        <v>384.5</v>
      </c>
      <c r="V71">
        <v>60.000999999999998</v>
      </c>
      <c r="W71">
        <v>554.45000000000005</v>
      </c>
      <c r="X71">
        <v>-4.0000000000000001E-3</v>
      </c>
      <c r="Y71">
        <v>-2.2200000000000002</v>
      </c>
      <c r="Z71">
        <v>100</v>
      </c>
      <c r="AA71">
        <v>90</v>
      </c>
      <c r="AB71">
        <v>110</v>
      </c>
      <c r="AC71">
        <v>276.89999999999998</v>
      </c>
      <c r="AD71" t="s">
        <v>20</v>
      </c>
    </row>
    <row r="72" spans="1:30" x14ac:dyDescent="0.25">
      <c r="A72">
        <v>35.069999933242798</v>
      </c>
      <c r="B72">
        <v>278.02499999999998</v>
      </c>
      <c r="C72">
        <v>1.4671000000000001</v>
      </c>
      <c r="D72">
        <v>403.8</v>
      </c>
      <c r="H72">
        <v>59.993000000000002</v>
      </c>
      <c r="I72">
        <v>278.166</v>
      </c>
      <c r="J72">
        <v>1.478</v>
      </c>
      <c r="K72">
        <v>405.7</v>
      </c>
      <c r="O72">
        <v>60.008000000000003</v>
      </c>
      <c r="P72">
        <v>277.90699999999998</v>
      </c>
      <c r="Q72">
        <v>1.5109999999999999</v>
      </c>
      <c r="R72">
        <v>410.5</v>
      </c>
      <c r="V72">
        <v>59.996000000000002</v>
      </c>
      <c r="W72">
        <v>553.89</v>
      </c>
      <c r="X72">
        <v>-2.98E-3</v>
      </c>
      <c r="Y72">
        <v>-1.65</v>
      </c>
      <c r="Z72">
        <v>100</v>
      </c>
      <c r="AA72">
        <v>90</v>
      </c>
      <c r="AB72">
        <v>110</v>
      </c>
      <c r="AC72">
        <v>276.89999999999998</v>
      </c>
      <c r="AD72" t="s">
        <v>20</v>
      </c>
    </row>
    <row r="73" spans="1:30" x14ac:dyDescent="0.25">
      <c r="A73">
        <v>35.569999933242798</v>
      </c>
      <c r="B73">
        <v>277.98200000000003</v>
      </c>
      <c r="C73">
        <v>1.4298</v>
      </c>
      <c r="D73">
        <v>393</v>
      </c>
      <c r="H73">
        <v>59.999000000000002</v>
      </c>
      <c r="I73">
        <v>277.89299999999997</v>
      </c>
      <c r="J73">
        <v>1.4577</v>
      </c>
      <c r="K73">
        <v>399.3</v>
      </c>
      <c r="O73">
        <v>59.991999999999997</v>
      </c>
      <c r="P73">
        <v>277.85300000000001</v>
      </c>
      <c r="Q73">
        <v>1.4809000000000001</v>
      </c>
      <c r="R73">
        <v>401.8</v>
      </c>
      <c r="V73">
        <v>60.012999999999998</v>
      </c>
      <c r="W73">
        <v>554.13</v>
      </c>
      <c r="X73">
        <v>-2.2200000000000002E-3</v>
      </c>
      <c r="Y73">
        <v>-1.23</v>
      </c>
      <c r="Z73">
        <v>100</v>
      </c>
      <c r="AA73">
        <v>90</v>
      </c>
      <c r="AB73">
        <v>110</v>
      </c>
      <c r="AC73">
        <v>276.89999999999998</v>
      </c>
      <c r="AD73" t="s">
        <v>20</v>
      </c>
    </row>
    <row r="74" spans="1:30" x14ac:dyDescent="0.25">
      <c r="A74">
        <v>36.069999933242798</v>
      </c>
      <c r="B74">
        <v>277.96800000000002</v>
      </c>
      <c r="C74">
        <v>1.3514999999999999</v>
      </c>
      <c r="D74">
        <v>371</v>
      </c>
      <c r="H74">
        <v>59.994</v>
      </c>
      <c r="I74">
        <v>278.00200000000001</v>
      </c>
      <c r="J74">
        <v>1.3779999999999999</v>
      </c>
      <c r="K74">
        <v>376.9</v>
      </c>
      <c r="O74">
        <v>60.006</v>
      </c>
      <c r="P74">
        <v>277.83699999999999</v>
      </c>
      <c r="Q74">
        <v>1.4008</v>
      </c>
      <c r="R74">
        <v>378.8</v>
      </c>
      <c r="V74">
        <v>59.991999999999997</v>
      </c>
      <c r="W74">
        <v>554.54</v>
      </c>
      <c r="X74">
        <v>-2.98E-3</v>
      </c>
      <c r="Y74">
        <v>-1.65</v>
      </c>
      <c r="Z74">
        <v>100</v>
      </c>
      <c r="AA74">
        <v>90</v>
      </c>
      <c r="AB74">
        <v>110</v>
      </c>
      <c r="AC74">
        <v>276.89999999999998</v>
      </c>
      <c r="AD74" t="s">
        <v>20</v>
      </c>
    </row>
    <row r="75" spans="1:30" x14ac:dyDescent="0.25">
      <c r="A75">
        <v>36.569999933242798</v>
      </c>
      <c r="B75">
        <v>277.99099999999999</v>
      </c>
      <c r="C75">
        <v>1.2594000000000001</v>
      </c>
      <c r="D75">
        <v>345.2</v>
      </c>
      <c r="H75">
        <v>59.988</v>
      </c>
      <c r="I75">
        <v>277.95600000000002</v>
      </c>
      <c r="J75">
        <v>1.2781</v>
      </c>
      <c r="K75">
        <v>348.7</v>
      </c>
      <c r="O75">
        <v>60.003999999999998</v>
      </c>
      <c r="P75">
        <v>277.93</v>
      </c>
      <c r="Q75">
        <v>1.3087</v>
      </c>
      <c r="R75">
        <v>352.1</v>
      </c>
      <c r="V75">
        <v>60.009</v>
      </c>
      <c r="W75">
        <v>555.07000000000005</v>
      </c>
      <c r="X75">
        <v>-2.7399999999999998E-3</v>
      </c>
      <c r="Y75">
        <v>-1.52</v>
      </c>
      <c r="Z75">
        <v>100</v>
      </c>
      <c r="AA75">
        <v>90</v>
      </c>
      <c r="AB75">
        <v>110</v>
      </c>
      <c r="AC75">
        <v>276.89999999999998</v>
      </c>
      <c r="AD75" t="s">
        <v>20</v>
      </c>
    </row>
    <row r="76" spans="1:30" x14ac:dyDescent="0.25">
      <c r="A76">
        <v>37.069999933242798</v>
      </c>
      <c r="B76">
        <v>277.935</v>
      </c>
      <c r="C76">
        <v>1.4129</v>
      </c>
      <c r="D76">
        <v>388.2</v>
      </c>
      <c r="H76">
        <v>60.009</v>
      </c>
      <c r="I76">
        <v>278.05200000000002</v>
      </c>
      <c r="J76">
        <v>1.4314</v>
      </c>
      <c r="K76">
        <v>392.3</v>
      </c>
      <c r="O76">
        <v>59.994999999999997</v>
      </c>
      <c r="P76">
        <v>278.07</v>
      </c>
      <c r="Q76">
        <v>1.4581</v>
      </c>
      <c r="R76">
        <v>395.6</v>
      </c>
      <c r="V76">
        <v>60.003</v>
      </c>
      <c r="W76">
        <v>554.19000000000005</v>
      </c>
      <c r="X76">
        <v>-3.0100000000000001E-3</v>
      </c>
      <c r="Y76">
        <v>-1.67</v>
      </c>
      <c r="Z76">
        <v>100</v>
      </c>
      <c r="AA76">
        <v>90</v>
      </c>
      <c r="AB76">
        <v>110</v>
      </c>
      <c r="AC76">
        <v>276.89999999999998</v>
      </c>
      <c r="AD76" t="s">
        <v>20</v>
      </c>
    </row>
    <row r="77" spans="1:30" x14ac:dyDescent="0.25">
      <c r="A77">
        <v>37.569999933242798</v>
      </c>
      <c r="B77">
        <v>277.89299999999997</v>
      </c>
      <c r="C77">
        <v>1.3646</v>
      </c>
      <c r="D77">
        <v>374.9</v>
      </c>
      <c r="H77">
        <v>59.996000000000002</v>
      </c>
      <c r="I77">
        <v>277.87099999999998</v>
      </c>
      <c r="J77">
        <v>1.3833</v>
      </c>
      <c r="K77">
        <v>378.1</v>
      </c>
      <c r="O77">
        <v>60.003999999999998</v>
      </c>
      <c r="P77">
        <v>278.00099999999998</v>
      </c>
      <c r="Q77">
        <v>1.4085000000000001</v>
      </c>
      <c r="R77">
        <v>381.3</v>
      </c>
      <c r="V77">
        <v>59.997</v>
      </c>
      <c r="W77">
        <v>554.47</v>
      </c>
      <c r="X77">
        <v>-3.7399999999999998E-3</v>
      </c>
      <c r="Y77">
        <v>-2.0699999999999998</v>
      </c>
      <c r="Z77">
        <v>100</v>
      </c>
      <c r="AA77">
        <v>90</v>
      </c>
      <c r="AB77">
        <v>110</v>
      </c>
      <c r="AC77">
        <v>276.89999999999998</v>
      </c>
      <c r="AD77" t="s">
        <v>20</v>
      </c>
    </row>
    <row r="78" spans="1:30" x14ac:dyDescent="0.25">
      <c r="A78">
        <v>38.069999933242798</v>
      </c>
      <c r="B78">
        <v>277.92700000000002</v>
      </c>
      <c r="C78">
        <v>1.3028</v>
      </c>
      <c r="D78">
        <v>357.1</v>
      </c>
      <c r="H78">
        <v>60.002000000000002</v>
      </c>
      <c r="I78">
        <v>277.92399999999998</v>
      </c>
      <c r="J78">
        <v>1.3230999999999999</v>
      </c>
      <c r="K78">
        <v>361.5</v>
      </c>
      <c r="O78">
        <v>59.994</v>
      </c>
      <c r="P78">
        <v>277.92399999999998</v>
      </c>
      <c r="Q78">
        <v>1.3533999999999999</v>
      </c>
      <c r="R78">
        <v>365.4</v>
      </c>
      <c r="V78">
        <v>60.002000000000002</v>
      </c>
      <c r="W78">
        <v>554.79999999999995</v>
      </c>
      <c r="X78">
        <v>-3.32E-3</v>
      </c>
      <c r="Y78">
        <v>-1.84</v>
      </c>
      <c r="Z78">
        <v>100</v>
      </c>
      <c r="AA78">
        <v>90</v>
      </c>
      <c r="AB78">
        <v>110</v>
      </c>
      <c r="AC78">
        <v>276.89999999999998</v>
      </c>
      <c r="AD78" t="s">
        <v>20</v>
      </c>
    </row>
    <row r="79" spans="1:30" x14ac:dyDescent="0.25">
      <c r="A79">
        <v>38.639999866485603</v>
      </c>
      <c r="B79">
        <v>278.03800000000001</v>
      </c>
      <c r="C79">
        <v>1.3113999999999999</v>
      </c>
      <c r="D79">
        <v>359.6</v>
      </c>
      <c r="H79">
        <v>60.006</v>
      </c>
      <c r="I79">
        <v>278.05099999999999</v>
      </c>
      <c r="J79">
        <v>1.3253999999999999</v>
      </c>
      <c r="K79">
        <v>362.1</v>
      </c>
      <c r="O79">
        <v>60.006999999999998</v>
      </c>
      <c r="P79">
        <v>277.87599999999998</v>
      </c>
      <c r="Q79">
        <v>1.3646</v>
      </c>
      <c r="R79">
        <v>368.2</v>
      </c>
      <c r="V79">
        <v>59.991999999999997</v>
      </c>
      <c r="W79">
        <v>554.79</v>
      </c>
      <c r="X79">
        <v>-3.31E-3</v>
      </c>
      <c r="Y79">
        <v>-1.84</v>
      </c>
      <c r="Z79">
        <v>100</v>
      </c>
      <c r="AA79">
        <v>90</v>
      </c>
      <c r="AB79">
        <v>110</v>
      </c>
      <c r="AC79">
        <v>276.89999999999998</v>
      </c>
      <c r="AD79" t="s">
        <v>9</v>
      </c>
    </row>
    <row r="80" spans="1:30" x14ac:dyDescent="0.25">
      <c r="A80">
        <v>39.069999933242798</v>
      </c>
      <c r="B80">
        <v>277.88400000000001</v>
      </c>
      <c r="C80">
        <v>1.4899</v>
      </c>
      <c r="D80">
        <v>409.9</v>
      </c>
      <c r="H80">
        <v>59.996000000000002</v>
      </c>
      <c r="I80">
        <v>277.84399999999999</v>
      </c>
      <c r="J80">
        <v>1.5031000000000001</v>
      </c>
      <c r="K80">
        <v>412.5</v>
      </c>
      <c r="O80">
        <v>60.002000000000002</v>
      </c>
      <c r="P80">
        <v>277.98899999999998</v>
      </c>
      <c r="Q80">
        <v>1.5371999999999999</v>
      </c>
      <c r="R80">
        <v>418</v>
      </c>
      <c r="V80">
        <v>60.006999999999998</v>
      </c>
      <c r="W80">
        <v>553.84</v>
      </c>
      <c r="X80">
        <v>-3.6899999999999997E-3</v>
      </c>
      <c r="Y80">
        <v>-2.04</v>
      </c>
      <c r="Z80">
        <v>100</v>
      </c>
      <c r="AA80">
        <v>90</v>
      </c>
      <c r="AB80">
        <v>110</v>
      </c>
      <c r="AC80">
        <v>276.89999999999998</v>
      </c>
      <c r="AD80" t="s">
        <v>9</v>
      </c>
    </row>
    <row r="81" spans="1:30" x14ac:dyDescent="0.25">
      <c r="A81">
        <v>39.569999933242798</v>
      </c>
      <c r="B81">
        <v>277.92899999999997</v>
      </c>
      <c r="C81">
        <v>1.4382999999999999</v>
      </c>
      <c r="D81">
        <v>395.5</v>
      </c>
      <c r="H81">
        <v>60.011000000000003</v>
      </c>
      <c r="I81">
        <v>277.89100000000002</v>
      </c>
      <c r="J81">
        <v>1.4633</v>
      </c>
      <c r="K81">
        <v>400.9</v>
      </c>
      <c r="O81">
        <v>59.997</v>
      </c>
      <c r="P81">
        <v>277.92500000000001</v>
      </c>
      <c r="Q81">
        <v>1.4886999999999999</v>
      </c>
      <c r="R81">
        <v>404.2</v>
      </c>
      <c r="V81">
        <v>60.005000000000003</v>
      </c>
      <c r="W81">
        <v>554.09</v>
      </c>
      <c r="X81">
        <v>-3.65E-3</v>
      </c>
      <c r="Y81">
        <v>-2.02</v>
      </c>
      <c r="Z81">
        <v>100</v>
      </c>
      <c r="AA81">
        <v>90</v>
      </c>
      <c r="AB81">
        <v>110</v>
      </c>
      <c r="AC81">
        <v>276.89999999999998</v>
      </c>
      <c r="AD81" t="s">
        <v>9</v>
      </c>
    </row>
    <row r="82" spans="1:30" x14ac:dyDescent="0.25">
      <c r="A82">
        <v>40.069999933242798</v>
      </c>
      <c r="B82">
        <v>277.99799999999999</v>
      </c>
      <c r="C82">
        <v>1.3986000000000001</v>
      </c>
      <c r="D82">
        <v>384.2</v>
      </c>
      <c r="H82">
        <v>59.99</v>
      </c>
      <c r="I82">
        <v>277.99299999999999</v>
      </c>
      <c r="J82">
        <v>1.4148000000000001</v>
      </c>
      <c r="K82">
        <v>387.5</v>
      </c>
      <c r="O82">
        <v>60.006</v>
      </c>
      <c r="P82">
        <v>277.85199999999998</v>
      </c>
      <c r="Q82">
        <v>1.4452</v>
      </c>
      <c r="R82">
        <v>391.6</v>
      </c>
      <c r="V82">
        <v>59.994999999999997</v>
      </c>
      <c r="W82">
        <v>554.32000000000005</v>
      </c>
      <c r="X82">
        <v>-3.0699999999999998E-3</v>
      </c>
      <c r="Y82">
        <v>-1.7</v>
      </c>
      <c r="Z82">
        <v>100</v>
      </c>
      <c r="AA82">
        <v>90</v>
      </c>
      <c r="AB82">
        <v>110</v>
      </c>
      <c r="AC82">
        <v>276.89999999999998</v>
      </c>
      <c r="AD82" t="s">
        <v>9</v>
      </c>
    </row>
    <row r="83" spans="1:30" x14ac:dyDescent="0.25">
      <c r="A83">
        <v>40.569999933242798</v>
      </c>
      <c r="B83">
        <v>278.11099999999999</v>
      </c>
      <c r="C83">
        <v>1.4112</v>
      </c>
      <c r="D83">
        <v>388.2</v>
      </c>
      <c r="H83">
        <v>59.999000000000002</v>
      </c>
      <c r="I83">
        <v>278.13200000000001</v>
      </c>
      <c r="J83">
        <v>1.4323999999999999</v>
      </c>
      <c r="K83">
        <v>392.4</v>
      </c>
      <c r="O83">
        <v>59.99</v>
      </c>
      <c r="P83">
        <v>277.815</v>
      </c>
      <c r="Q83">
        <v>1.4649000000000001</v>
      </c>
      <c r="R83">
        <v>397.2</v>
      </c>
      <c r="V83">
        <v>60.000999999999998</v>
      </c>
      <c r="W83">
        <v>554.21</v>
      </c>
      <c r="X83">
        <v>-3.14E-3</v>
      </c>
      <c r="Y83">
        <v>-1.74</v>
      </c>
      <c r="Z83">
        <v>100</v>
      </c>
      <c r="AA83">
        <v>90</v>
      </c>
      <c r="AB83">
        <v>110</v>
      </c>
      <c r="AC83">
        <v>276.89999999999998</v>
      </c>
      <c r="AD83" t="s">
        <v>9</v>
      </c>
    </row>
    <row r="84" spans="1:30" x14ac:dyDescent="0.25">
      <c r="A84">
        <v>41.069999933242798</v>
      </c>
      <c r="B84">
        <v>277.86</v>
      </c>
      <c r="C84">
        <v>1.4026000000000001</v>
      </c>
      <c r="D84">
        <v>385.2</v>
      </c>
      <c r="H84">
        <v>59.997999999999998</v>
      </c>
      <c r="I84">
        <v>277.93599999999998</v>
      </c>
      <c r="J84">
        <v>1.4238</v>
      </c>
      <c r="K84">
        <v>389.8</v>
      </c>
      <c r="O84">
        <v>60.005000000000003</v>
      </c>
      <c r="P84">
        <v>277.90800000000002</v>
      </c>
      <c r="Q84">
        <v>1.4516</v>
      </c>
      <c r="R84">
        <v>393.5</v>
      </c>
      <c r="V84">
        <v>59.991999999999997</v>
      </c>
      <c r="W84">
        <v>554.25</v>
      </c>
      <c r="X84">
        <v>-3.5899999999999999E-3</v>
      </c>
      <c r="Y84">
        <v>-1.99</v>
      </c>
      <c r="Z84">
        <v>100</v>
      </c>
      <c r="AA84">
        <v>90</v>
      </c>
      <c r="AB84">
        <v>110</v>
      </c>
      <c r="AC84">
        <v>276.89999999999998</v>
      </c>
      <c r="AD84" t="s">
        <v>9</v>
      </c>
    </row>
    <row r="85" spans="1:30" x14ac:dyDescent="0.25">
      <c r="A85">
        <v>41.569999933242798</v>
      </c>
      <c r="B85">
        <v>277.86099999999999</v>
      </c>
      <c r="C85">
        <v>1.2819</v>
      </c>
      <c r="D85">
        <v>350.9</v>
      </c>
      <c r="H85">
        <v>59.987000000000002</v>
      </c>
      <c r="I85">
        <v>277.86700000000002</v>
      </c>
      <c r="J85">
        <v>1.2952999999999999</v>
      </c>
      <c r="K85">
        <v>353.6</v>
      </c>
      <c r="O85">
        <v>60.005000000000003</v>
      </c>
      <c r="P85">
        <v>278.01900000000001</v>
      </c>
      <c r="Q85">
        <v>1.3273999999999999</v>
      </c>
      <c r="R85">
        <v>358.1</v>
      </c>
      <c r="V85">
        <v>60.006999999999998</v>
      </c>
      <c r="W85">
        <v>554.94000000000005</v>
      </c>
      <c r="X85">
        <v>-2.5900000000000003E-3</v>
      </c>
      <c r="Y85">
        <v>-1.44</v>
      </c>
      <c r="Z85">
        <v>100</v>
      </c>
      <c r="AA85">
        <v>90</v>
      </c>
      <c r="AB85">
        <v>110</v>
      </c>
      <c r="AC85">
        <v>276.89999999999998</v>
      </c>
      <c r="AD85" t="s">
        <v>9</v>
      </c>
    </row>
    <row r="86" spans="1:30" x14ac:dyDescent="0.25">
      <c r="A86">
        <v>42.069999933242798</v>
      </c>
      <c r="B86">
        <v>277.88900000000001</v>
      </c>
      <c r="C86">
        <v>1.2544999999999999</v>
      </c>
      <c r="D86">
        <v>343.6</v>
      </c>
      <c r="H86">
        <v>60.003</v>
      </c>
      <c r="I86">
        <v>277.93599999999998</v>
      </c>
      <c r="J86">
        <v>1.2698</v>
      </c>
      <c r="K86">
        <v>346.2</v>
      </c>
      <c r="O86">
        <v>59.994</v>
      </c>
      <c r="P86">
        <v>277.96199999999999</v>
      </c>
      <c r="Q86">
        <v>1.3015000000000001</v>
      </c>
      <c r="R86">
        <v>350.6</v>
      </c>
      <c r="V86">
        <v>60.003</v>
      </c>
      <c r="W86">
        <v>555.09</v>
      </c>
      <c r="X86">
        <v>-2.7399999999999998E-3</v>
      </c>
      <c r="Y86">
        <v>-1.52</v>
      </c>
      <c r="Z86">
        <v>100</v>
      </c>
      <c r="AA86">
        <v>90</v>
      </c>
      <c r="AB86">
        <v>110</v>
      </c>
      <c r="AC86">
        <v>276.89999999999998</v>
      </c>
      <c r="AD86" t="s">
        <v>9</v>
      </c>
    </row>
    <row r="87" spans="1:30" x14ac:dyDescent="0.25">
      <c r="A87">
        <v>42.569999933242798</v>
      </c>
      <c r="B87">
        <v>278.02600000000001</v>
      </c>
      <c r="C87">
        <v>1.3258000000000001</v>
      </c>
      <c r="D87">
        <v>363.5</v>
      </c>
      <c r="H87">
        <v>59.997999999999998</v>
      </c>
      <c r="I87">
        <v>278.108</v>
      </c>
      <c r="J87">
        <v>1.3421000000000001</v>
      </c>
      <c r="K87">
        <v>367.1</v>
      </c>
      <c r="O87">
        <v>60.01</v>
      </c>
      <c r="P87">
        <v>277.95999999999998</v>
      </c>
      <c r="Q87">
        <v>1.3734</v>
      </c>
      <c r="R87">
        <v>371.4</v>
      </c>
      <c r="V87">
        <v>59.996000000000002</v>
      </c>
      <c r="W87">
        <v>554.69000000000005</v>
      </c>
      <c r="X87">
        <v>-3.6099999999999999E-3</v>
      </c>
      <c r="Y87">
        <v>-2</v>
      </c>
      <c r="Z87">
        <v>100</v>
      </c>
      <c r="AA87">
        <v>90</v>
      </c>
      <c r="AB87">
        <v>110</v>
      </c>
      <c r="AC87">
        <v>276.89999999999998</v>
      </c>
      <c r="AD87" t="s">
        <v>9</v>
      </c>
    </row>
    <row r="88" spans="1:30" x14ac:dyDescent="0.25">
      <c r="A88">
        <v>43.069999933242798</v>
      </c>
      <c r="B88">
        <v>277.99200000000002</v>
      </c>
      <c r="C88">
        <v>1.2990999999999999</v>
      </c>
      <c r="D88">
        <v>356.3</v>
      </c>
      <c r="H88">
        <v>60.002000000000002</v>
      </c>
      <c r="I88">
        <v>277.827</v>
      </c>
      <c r="J88">
        <v>1.3216000000000001</v>
      </c>
      <c r="K88">
        <v>360.5</v>
      </c>
      <c r="O88">
        <v>59.991999999999997</v>
      </c>
      <c r="P88">
        <v>277.89699999999999</v>
      </c>
      <c r="Q88">
        <v>1.3472</v>
      </c>
      <c r="R88">
        <v>363.7</v>
      </c>
      <c r="V88">
        <v>60.006999999999998</v>
      </c>
      <c r="W88">
        <v>554.82000000000005</v>
      </c>
      <c r="X88">
        <v>-3.0599999999999998E-3</v>
      </c>
      <c r="Y88">
        <v>-1.7</v>
      </c>
      <c r="Z88">
        <v>100</v>
      </c>
      <c r="AA88">
        <v>90</v>
      </c>
      <c r="AB88">
        <v>110</v>
      </c>
      <c r="AC88">
        <v>276.89999999999998</v>
      </c>
      <c r="AD88" t="s">
        <v>9</v>
      </c>
    </row>
    <row r="89" spans="1:30" x14ac:dyDescent="0.25">
      <c r="A89">
        <v>43.569999933242798</v>
      </c>
      <c r="B89">
        <v>277.84100000000001</v>
      </c>
      <c r="C89">
        <v>1.3118000000000001</v>
      </c>
      <c r="D89">
        <v>359.6</v>
      </c>
      <c r="H89">
        <v>60.009</v>
      </c>
      <c r="I89">
        <v>277.92599999999999</v>
      </c>
      <c r="J89">
        <v>1.3328</v>
      </c>
      <c r="K89">
        <v>364.1</v>
      </c>
      <c r="O89">
        <v>60.003</v>
      </c>
      <c r="P89">
        <v>277.96300000000002</v>
      </c>
      <c r="Q89">
        <v>1.3628</v>
      </c>
      <c r="R89">
        <v>368</v>
      </c>
      <c r="V89">
        <v>59.994999999999997</v>
      </c>
      <c r="W89">
        <v>554.75</v>
      </c>
      <c r="X89">
        <v>-3.0000000000000001E-3</v>
      </c>
      <c r="Y89">
        <v>-1.66</v>
      </c>
      <c r="Z89">
        <v>100</v>
      </c>
      <c r="AA89">
        <v>90</v>
      </c>
      <c r="AB89">
        <v>110</v>
      </c>
      <c r="AC89">
        <v>276.89999999999998</v>
      </c>
      <c r="AD89" t="s">
        <v>9</v>
      </c>
    </row>
    <row r="90" spans="1:30" x14ac:dyDescent="0.25">
      <c r="A90">
        <v>44.069999933242798</v>
      </c>
      <c r="B90">
        <v>277.911</v>
      </c>
      <c r="C90">
        <v>1.2974000000000001</v>
      </c>
      <c r="D90">
        <v>355.5</v>
      </c>
      <c r="H90">
        <v>60.000999999999998</v>
      </c>
      <c r="I90">
        <v>278.00599999999997</v>
      </c>
      <c r="J90">
        <v>1.3141</v>
      </c>
      <c r="K90">
        <v>358.9</v>
      </c>
      <c r="O90">
        <v>60.003</v>
      </c>
      <c r="P90">
        <v>277.91300000000001</v>
      </c>
      <c r="Q90">
        <v>1.3491</v>
      </c>
      <c r="R90">
        <v>363.8</v>
      </c>
      <c r="V90">
        <v>60.005000000000003</v>
      </c>
      <c r="W90">
        <v>554.85</v>
      </c>
      <c r="X90">
        <v>-3.0000000000000001E-3</v>
      </c>
      <c r="Y90">
        <v>-1.67</v>
      </c>
      <c r="Z90">
        <v>100</v>
      </c>
      <c r="AA90">
        <v>90</v>
      </c>
      <c r="AB90">
        <v>110</v>
      </c>
      <c r="AC90">
        <v>276.89999999999998</v>
      </c>
      <c r="AD90" t="s">
        <v>9</v>
      </c>
    </row>
    <row r="91" spans="1:30" x14ac:dyDescent="0.25">
      <c r="A91">
        <v>44.569999933242798</v>
      </c>
      <c r="B91">
        <v>278.04199999999997</v>
      </c>
      <c r="C91">
        <v>1.391</v>
      </c>
      <c r="D91">
        <v>382</v>
      </c>
      <c r="H91">
        <v>60.012</v>
      </c>
      <c r="I91">
        <v>278.14</v>
      </c>
      <c r="J91">
        <v>1.4056</v>
      </c>
      <c r="K91">
        <v>384.9</v>
      </c>
      <c r="O91">
        <v>59.994999999999997</v>
      </c>
      <c r="P91">
        <v>277.92500000000001</v>
      </c>
      <c r="Q91">
        <v>1.4398</v>
      </c>
      <c r="R91">
        <v>389.8</v>
      </c>
      <c r="V91">
        <v>60.003</v>
      </c>
      <c r="W91">
        <v>554.32000000000005</v>
      </c>
      <c r="X91">
        <v>-3.64E-3</v>
      </c>
      <c r="Y91">
        <v>-2.02</v>
      </c>
      <c r="Z91">
        <v>100</v>
      </c>
      <c r="AA91">
        <v>90</v>
      </c>
      <c r="AB91">
        <v>110</v>
      </c>
      <c r="AC91">
        <v>276.89999999999998</v>
      </c>
      <c r="AD91" t="s">
        <v>9</v>
      </c>
    </row>
  </sheetData>
  <phoneticPr fontId="4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Normal="100" workbookViewId="0"/>
  </sheetViews>
  <sheetFormatPr defaultColWidth="8.7109375" defaultRowHeight="15" x14ac:dyDescent="0.25"/>
  <sheetData/>
  <phoneticPr fontId="4" type="noConversion"/>
  <pageMargins left="0.69986110925674438" right="0.69986110925674438" top="0.75" bottom="0.75" header="0.30000001192092896" footer="0.30000001192092896"/>
  <pageSetup paperSize="9" fitToWidth="0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6"/>
  <sheetViews>
    <sheetView tabSelected="1" zoomScaleNormal="100" workbookViewId="0">
      <selection activeCell="C1" sqref="C1"/>
    </sheetView>
  </sheetViews>
  <sheetFormatPr defaultColWidth="8.7109375" defaultRowHeight="15" x14ac:dyDescent="0.25"/>
  <cols>
    <col min="1" max="1" width="8.7109375" bestFit="1" customWidth="1"/>
  </cols>
  <sheetData>
    <row r="1" spans="1:4" x14ac:dyDescent="0.25">
      <c r="A1" s="3" t="s">
        <v>62</v>
      </c>
      <c r="B1" s="3" t="s">
        <v>65</v>
      </c>
      <c r="C1" s="3" t="s">
        <v>0</v>
      </c>
      <c r="D1" s="3" t="s">
        <v>1</v>
      </c>
    </row>
    <row r="2" spans="1:4" x14ac:dyDescent="0.25">
      <c r="A2">
        <v>220</v>
      </c>
      <c r="B2">
        <v>12000</v>
      </c>
      <c r="C2">
        <v>11400</v>
      </c>
      <c r="D2" s="3">
        <v>12600</v>
      </c>
    </row>
    <row r="3" spans="1:4" x14ac:dyDescent="0.25">
      <c r="A3">
        <v>225</v>
      </c>
      <c r="B3">
        <v>12000</v>
      </c>
      <c r="C3">
        <v>11400</v>
      </c>
      <c r="D3" s="3">
        <v>12600</v>
      </c>
    </row>
    <row r="4" spans="1:4" x14ac:dyDescent="0.25">
      <c r="A4">
        <v>230</v>
      </c>
      <c r="B4">
        <v>12000</v>
      </c>
      <c r="C4">
        <v>11400</v>
      </c>
      <c r="D4" s="3">
        <v>12600</v>
      </c>
    </row>
    <row r="5" spans="1:4" x14ac:dyDescent="0.25">
      <c r="A5">
        <v>235</v>
      </c>
      <c r="B5">
        <v>0</v>
      </c>
      <c r="C5">
        <v>-600</v>
      </c>
      <c r="D5" s="3">
        <v>600</v>
      </c>
    </row>
    <row r="6" spans="1:4" x14ac:dyDescent="0.25">
      <c r="A6">
        <v>240</v>
      </c>
      <c r="B6">
        <v>0</v>
      </c>
      <c r="C6">
        <v>-600</v>
      </c>
      <c r="D6" s="3">
        <v>600</v>
      </c>
    </row>
  </sheetData>
  <phoneticPr fontId="4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Index</vt:lpstr>
      <vt:lpstr>result_summary.csv</vt:lpstr>
      <vt:lpstr>cur_1_pow=1.00_it=1_276_6.csv</vt:lpstr>
      <vt:lpstr>cur_1_pow=1.00_it=1_276_6</vt:lpstr>
      <vt:lpstr>cur_1_pow=1.00_it=1_276_6_plot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JeongHwanSeock</dc:creator>
  <cp:lastModifiedBy>Windows 사용자</cp:lastModifiedBy>
  <cp:revision>3</cp:revision>
  <dcterms:created xsi:type="dcterms:W3CDTF">2019-12-04T13:47:30Z</dcterms:created>
  <dcterms:modified xsi:type="dcterms:W3CDTF">2020-01-20T02:16:00Z</dcterms:modified>
  <cp:version>0906.0100.01</cp:version>
</cp:coreProperties>
</file>