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ongHwanSeock\PycharmProjects\PDF\"/>
    </mc:Choice>
  </mc:AlternateContent>
  <bookViews>
    <workbookView xWindow="0" yWindow="0" windowWidth="28800" windowHeight="12285" firstSheet="12" activeTab="14"/>
  </bookViews>
  <sheets>
    <sheet name="Index" sheetId="2" r:id="rId1"/>
    <sheet name="result_summary.csv" sheetId="3" r:id="rId2"/>
    <sheet name="cur_1_pow=1.00_it=1_276_6.csv" sheetId="4" r:id="rId3"/>
    <sheet name="cur_1_pow=1.00_it=1_276_6" sheetId="5" r:id="rId4"/>
    <sheet name="cur_1_pow=1.00_it=1_276_6_plot" sheetId="6" r:id="rId5"/>
    <sheet name="cur_1_pow=1.00_it=1_277_7.csv" sheetId="7" r:id="rId6"/>
    <sheet name="cur_1_pow=1.00_it=1_277_7" sheetId="8" r:id="rId7"/>
    <sheet name="cur_1_pow=1.00_it=1_277_8.csv" sheetId="9" r:id="rId8"/>
    <sheet name="cur_1_pow=1.00_it=1_277_8" sheetId="10" r:id="rId9"/>
    <sheet name="cur_1_pow=1.00_it=1_276_9.csv" sheetId="11" r:id="rId10"/>
    <sheet name="cur_1_pow=1.00_it=1_276_9" sheetId="12" r:id="rId11"/>
    <sheet name="cur_1_pow=1.00_it=1_276_10.csv" sheetId="13" r:id="rId12"/>
    <sheet name="cur_1_pow=1.00_it=1_276_10" sheetId="14" r:id="rId13"/>
    <sheet name="cur_1_pow=1.00_it=1_277_11.csv" sheetId="15" r:id="rId14"/>
    <sheet name="cur_1_pow=1.00_it=1_277_11" sheetId="16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<sst xmlns="http://schemas.openxmlformats.org/spreadsheetml/2006/main" count="405" uniqueCount="71">
  <si>
    <t>File</t>
  </si>
  <si>
    <t>Description</t>
  </si>
  <si>
    <t>Notes</t>
  </si>
  <si>
    <t>result_summary.csv</t>
  </si>
  <si>
    <t>cur_1_pow=1.00_it=1_276_6.csv</t>
  </si>
  <si>
    <t>cur_1_pow=1.00_it=1_276_6</t>
  </si>
  <si>
    <t>cur_1_pow=1.00_it=1_277_7.csv</t>
  </si>
  <si>
    <t>cur_1_pow=1.00_it=1_277_7</t>
  </si>
  <si>
    <t>cur_1_pow=1.00_it=1_277_8.csv</t>
  </si>
  <si>
    <t>cur_1_pow=1.00_it=1_277_8</t>
  </si>
  <si>
    <t>cur_1_pow=1.00_it=1_276_9.csv</t>
  </si>
  <si>
    <t>cur_1_pow=1.00_it=1_276_9</t>
  </si>
  <si>
    <t>cur_1_pow=1.00_it=1_276_10.csv</t>
  </si>
  <si>
    <t>cur_1_pow=1.00_it=1_276_10</t>
  </si>
  <si>
    <t>cur_1_pow=1.00_it=1_277_11.csv</t>
  </si>
  <si>
    <t>cur_1_pow=1.00_it=1_277_11</t>
  </si>
  <si>
    <t>Result</t>
  </si>
  <si>
    <t>Test Name</t>
  </si>
  <si>
    <t>Power Level</t>
  </si>
  <si>
    <t>Iteration</t>
  </si>
  <si>
    <t>Ramp</t>
  </si>
  <si>
    <t>Volt</t>
  </si>
  <si>
    <t>Power</t>
  </si>
  <si>
    <t>P_min</t>
  </si>
  <si>
    <t>P_max</t>
  </si>
  <si>
    <t>Dataset File</t>
  </si>
  <si>
    <t>Fail</t>
  </si>
  <si>
    <t>SA15_volt_watt</t>
  </si>
  <si>
    <t>Up</t>
  </si>
  <si>
    <t>cur_1_pow=1.00_it=1_277_0.csv</t>
  </si>
  <si>
    <t>cur_1_pow=1.00_it=1_277_1.csv</t>
  </si>
  <si>
    <t>cur_1_pow=1.00_it=1_277_2.csv</t>
  </si>
  <si>
    <t>cur_1_pow=1.00_it=1_277_3.csv</t>
  </si>
  <si>
    <t>cur_1_pow=1.00_it=1_277_4.csv</t>
  </si>
  <si>
    <t>cur_1_pow=1.00_it=1_276_5.csv</t>
  </si>
  <si>
    <t>TIME</t>
  </si>
  <si>
    <t>AC_VRMS_1</t>
  </si>
  <si>
    <t>AC_IRMS_1</t>
  </si>
  <si>
    <t>AC_P_1</t>
  </si>
  <si>
    <t>AC_S_1</t>
  </si>
  <si>
    <t>AC_Q_1</t>
  </si>
  <si>
    <t>AC_PF_1</t>
  </si>
  <si>
    <t>AC_FREQ_1</t>
  </si>
  <si>
    <t>AC_VRMS_2</t>
  </si>
  <si>
    <t>AC_IRMS_2</t>
  </si>
  <si>
    <t>AC_P_2</t>
  </si>
  <si>
    <t>AC_S_2</t>
  </si>
  <si>
    <t>AC_Q_2</t>
  </si>
  <si>
    <t>AC_PF_2</t>
  </si>
  <si>
    <t>AC_FREQ_2</t>
  </si>
  <si>
    <t>AC_VRMS_3</t>
  </si>
  <si>
    <t>AC_IRMS_3</t>
  </si>
  <si>
    <t>AC_P_3</t>
  </si>
  <si>
    <t>AC_S_3</t>
  </si>
  <si>
    <t>AC_Q_3</t>
  </si>
  <si>
    <t>AC_PF_3</t>
  </si>
  <si>
    <t>AC_FREQ_3</t>
  </si>
  <si>
    <t>DC_V</t>
  </si>
  <si>
    <t>DC_I</t>
  </si>
  <si>
    <t>DC_P</t>
  </si>
  <si>
    <t>P_target_pct</t>
  </si>
  <si>
    <t>P_min_pct</t>
  </si>
  <si>
    <t>P_max_pct</t>
  </si>
  <si>
    <t>volt_set</t>
  </si>
  <si>
    <t>event</t>
  </si>
  <si>
    <t>V_Step_Up</t>
  </si>
  <si>
    <t>V_Step_Down</t>
  </si>
  <si>
    <t>Voltage</t>
  </si>
  <si>
    <t>target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</si>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</sst>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8"/>
      <name val="맑은 고딕"/>
      <family val="2"/>
      <charset val="129"/>
      <scheme val="minor"/>
    </font>
    <font>
      <u/>
      <sz val="11"/>
      <color rgb="FF0000FF"/>
      <name val="Calibri"/>
    </font>
    <font>
      <sz val="11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5">
    <xf numFmtId="0" fontId="0" fillId="0" borderId="0" xfId="0">
      <alignment vertical="center"/>
    </xf>
    <xf numFmtId="0" fontId="2" fillId="0" borderId="0" xfId="1" applyFont="1" applyAlignment="1">
      <alignment horizontal="center" vertical="center" wrapText="1"/>
    </xf>
    <xf numFmtId="0" fontId="1" fillId="0" borderId="0" xfId="1"/>
    <xf numFmtId="0" fontId="4" fillId="0" borderId="0" xfId="1" applyFont="1"/>
    <xf numFmtId="0" fontId="5" fillId="0" borderId="0" xfId="1" applyFont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 dirty="0" smtClean="0"/>
              <a:t>cur_1_pow=1.00_it=1_276_6</a:t>
            </a:r>
            <a:endParaRPr lang="ko-KR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AC_VRMS_1</c:v>
          </c:tx>
          <c:spPr>
            <a:ln w="19050" cap="rnd" cmpd="sng"/>
          </c:spPr>
          <c:marker>
            <c:symbol val="circle"/>
            <c:size val="5"/>
          </c:marker>
          <c:xVal>
            <c:numRef>
              <c:f>cur_1_pow=1.00_it=1_276_6.csv!$A$2:$A$92</c:f>
              <c:numCache>
                <c:formatCode>General</c:formatCode>
                <c:ptCount val="91"/>
                <c:pt idx="0">
                  <c:v>0</c:v>
                </c:pt>
                <c:pt idx="1">
                  <c:v>0.55999994277954102</c:v>
                </c:pt>
                <c:pt idx="2">
                  <c:v>1.0599999427795399</c:v>
                </c:pt>
                <c:pt idx="3">
                  <c:v>1.5599999427795399</c:v>
                </c:pt>
                <c:pt idx="4">
                  <c:v>2.0599999427795401</c:v>
                </c:pt>
                <c:pt idx="5">
                  <c:v>2.5599999427795401</c:v>
                </c:pt>
                <c:pt idx="6">
                  <c:v>3.0599999427795401</c:v>
                </c:pt>
                <c:pt idx="7">
                  <c:v>3.5599999427795401</c:v>
                </c:pt>
                <c:pt idx="8">
                  <c:v>4.0599999427795401</c:v>
                </c:pt>
                <c:pt idx="9">
                  <c:v>4.5599999427795401</c:v>
                </c:pt>
                <c:pt idx="10">
                  <c:v>5.0599999427795401</c:v>
                </c:pt>
                <c:pt idx="11">
                  <c:v>5.5599999427795401</c:v>
                </c:pt>
                <c:pt idx="12">
                  <c:v>6.1399998664856001</c:v>
                </c:pt>
                <c:pt idx="13">
                  <c:v>6.5699999332427996</c:v>
                </c:pt>
                <c:pt idx="14">
                  <c:v>7.0599999427795401</c:v>
                </c:pt>
                <c:pt idx="15">
                  <c:v>7.5599999427795401</c:v>
                </c:pt>
                <c:pt idx="16">
                  <c:v>8.0599999427795392</c:v>
                </c:pt>
                <c:pt idx="17">
                  <c:v>8.5599999427795392</c:v>
                </c:pt>
                <c:pt idx="18">
                  <c:v>9.0599999427795392</c:v>
                </c:pt>
                <c:pt idx="19">
                  <c:v>9.5599999427795392</c:v>
                </c:pt>
                <c:pt idx="20">
                  <c:v>10.0599999427795</c:v>
                </c:pt>
                <c:pt idx="21">
                  <c:v>10.5599999427795</c:v>
                </c:pt>
                <c:pt idx="22">
                  <c:v>11.0599999427795</c:v>
                </c:pt>
                <c:pt idx="23">
                  <c:v>11.5599999427795</c:v>
                </c:pt>
                <c:pt idx="24">
                  <c:v>12.0599999427795</c:v>
                </c:pt>
                <c:pt idx="25">
                  <c:v>12.6599998474121</c:v>
                </c:pt>
                <c:pt idx="26">
                  <c:v>13.079999923706101</c:v>
                </c:pt>
                <c:pt idx="27">
                  <c:v>13.5599999427795</c:v>
                </c:pt>
                <c:pt idx="28">
                  <c:v>14.0599999427795</c:v>
                </c:pt>
                <c:pt idx="29">
                  <c:v>14.5599999427795</c:v>
                </c:pt>
                <c:pt idx="30">
                  <c:v>15.0599999427795</c:v>
                </c:pt>
                <c:pt idx="31">
                  <c:v>15.5599999427795</c:v>
                </c:pt>
                <c:pt idx="32">
                  <c:v>16.059999942779498</c:v>
                </c:pt>
                <c:pt idx="33">
                  <c:v>16.559999942779498</c:v>
                </c:pt>
                <c:pt idx="34">
                  <c:v>17.059999942779498</c:v>
                </c:pt>
                <c:pt idx="35">
                  <c:v>17.559999942779498</c:v>
                </c:pt>
                <c:pt idx="36">
                  <c:v>18.059999942779498</c:v>
                </c:pt>
                <c:pt idx="37">
                  <c:v>18.559999942779498</c:v>
                </c:pt>
                <c:pt idx="38">
                  <c:v>19.170000076293899</c:v>
                </c:pt>
                <c:pt idx="39">
                  <c:v>19.579999923706101</c:v>
                </c:pt>
                <c:pt idx="40">
                  <c:v>20.059999942779498</c:v>
                </c:pt>
                <c:pt idx="41">
                  <c:v>20.559999942779498</c:v>
                </c:pt>
                <c:pt idx="42">
                  <c:v>21.059999942779498</c:v>
                </c:pt>
                <c:pt idx="43">
                  <c:v>21.569999933242801</c:v>
                </c:pt>
                <c:pt idx="44">
                  <c:v>22.069999933242801</c:v>
                </c:pt>
                <c:pt idx="45">
                  <c:v>22.569999933242801</c:v>
                </c:pt>
                <c:pt idx="46">
                  <c:v>23.069999933242801</c:v>
                </c:pt>
                <c:pt idx="47">
                  <c:v>23.569999933242801</c:v>
                </c:pt>
                <c:pt idx="48">
                  <c:v>24.069999933242801</c:v>
                </c:pt>
                <c:pt idx="49">
                  <c:v>24.569999933242801</c:v>
                </c:pt>
                <c:pt idx="50">
                  <c:v>25.069999933242801</c:v>
                </c:pt>
                <c:pt idx="51">
                  <c:v>25.649999856948899</c:v>
                </c:pt>
                <c:pt idx="52">
                  <c:v>26.069999933242801</c:v>
                </c:pt>
                <c:pt idx="53">
                  <c:v>26.569999933242801</c:v>
                </c:pt>
                <c:pt idx="54">
                  <c:v>27.069999933242801</c:v>
                </c:pt>
                <c:pt idx="55">
                  <c:v>27.569999933242801</c:v>
                </c:pt>
                <c:pt idx="56">
                  <c:v>28.069999933242801</c:v>
                </c:pt>
                <c:pt idx="57">
                  <c:v>28.569999933242801</c:v>
                </c:pt>
                <c:pt idx="58">
                  <c:v>29.069999933242801</c:v>
                </c:pt>
                <c:pt idx="59">
                  <c:v>29.569999933242801</c:v>
                </c:pt>
                <c:pt idx="60">
                  <c:v>30.069999933242801</c:v>
                </c:pt>
                <c:pt idx="61">
                  <c:v>30.569999933242801</c:v>
                </c:pt>
                <c:pt idx="62">
                  <c:v>31.069999933242801</c:v>
                </c:pt>
                <c:pt idx="63">
                  <c:v>31.569999933242801</c:v>
                </c:pt>
                <c:pt idx="64">
                  <c:v>32.170000076293903</c:v>
                </c:pt>
                <c:pt idx="65">
                  <c:v>32.589999914169297</c:v>
                </c:pt>
                <c:pt idx="66">
                  <c:v>33.069999933242798</c:v>
                </c:pt>
                <c:pt idx="67">
                  <c:v>33.569999933242798</c:v>
                </c:pt>
                <c:pt idx="68">
                  <c:v>34.069999933242798</c:v>
                </c:pt>
                <c:pt idx="69">
                  <c:v>34.569999933242798</c:v>
                </c:pt>
                <c:pt idx="70">
                  <c:v>35.069999933242798</c:v>
                </c:pt>
                <c:pt idx="71">
                  <c:v>35.569999933242798</c:v>
                </c:pt>
                <c:pt idx="72">
                  <c:v>36.069999933242798</c:v>
                </c:pt>
                <c:pt idx="73">
                  <c:v>36.569999933242798</c:v>
                </c:pt>
                <c:pt idx="74">
                  <c:v>37.069999933242798</c:v>
                </c:pt>
                <c:pt idx="75">
                  <c:v>37.569999933242798</c:v>
                </c:pt>
                <c:pt idx="76">
                  <c:v>38.069999933242798</c:v>
                </c:pt>
                <c:pt idx="77">
                  <c:v>38.639999866485603</c:v>
                </c:pt>
                <c:pt idx="78">
                  <c:v>39.069999933242798</c:v>
                </c:pt>
                <c:pt idx="79">
                  <c:v>39.569999933242798</c:v>
                </c:pt>
                <c:pt idx="80">
                  <c:v>40.069999933242798</c:v>
                </c:pt>
                <c:pt idx="81">
                  <c:v>40.569999933242798</c:v>
                </c:pt>
                <c:pt idx="82">
                  <c:v>41.069999933242798</c:v>
                </c:pt>
                <c:pt idx="83">
                  <c:v>41.569999933242798</c:v>
                </c:pt>
                <c:pt idx="84">
                  <c:v>42.069999933242798</c:v>
                </c:pt>
                <c:pt idx="85">
                  <c:v>42.569999933242798</c:v>
                </c:pt>
                <c:pt idx="86">
                  <c:v>43.069999933242798</c:v>
                </c:pt>
                <c:pt idx="87">
                  <c:v>43.569999933242798</c:v>
                </c:pt>
                <c:pt idx="88">
                  <c:v>44.069999933242798</c:v>
                </c:pt>
                <c:pt idx="89">
                  <c:v>44.569999933242798</c:v>
                </c:pt>
              </c:numCache>
            </c:numRef>
          </c:xVal>
          <c:yVal>
            <c:numRef>
              <c:f>cur_1_pow=1.00_it=1_276_6.csv!$B$2:$B$92</c:f>
              <c:numCache>
                <c:formatCode>General</c:formatCode>
                <c:ptCount val="91"/>
                <c:pt idx="0">
                  <c:v>286.22800000000001</c:v>
                </c:pt>
                <c:pt idx="1">
                  <c:v>277.35300000000001</c:v>
                </c:pt>
                <c:pt idx="2">
                  <c:v>277.88200000000001</c:v>
                </c:pt>
                <c:pt idx="3">
                  <c:v>278.01400000000001</c:v>
                </c:pt>
                <c:pt idx="4">
                  <c:v>277.58100000000002</c:v>
                </c:pt>
                <c:pt idx="5">
                  <c:v>277.99</c:v>
                </c:pt>
                <c:pt idx="6">
                  <c:v>277.988</c:v>
                </c:pt>
                <c:pt idx="7">
                  <c:v>277.99799999999999</c:v>
                </c:pt>
                <c:pt idx="8">
                  <c:v>277.88600000000002</c:v>
                </c:pt>
                <c:pt idx="9">
                  <c:v>278.00099999999998</c:v>
                </c:pt>
                <c:pt idx="10">
                  <c:v>277.97899999999998</c:v>
                </c:pt>
                <c:pt idx="11">
                  <c:v>278.017</c:v>
                </c:pt>
                <c:pt idx="12">
                  <c:v>277.80700000000002</c:v>
                </c:pt>
                <c:pt idx="13">
                  <c:v>277.92200000000003</c:v>
                </c:pt>
                <c:pt idx="14">
                  <c:v>277.92099999999999</c:v>
                </c:pt>
                <c:pt idx="15">
                  <c:v>277.97000000000003</c:v>
                </c:pt>
                <c:pt idx="16">
                  <c:v>278.04700000000003</c:v>
                </c:pt>
                <c:pt idx="17">
                  <c:v>277.99799999999999</c:v>
                </c:pt>
                <c:pt idx="18">
                  <c:v>277.959</c:v>
                </c:pt>
                <c:pt idx="19">
                  <c:v>277.99599999999998</c:v>
                </c:pt>
                <c:pt idx="20">
                  <c:v>278.09699999999998</c:v>
                </c:pt>
                <c:pt idx="21">
                  <c:v>277.94099999999997</c:v>
                </c:pt>
                <c:pt idx="22">
                  <c:v>277.92399999999998</c:v>
                </c:pt>
                <c:pt idx="23">
                  <c:v>277.97500000000002</c:v>
                </c:pt>
                <c:pt idx="24">
                  <c:v>278.06299999999999</c:v>
                </c:pt>
                <c:pt idx="25">
                  <c:v>278.01600000000002</c:v>
                </c:pt>
                <c:pt idx="26">
                  <c:v>277.90199999999999</c:v>
                </c:pt>
                <c:pt idx="27">
                  <c:v>277.959</c:v>
                </c:pt>
                <c:pt idx="28">
                  <c:v>278.11099999999999</c:v>
                </c:pt>
                <c:pt idx="29">
                  <c:v>278.07100000000003</c:v>
                </c:pt>
                <c:pt idx="30">
                  <c:v>277.935</c:v>
                </c:pt>
                <c:pt idx="31">
                  <c:v>277.99200000000002</c:v>
                </c:pt>
                <c:pt idx="32">
                  <c:v>278.06400000000002</c:v>
                </c:pt>
                <c:pt idx="33">
                  <c:v>278.02100000000002</c:v>
                </c:pt>
                <c:pt idx="34">
                  <c:v>277.86500000000001</c:v>
                </c:pt>
                <c:pt idx="35">
                  <c:v>277.94099999999997</c:v>
                </c:pt>
                <c:pt idx="36">
                  <c:v>278.07600000000002</c:v>
                </c:pt>
                <c:pt idx="37">
                  <c:v>278.012</c:v>
                </c:pt>
                <c:pt idx="38">
                  <c:v>277.91699999999997</c:v>
                </c:pt>
                <c:pt idx="39">
                  <c:v>277.98500000000001</c:v>
                </c:pt>
                <c:pt idx="40">
                  <c:v>278.07900000000001</c:v>
                </c:pt>
                <c:pt idx="41">
                  <c:v>278.05099999999999</c:v>
                </c:pt>
                <c:pt idx="42">
                  <c:v>278.036</c:v>
                </c:pt>
                <c:pt idx="43">
                  <c:v>277.995</c:v>
                </c:pt>
                <c:pt idx="44">
                  <c:v>277.99599999999998</c:v>
                </c:pt>
                <c:pt idx="45">
                  <c:v>278.01</c:v>
                </c:pt>
                <c:pt idx="46">
                  <c:v>278.05700000000002</c:v>
                </c:pt>
                <c:pt idx="47">
                  <c:v>277.96499999999997</c:v>
                </c:pt>
                <c:pt idx="48">
                  <c:v>277.97899999999998</c:v>
                </c:pt>
                <c:pt idx="49">
                  <c:v>278.00400000000002</c:v>
                </c:pt>
                <c:pt idx="50">
                  <c:v>278.04599999999999</c:v>
                </c:pt>
                <c:pt idx="51">
                  <c:v>278.18099999999998</c:v>
                </c:pt>
                <c:pt idx="52">
                  <c:v>277.875</c:v>
                </c:pt>
                <c:pt idx="53">
                  <c:v>277.959</c:v>
                </c:pt>
                <c:pt idx="54">
                  <c:v>278.005</c:v>
                </c:pt>
                <c:pt idx="55">
                  <c:v>278.161</c:v>
                </c:pt>
                <c:pt idx="56">
                  <c:v>277.91899999999998</c:v>
                </c:pt>
                <c:pt idx="57">
                  <c:v>277.95</c:v>
                </c:pt>
                <c:pt idx="58">
                  <c:v>278.048</c:v>
                </c:pt>
                <c:pt idx="59">
                  <c:v>278.089</c:v>
                </c:pt>
                <c:pt idx="60">
                  <c:v>277.98200000000003</c:v>
                </c:pt>
                <c:pt idx="61">
                  <c:v>277.95499999999998</c:v>
                </c:pt>
                <c:pt idx="62">
                  <c:v>278.03199999999998</c:v>
                </c:pt>
                <c:pt idx="63">
                  <c:v>277.96699999999998</c:v>
                </c:pt>
                <c:pt idx="64">
                  <c:v>277.923</c:v>
                </c:pt>
                <c:pt idx="65">
                  <c:v>277.84100000000001</c:v>
                </c:pt>
                <c:pt idx="66">
                  <c:v>278.02800000000002</c:v>
                </c:pt>
                <c:pt idx="67">
                  <c:v>277.98500000000001</c:v>
                </c:pt>
                <c:pt idx="68">
                  <c:v>278.01299999999998</c:v>
                </c:pt>
                <c:pt idx="69">
                  <c:v>277.86399999999998</c:v>
                </c:pt>
                <c:pt idx="70">
                  <c:v>278.02499999999998</c:v>
                </c:pt>
                <c:pt idx="71">
                  <c:v>277.98200000000003</c:v>
                </c:pt>
                <c:pt idx="72">
                  <c:v>277.96800000000002</c:v>
                </c:pt>
                <c:pt idx="73">
                  <c:v>277.99099999999999</c:v>
                </c:pt>
                <c:pt idx="74">
                  <c:v>277.935</c:v>
                </c:pt>
                <c:pt idx="75">
                  <c:v>277.89299999999997</c:v>
                </c:pt>
                <c:pt idx="76">
                  <c:v>277.92700000000002</c:v>
                </c:pt>
                <c:pt idx="77">
                  <c:v>278.03800000000001</c:v>
                </c:pt>
                <c:pt idx="78">
                  <c:v>277.88400000000001</c:v>
                </c:pt>
                <c:pt idx="79">
                  <c:v>277.92899999999997</c:v>
                </c:pt>
                <c:pt idx="80">
                  <c:v>277.99799999999999</c:v>
                </c:pt>
                <c:pt idx="81">
                  <c:v>278.11099999999999</c:v>
                </c:pt>
                <c:pt idx="82">
                  <c:v>277.86</c:v>
                </c:pt>
                <c:pt idx="83">
                  <c:v>277.86099999999999</c:v>
                </c:pt>
                <c:pt idx="84">
                  <c:v>277.88900000000001</c:v>
                </c:pt>
                <c:pt idx="85">
                  <c:v>278.02600000000001</c:v>
                </c:pt>
                <c:pt idx="86">
                  <c:v>277.99200000000002</c:v>
                </c:pt>
                <c:pt idx="87">
                  <c:v>277.84100000000001</c:v>
                </c:pt>
                <c:pt idx="88">
                  <c:v>277.911</c:v>
                </c:pt>
                <c:pt idx="89">
                  <c:v>278.04199999999997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98-4CFC-82CD-6913B37F6BBF}"/>
            </c:ext>
          </c:extLst>
        </c:ser>
        <c:ser>
          <c:idx val="1"/>
          <c:order val="1"/>
          <c:tx>
            <c:v>AC_P_1</c:v>
          </c:tx>
          <c:spPr>
            <a:ln w="19050" cap="rnd" cmpd="sng"/>
          </c:spPr>
          <c:marker>
            <c:symbol val="none"/>
          </c:marker>
          <c:xVal>
            <c:numRef>
              <c:f>cur_1_pow=1.00_it=1_276_6.csv!$A$2:$A$92</c:f>
              <c:numCache>
                <c:formatCode>General</c:formatCode>
                <c:ptCount val="91"/>
                <c:pt idx="0">
                  <c:v>0</c:v>
                </c:pt>
                <c:pt idx="1">
                  <c:v>0.55999994277954102</c:v>
                </c:pt>
                <c:pt idx="2">
                  <c:v>1.0599999427795399</c:v>
                </c:pt>
                <c:pt idx="3">
                  <c:v>1.5599999427795399</c:v>
                </c:pt>
                <c:pt idx="4">
                  <c:v>2.0599999427795401</c:v>
                </c:pt>
                <c:pt idx="5">
                  <c:v>2.5599999427795401</c:v>
                </c:pt>
                <c:pt idx="6">
                  <c:v>3.0599999427795401</c:v>
                </c:pt>
                <c:pt idx="7">
                  <c:v>3.5599999427795401</c:v>
                </c:pt>
                <c:pt idx="8">
                  <c:v>4.0599999427795401</c:v>
                </c:pt>
                <c:pt idx="9">
                  <c:v>4.5599999427795401</c:v>
                </c:pt>
                <c:pt idx="10">
                  <c:v>5.0599999427795401</c:v>
                </c:pt>
                <c:pt idx="11">
                  <c:v>5.5599999427795401</c:v>
                </c:pt>
                <c:pt idx="12">
                  <c:v>6.1399998664856001</c:v>
                </c:pt>
                <c:pt idx="13">
                  <c:v>6.5699999332427996</c:v>
                </c:pt>
                <c:pt idx="14">
                  <c:v>7.0599999427795401</c:v>
                </c:pt>
                <c:pt idx="15">
                  <c:v>7.5599999427795401</c:v>
                </c:pt>
                <c:pt idx="16">
                  <c:v>8.0599999427795392</c:v>
                </c:pt>
                <c:pt idx="17">
                  <c:v>8.5599999427795392</c:v>
                </c:pt>
                <c:pt idx="18">
                  <c:v>9.0599999427795392</c:v>
                </c:pt>
                <c:pt idx="19">
                  <c:v>9.5599999427795392</c:v>
                </c:pt>
                <c:pt idx="20">
                  <c:v>10.0599999427795</c:v>
                </c:pt>
                <c:pt idx="21">
                  <c:v>10.5599999427795</c:v>
                </c:pt>
                <c:pt idx="22">
                  <c:v>11.0599999427795</c:v>
                </c:pt>
                <c:pt idx="23">
                  <c:v>11.5599999427795</c:v>
                </c:pt>
                <c:pt idx="24">
                  <c:v>12.0599999427795</c:v>
                </c:pt>
                <c:pt idx="25">
                  <c:v>12.6599998474121</c:v>
                </c:pt>
                <c:pt idx="26">
                  <c:v>13.079999923706101</c:v>
                </c:pt>
                <c:pt idx="27">
                  <c:v>13.5599999427795</c:v>
                </c:pt>
                <c:pt idx="28">
                  <c:v>14.0599999427795</c:v>
                </c:pt>
                <c:pt idx="29">
                  <c:v>14.5599999427795</c:v>
                </c:pt>
                <c:pt idx="30">
                  <c:v>15.0599999427795</c:v>
                </c:pt>
                <c:pt idx="31">
                  <c:v>15.5599999427795</c:v>
                </c:pt>
                <c:pt idx="32">
                  <c:v>16.059999942779498</c:v>
                </c:pt>
                <c:pt idx="33">
                  <c:v>16.559999942779498</c:v>
                </c:pt>
                <c:pt idx="34">
                  <c:v>17.059999942779498</c:v>
                </c:pt>
                <c:pt idx="35">
                  <c:v>17.559999942779498</c:v>
                </c:pt>
                <c:pt idx="36">
                  <c:v>18.059999942779498</c:v>
                </c:pt>
                <c:pt idx="37">
                  <c:v>18.559999942779498</c:v>
                </c:pt>
                <c:pt idx="38">
                  <c:v>19.170000076293899</c:v>
                </c:pt>
                <c:pt idx="39">
                  <c:v>19.579999923706101</c:v>
                </c:pt>
                <c:pt idx="40">
                  <c:v>20.059999942779498</c:v>
                </c:pt>
                <c:pt idx="41">
                  <c:v>20.559999942779498</c:v>
                </c:pt>
                <c:pt idx="42">
                  <c:v>21.059999942779498</c:v>
                </c:pt>
                <c:pt idx="43">
                  <c:v>21.569999933242801</c:v>
                </c:pt>
                <c:pt idx="44">
                  <c:v>22.069999933242801</c:v>
                </c:pt>
                <c:pt idx="45">
                  <c:v>22.569999933242801</c:v>
                </c:pt>
                <c:pt idx="46">
                  <c:v>23.069999933242801</c:v>
                </c:pt>
                <c:pt idx="47">
                  <c:v>23.569999933242801</c:v>
                </c:pt>
                <c:pt idx="48">
                  <c:v>24.069999933242801</c:v>
                </c:pt>
                <c:pt idx="49">
                  <c:v>24.569999933242801</c:v>
                </c:pt>
                <c:pt idx="50">
                  <c:v>25.069999933242801</c:v>
                </c:pt>
                <c:pt idx="51">
                  <c:v>25.649999856948899</c:v>
                </c:pt>
                <c:pt idx="52">
                  <c:v>26.069999933242801</c:v>
                </c:pt>
                <c:pt idx="53">
                  <c:v>26.569999933242801</c:v>
                </c:pt>
                <c:pt idx="54">
                  <c:v>27.069999933242801</c:v>
                </c:pt>
                <c:pt idx="55">
                  <c:v>27.569999933242801</c:v>
                </c:pt>
                <c:pt idx="56">
                  <c:v>28.069999933242801</c:v>
                </c:pt>
                <c:pt idx="57">
                  <c:v>28.569999933242801</c:v>
                </c:pt>
                <c:pt idx="58">
                  <c:v>29.069999933242801</c:v>
                </c:pt>
                <c:pt idx="59">
                  <c:v>29.569999933242801</c:v>
                </c:pt>
                <c:pt idx="60">
                  <c:v>30.069999933242801</c:v>
                </c:pt>
                <c:pt idx="61">
                  <c:v>30.569999933242801</c:v>
                </c:pt>
                <c:pt idx="62">
                  <c:v>31.069999933242801</c:v>
                </c:pt>
                <c:pt idx="63">
                  <c:v>31.569999933242801</c:v>
                </c:pt>
                <c:pt idx="64">
                  <c:v>32.170000076293903</c:v>
                </c:pt>
                <c:pt idx="65">
                  <c:v>32.589999914169297</c:v>
                </c:pt>
                <c:pt idx="66">
                  <c:v>33.069999933242798</c:v>
                </c:pt>
                <c:pt idx="67">
                  <c:v>33.569999933242798</c:v>
                </c:pt>
                <c:pt idx="68">
                  <c:v>34.069999933242798</c:v>
                </c:pt>
                <c:pt idx="69">
                  <c:v>34.569999933242798</c:v>
                </c:pt>
                <c:pt idx="70">
                  <c:v>35.069999933242798</c:v>
                </c:pt>
                <c:pt idx="71">
                  <c:v>35.569999933242798</c:v>
                </c:pt>
                <c:pt idx="72">
                  <c:v>36.069999933242798</c:v>
                </c:pt>
                <c:pt idx="73">
                  <c:v>36.569999933242798</c:v>
                </c:pt>
                <c:pt idx="74">
                  <c:v>37.069999933242798</c:v>
                </c:pt>
                <c:pt idx="75">
                  <c:v>37.569999933242798</c:v>
                </c:pt>
                <c:pt idx="76">
                  <c:v>38.069999933242798</c:v>
                </c:pt>
                <c:pt idx="77">
                  <c:v>38.639999866485603</c:v>
                </c:pt>
                <c:pt idx="78">
                  <c:v>39.069999933242798</c:v>
                </c:pt>
                <c:pt idx="79">
                  <c:v>39.569999933242798</c:v>
                </c:pt>
                <c:pt idx="80">
                  <c:v>40.069999933242798</c:v>
                </c:pt>
                <c:pt idx="81">
                  <c:v>40.569999933242798</c:v>
                </c:pt>
                <c:pt idx="82">
                  <c:v>41.069999933242798</c:v>
                </c:pt>
                <c:pt idx="83">
                  <c:v>41.569999933242798</c:v>
                </c:pt>
                <c:pt idx="84">
                  <c:v>42.069999933242798</c:v>
                </c:pt>
                <c:pt idx="85">
                  <c:v>42.569999933242798</c:v>
                </c:pt>
                <c:pt idx="86">
                  <c:v>43.069999933242798</c:v>
                </c:pt>
                <c:pt idx="87">
                  <c:v>43.569999933242798</c:v>
                </c:pt>
                <c:pt idx="88">
                  <c:v>44.069999933242798</c:v>
                </c:pt>
                <c:pt idx="89">
                  <c:v>44.569999933242798</c:v>
                </c:pt>
              </c:numCache>
            </c:numRef>
          </c:xVal>
          <c:yVal>
            <c:numRef>
              <c:f>cur_1_pow=1.00_it=1_276_6.csv!$D$2:$D$92</c:f>
              <c:numCache>
                <c:formatCode>General</c:formatCode>
                <c:ptCount val="91"/>
                <c:pt idx="0">
                  <c:v>4023.8</c:v>
                </c:pt>
                <c:pt idx="1">
                  <c:v>20.100000000000001</c:v>
                </c:pt>
                <c:pt idx="2">
                  <c:v>233.6</c:v>
                </c:pt>
                <c:pt idx="3">
                  <c:v>286.8</c:v>
                </c:pt>
                <c:pt idx="4">
                  <c:v>182.7</c:v>
                </c:pt>
                <c:pt idx="5">
                  <c:v>295.39999999999998</c:v>
                </c:pt>
                <c:pt idx="6">
                  <c:v>299.60000000000002</c:v>
                </c:pt>
                <c:pt idx="7">
                  <c:v>282.89999999999998</c:v>
                </c:pt>
                <c:pt idx="8">
                  <c:v>277.39999999999998</c:v>
                </c:pt>
                <c:pt idx="9">
                  <c:v>286</c:v>
                </c:pt>
                <c:pt idx="10">
                  <c:v>294</c:v>
                </c:pt>
                <c:pt idx="11">
                  <c:v>267.60000000000002</c:v>
                </c:pt>
                <c:pt idx="12">
                  <c:v>249</c:v>
                </c:pt>
                <c:pt idx="13">
                  <c:v>322.7</c:v>
                </c:pt>
                <c:pt idx="14">
                  <c:v>331.3</c:v>
                </c:pt>
                <c:pt idx="15">
                  <c:v>318.7</c:v>
                </c:pt>
                <c:pt idx="16">
                  <c:v>312.89999999999998</c:v>
                </c:pt>
                <c:pt idx="17">
                  <c:v>349.4</c:v>
                </c:pt>
                <c:pt idx="18">
                  <c:v>334.9</c:v>
                </c:pt>
                <c:pt idx="19">
                  <c:v>318</c:v>
                </c:pt>
                <c:pt idx="20">
                  <c:v>316.60000000000002</c:v>
                </c:pt>
                <c:pt idx="21">
                  <c:v>346.9</c:v>
                </c:pt>
                <c:pt idx="22">
                  <c:v>323.39999999999998</c:v>
                </c:pt>
                <c:pt idx="23">
                  <c:v>307.2</c:v>
                </c:pt>
                <c:pt idx="24">
                  <c:v>310.3</c:v>
                </c:pt>
                <c:pt idx="25">
                  <c:v>325.10000000000002</c:v>
                </c:pt>
                <c:pt idx="26">
                  <c:v>335</c:v>
                </c:pt>
                <c:pt idx="27">
                  <c:v>331.5</c:v>
                </c:pt>
                <c:pt idx="28">
                  <c:v>333.7</c:v>
                </c:pt>
                <c:pt idx="29">
                  <c:v>334.6</c:v>
                </c:pt>
                <c:pt idx="30">
                  <c:v>324.8</c:v>
                </c:pt>
                <c:pt idx="31">
                  <c:v>318.2</c:v>
                </c:pt>
                <c:pt idx="32">
                  <c:v>316.89999999999998</c:v>
                </c:pt>
                <c:pt idx="33">
                  <c:v>312.10000000000002</c:v>
                </c:pt>
                <c:pt idx="34">
                  <c:v>302.2</c:v>
                </c:pt>
                <c:pt idx="35">
                  <c:v>309.89999999999998</c:v>
                </c:pt>
                <c:pt idx="36">
                  <c:v>336.2</c:v>
                </c:pt>
                <c:pt idx="37">
                  <c:v>323.8</c:v>
                </c:pt>
                <c:pt idx="38">
                  <c:v>341.8</c:v>
                </c:pt>
                <c:pt idx="39">
                  <c:v>306</c:v>
                </c:pt>
                <c:pt idx="40">
                  <c:v>316.60000000000002</c:v>
                </c:pt>
                <c:pt idx="41">
                  <c:v>288.10000000000002</c:v>
                </c:pt>
                <c:pt idx="42">
                  <c:v>256.8</c:v>
                </c:pt>
                <c:pt idx="43">
                  <c:v>263.60000000000002</c:v>
                </c:pt>
                <c:pt idx="44">
                  <c:v>275.3</c:v>
                </c:pt>
                <c:pt idx="45">
                  <c:v>256</c:v>
                </c:pt>
                <c:pt idx="46">
                  <c:v>249.9</c:v>
                </c:pt>
                <c:pt idx="47">
                  <c:v>265.89999999999998</c:v>
                </c:pt>
                <c:pt idx="48">
                  <c:v>284.7</c:v>
                </c:pt>
                <c:pt idx="49">
                  <c:v>262.60000000000002</c:v>
                </c:pt>
                <c:pt idx="50">
                  <c:v>256.89999999999998</c:v>
                </c:pt>
                <c:pt idx="51">
                  <c:v>276.7</c:v>
                </c:pt>
                <c:pt idx="52">
                  <c:v>338</c:v>
                </c:pt>
                <c:pt idx="53">
                  <c:v>331.2</c:v>
                </c:pt>
                <c:pt idx="54">
                  <c:v>323.3</c:v>
                </c:pt>
                <c:pt idx="55">
                  <c:v>349.4</c:v>
                </c:pt>
                <c:pt idx="56">
                  <c:v>336.9</c:v>
                </c:pt>
                <c:pt idx="57">
                  <c:v>329.6</c:v>
                </c:pt>
                <c:pt idx="58">
                  <c:v>328.2</c:v>
                </c:pt>
                <c:pt idx="59">
                  <c:v>348.9</c:v>
                </c:pt>
                <c:pt idx="60">
                  <c:v>335.6</c:v>
                </c:pt>
                <c:pt idx="61">
                  <c:v>338.6</c:v>
                </c:pt>
                <c:pt idx="62">
                  <c:v>337.5</c:v>
                </c:pt>
                <c:pt idx="63">
                  <c:v>325.60000000000002</c:v>
                </c:pt>
                <c:pt idx="64">
                  <c:v>329.2</c:v>
                </c:pt>
                <c:pt idx="65">
                  <c:v>366.6</c:v>
                </c:pt>
                <c:pt idx="66">
                  <c:v>382.7</c:v>
                </c:pt>
                <c:pt idx="67">
                  <c:v>377.7</c:v>
                </c:pt>
                <c:pt idx="68">
                  <c:v>367.8</c:v>
                </c:pt>
                <c:pt idx="69">
                  <c:v>373.7</c:v>
                </c:pt>
                <c:pt idx="70">
                  <c:v>403.8</c:v>
                </c:pt>
                <c:pt idx="71">
                  <c:v>393</c:v>
                </c:pt>
                <c:pt idx="72">
                  <c:v>371</c:v>
                </c:pt>
                <c:pt idx="73">
                  <c:v>345.2</c:v>
                </c:pt>
                <c:pt idx="74">
                  <c:v>388.2</c:v>
                </c:pt>
                <c:pt idx="75">
                  <c:v>374.9</c:v>
                </c:pt>
                <c:pt idx="76">
                  <c:v>357.1</c:v>
                </c:pt>
                <c:pt idx="77">
                  <c:v>359.6</c:v>
                </c:pt>
                <c:pt idx="78">
                  <c:v>409.9</c:v>
                </c:pt>
                <c:pt idx="79">
                  <c:v>395.5</c:v>
                </c:pt>
                <c:pt idx="80">
                  <c:v>384.2</c:v>
                </c:pt>
                <c:pt idx="81">
                  <c:v>388.2</c:v>
                </c:pt>
                <c:pt idx="82">
                  <c:v>385.2</c:v>
                </c:pt>
                <c:pt idx="83">
                  <c:v>350.9</c:v>
                </c:pt>
                <c:pt idx="84">
                  <c:v>343.6</c:v>
                </c:pt>
                <c:pt idx="85">
                  <c:v>363.5</c:v>
                </c:pt>
                <c:pt idx="86">
                  <c:v>356.3</c:v>
                </c:pt>
                <c:pt idx="87">
                  <c:v>359.6</c:v>
                </c:pt>
                <c:pt idx="88">
                  <c:v>355.5</c:v>
                </c:pt>
                <c:pt idx="89">
                  <c:v>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98-4CFC-82CD-6913B37F6BBF}"/>
            </c:ext>
          </c:extLst>
        </c:ser>
        <c:ser>
          <c:idx val="2"/>
          <c:order val="2"/>
          <c:tx>
            <c:v>P_target_pct</c:v>
          </c:tx>
          <c:spPr>
            <a:ln w="19050" cap="rnd" cmpd="sng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1"/>
            <c:plus>
              <c:numRef>
                <c:f>cur_1_pow=1.00_it=1_276_6.csv!$\$2:$\$92</c:f>
              </c:numRef>
            </c:plus>
            <c:minus>
              <c:numRef>
                <c:f>cur_1_pow=1.00_it=1_276_6.csv!$[$2:$[$92</c:f>
              </c:numRef>
            </c:minus>
          </c:errBars>
          <c:xVal>
            <c:numRef>
              <c:f>cur_1_pow=1.00_it=1_276_6.csv!$A$2:$A$92</c:f>
              <c:numCache>
                <c:formatCode>General</c:formatCode>
                <c:ptCount val="91"/>
                <c:pt idx="0">
                  <c:v>0</c:v>
                </c:pt>
                <c:pt idx="1">
                  <c:v>0.55999994277954102</c:v>
                </c:pt>
                <c:pt idx="2">
                  <c:v>1.0599999427795399</c:v>
                </c:pt>
                <c:pt idx="3">
                  <c:v>1.5599999427795399</c:v>
                </c:pt>
                <c:pt idx="4">
                  <c:v>2.0599999427795401</c:v>
                </c:pt>
                <c:pt idx="5">
                  <c:v>2.5599999427795401</c:v>
                </c:pt>
                <c:pt idx="6">
                  <c:v>3.0599999427795401</c:v>
                </c:pt>
                <c:pt idx="7">
                  <c:v>3.5599999427795401</c:v>
                </c:pt>
                <c:pt idx="8">
                  <c:v>4.0599999427795401</c:v>
                </c:pt>
                <c:pt idx="9">
                  <c:v>4.5599999427795401</c:v>
                </c:pt>
                <c:pt idx="10">
                  <c:v>5.0599999427795401</c:v>
                </c:pt>
                <c:pt idx="11">
                  <c:v>5.5599999427795401</c:v>
                </c:pt>
                <c:pt idx="12">
                  <c:v>6.1399998664856001</c:v>
                </c:pt>
                <c:pt idx="13">
                  <c:v>6.5699999332427996</c:v>
                </c:pt>
                <c:pt idx="14">
                  <c:v>7.0599999427795401</c:v>
                </c:pt>
                <c:pt idx="15">
                  <c:v>7.5599999427795401</c:v>
                </c:pt>
                <c:pt idx="16">
                  <c:v>8.0599999427795392</c:v>
                </c:pt>
                <c:pt idx="17">
                  <c:v>8.5599999427795392</c:v>
                </c:pt>
                <c:pt idx="18">
                  <c:v>9.0599999427795392</c:v>
                </c:pt>
                <c:pt idx="19">
                  <c:v>9.5599999427795392</c:v>
                </c:pt>
                <c:pt idx="20">
                  <c:v>10.0599999427795</c:v>
                </c:pt>
                <c:pt idx="21">
                  <c:v>10.5599999427795</c:v>
                </c:pt>
                <c:pt idx="22">
                  <c:v>11.0599999427795</c:v>
                </c:pt>
                <c:pt idx="23">
                  <c:v>11.5599999427795</c:v>
                </c:pt>
                <c:pt idx="24">
                  <c:v>12.0599999427795</c:v>
                </c:pt>
                <c:pt idx="25">
                  <c:v>12.6599998474121</c:v>
                </c:pt>
                <c:pt idx="26">
                  <c:v>13.079999923706101</c:v>
                </c:pt>
                <c:pt idx="27">
                  <c:v>13.5599999427795</c:v>
                </c:pt>
                <c:pt idx="28">
                  <c:v>14.0599999427795</c:v>
                </c:pt>
                <c:pt idx="29">
                  <c:v>14.5599999427795</c:v>
                </c:pt>
                <c:pt idx="30">
                  <c:v>15.0599999427795</c:v>
                </c:pt>
                <c:pt idx="31">
                  <c:v>15.5599999427795</c:v>
                </c:pt>
                <c:pt idx="32">
                  <c:v>16.059999942779498</c:v>
                </c:pt>
                <c:pt idx="33">
                  <c:v>16.559999942779498</c:v>
                </c:pt>
                <c:pt idx="34">
                  <c:v>17.059999942779498</c:v>
                </c:pt>
                <c:pt idx="35">
                  <c:v>17.559999942779498</c:v>
                </c:pt>
                <c:pt idx="36">
                  <c:v>18.059999942779498</c:v>
                </c:pt>
                <c:pt idx="37">
                  <c:v>18.559999942779498</c:v>
                </c:pt>
                <c:pt idx="38">
                  <c:v>19.170000076293899</c:v>
                </c:pt>
                <c:pt idx="39">
                  <c:v>19.579999923706101</c:v>
                </c:pt>
                <c:pt idx="40">
                  <c:v>20.059999942779498</c:v>
                </c:pt>
                <c:pt idx="41">
                  <c:v>20.559999942779498</c:v>
                </c:pt>
                <c:pt idx="42">
                  <c:v>21.059999942779498</c:v>
                </c:pt>
                <c:pt idx="43">
                  <c:v>21.569999933242801</c:v>
                </c:pt>
                <c:pt idx="44">
                  <c:v>22.069999933242801</c:v>
                </c:pt>
                <c:pt idx="45">
                  <c:v>22.569999933242801</c:v>
                </c:pt>
                <c:pt idx="46">
                  <c:v>23.069999933242801</c:v>
                </c:pt>
                <c:pt idx="47">
                  <c:v>23.569999933242801</c:v>
                </c:pt>
                <c:pt idx="48">
                  <c:v>24.069999933242801</c:v>
                </c:pt>
                <c:pt idx="49">
                  <c:v>24.569999933242801</c:v>
                </c:pt>
                <c:pt idx="50">
                  <c:v>25.069999933242801</c:v>
                </c:pt>
                <c:pt idx="51">
                  <c:v>25.649999856948899</c:v>
                </c:pt>
                <c:pt idx="52">
                  <c:v>26.069999933242801</c:v>
                </c:pt>
                <c:pt idx="53">
                  <c:v>26.569999933242801</c:v>
                </c:pt>
                <c:pt idx="54">
                  <c:v>27.069999933242801</c:v>
                </c:pt>
                <c:pt idx="55">
                  <c:v>27.569999933242801</c:v>
                </c:pt>
                <c:pt idx="56">
                  <c:v>28.069999933242801</c:v>
                </c:pt>
                <c:pt idx="57">
                  <c:v>28.569999933242801</c:v>
                </c:pt>
                <c:pt idx="58">
                  <c:v>29.069999933242801</c:v>
                </c:pt>
                <c:pt idx="59">
                  <c:v>29.569999933242801</c:v>
                </c:pt>
                <c:pt idx="60">
                  <c:v>30.069999933242801</c:v>
                </c:pt>
                <c:pt idx="61">
                  <c:v>30.569999933242801</c:v>
                </c:pt>
                <c:pt idx="62">
                  <c:v>31.069999933242801</c:v>
                </c:pt>
                <c:pt idx="63">
                  <c:v>31.569999933242801</c:v>
                </c:pt>
                <c:pt idx="64">
                  <c:v>32.170000076293903</c:v>
                </c:pt>
                <c:pt idx="65">
                  <c:v>32.589999914169297</c:v>
                </c:pt>
                <c:pt idx="66">
                  <c:v>33.069999933242798</c:v>
                </c:pt>
                <c:pt idx="67">
                  <c:v>33.569999933242798</c:v>
                </c:pt>
                <c:pt idx="68">
                  <c:v>34.069999933242798</c:v>
                </c:pt>
                <c:pt idx="69">
                  <c:v>34.569999933242798</c:v>
                </c:pt>
                <c:pt idx="70">
                  <c:v>35.069999933242798</c:v>
                </c:pt>
                <c:pt idx="71">
                  <c:v>35.569999933242798</c:v>
                </c:pt>
                <c:pt idx="72">
                  <c:v>36.069999933242798</c:v>
                </c:pt>
                <c:pt idx="73">
                  <c:v>36.569999933242798</c:v>
                </c:pt>
                <c:pt idx="74">
                  <c:v>37.069999933242798</c:v>
                </c:pt>
                <c:pt idx="75">
                  <c:v>37.569999933242798</c:v>
                </c:pt>
                <c:pt idx="76">
                  <c:v>38.069999933242798</c:v>
                </c:pt>
                <c:pt idx="77">
                  <c:v>38.639999866485603</c:v>
                </c:pt>
                <c:pt idx="78">
                  <c:v>39.069999933242798</c:v>
                </c:pt>
                <c:pt idx="79">
                  <c:v>39.569999933242798</c:v>
                </c:pt>
                <c:pt idx="80">
                  <c:v>40.069999933242798</c:v>
                </c:pt>
                <c:pt idx="81">
                  <c:v>40.569999933242798</c:v>
                </c:pt>
                <c:pt idx="82">
                  <c:v>41.069999933242798</c:v>
                </c:pt>
                <c:pt idx="83">
                  <c:v>41.569999933242798</c:v>
                </c:pt>
                <c:pt idx="84">
                  <c:v>42.069999933242798</c:v>
                </c:pt>
                <c:pt idx="85">
                  <c:v>42.569999933242798</c:v>
                </c:pt>
                <c:pt idx="86">
                  <c:v>43.069999933242798</c:v>
                </c:pt>
                <c:pt idx="87">
                  <c:v>43.569999933242798</c:v>
                </c:pt>
                <c:pt idx="88">
                  <c:v>44.069999933242798</c:v>
                </c:pt>
                <c:pt idx="89">
                  <c:v>44.569999933242798</c:v>
                </c:pt>
              </c:numCache>
            </c:numRef>
          </c:xVal>
          <c:yVal>
            <c:numRef>
              <c:f>cur_1_pow=1.00_it=1_276_6.csv!$Z$2:$Z$92</c:f>
              <c:numCache>
                <c:formatCode>General</c:formatCode>
                <c:ptCount val="91"/>
                <c:pt idx="0">
                  <c:v>111.111111111</c:v>
                </c:pt>
                <c:pt idx="1">
                  <c:v>111.111111111</c:v>
                </c:pt>
                <c:pt idx="2">
                  <c:v>111.111111111</c:v>
                </c:pt>
                <c:pt idx="3">
                  <c:v>111.111111111</c:v>
                </c:pt>
                <c:pt idx="4">
                  <c:v>111.111111111</c:v>
                </c:pt>
                <c:pt idx="5">
                  <c:v>111.111111111</c:v>
                </c:pt>
                <c:pt idx="6">
                  <c:v>111.111111111</c:v>
                </c:pt>
                <c:pt idx="7">
                  <c:v>111.111111111</c:v>
                </c:pt>
                <c:pt idx="8">
                  <c:v>111.111111111</c:v>
                </c:pt>
                <c:pt idx="9">
                  <c:v>111.111111111</c:v>
                </c:pt>
                <c:pt idx="10">
                  <c:v>111.111111111</c:v>
                </c:pt>
                <c:pt idx="11">
                  <c:v>111.111111111</c:v>
                </c:pt>
                <c:pt idx="12">
                  <c:v>105.26315789500001</c:v>
                </c:pt>
                <c:pt idx="13">
                  <c:v>105.26315789500001</c:v>
                </c:pt>
                <c:pt idx="14">
                  <c:v>105.26315789500001</c:v>
                </c:pt>
                <c:pt idx="15">
                  <c:v>105.26315789500001</c:v>
                </c:pt>
                <c:pt idx="16">
                  <c:v>105.26315789500001</c:v>
                </c:pt>
                <c:pt idx="17">
                  <c:v>105.26315789500001</c:v>
                </c:pt>
                <c:pt idx="18">
                  <c:v>105.26315789500001</c:v>
                </c:pt>
                <c:pt idx="19">
                  <c:v>105.26315789500001</c:v>
                </c:pt>
                <c:pt idx="20">
                  <c:v>105.26315789500001</c:v>
                </c:pt>
                <c:pt idx="21">
                  <c:v>105.26315789500001</c:v>
                </c:pt>
                <c:pt idx="22">
                  <c:v>105.26315789500001</c:v>
                </c:pt>
                <c:pt idx="23">
                  <c:v>105.26315789500001</c:v>
                </c:pt>
                <c:pt idx="24">
                  <c:v>105.26315789500001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111.111111111</c:v>
                </c:pt>
                <c:pt idx="39">
                  <c:v>111.111111111</c:v>
                </c:pt>
                <c:pt idx="40">
                  <c:v>111.111111111</c:v>
                </c:pt>
                <c:pt idx="41">
                  <c:v>111.111111111</c:v>
                </c:pt>
                <c:pt idx="42">
                  <c:v>111.111111111</c:v>
                </c:pt>
                <c:pt idx="43">
                  <c:v>111.111111111</c:v>
                </c:pt>
                <c:pt idx="44">
                  <c:v>111.111111111</c:v>
                </c:pt>
                <c:pt idx="45">
                  <c:v>111.111111111</c:v>
                </c:pt>
                <c:pt idx="46">
                  <c:v>111.111111111</c:v>
                </c:pt>
                <c:pt idx="47">
                  <c:v>111.111111111</c:v>
                </c:pt>
                <c:pt idx="48">
                  <c:v>111.111111111</c:v>
                </c:pt>
                <c:pt idx="49">
                  <c:v>111.111111111</c:v>
                </c:pt>
                <c:pt idx="50">
                  <c:v>111.111111111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98-4CFC-82CD-6913B37F6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 dirty="0" smtClean="0"/>
                  <a:t>Time (secs)</a:t>
                </a:r>
                <a:endParaRPr lang="ko-K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  <c:spPr>
        <a:noFill/>
        <a:ln w="9525" cap="flat" cmpd="sng" algn="ctr">
          <a:noFill/>
          <a:prstDash val="solid"/>
          <a:round/>
        </a:ln>
      </c:spPr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 dirty="0" smtClean="0"/>
              <a:t>cur_1_pow=1.00_it=1_277_7</a:t>
            </a:r>
            <a:endParaRPr lang="ko-KR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AC_VRMS_1</c:v>
          </c:tx>
          <c:spPr>
            <a:ln w="19050" cap="rnd" cmpd="sng"/>
          </c:spPr>
          <c:marker>
            <c:symbol val="circle"/>
            <c:size val="5"/>
          </c:marker>
          <c:xVal>
            <c:numRef>
              <c:f>cur_1_pow=1.00_it=1_277_7.csv!$A$2:$A$13</c:f>
              <c:numCache>
                <c:formatCode>General</c:formatCode>
                <c:ptCount val="12"/>
                <c:pt idx="0">
                  <c:v>0</c:v>
                </c:pt>
                <c:pt idx="1">
                  <c:v>0.56999993324279796</c:v>
                </c:pt>
                <c:pt idx="2">
                  <c:v>1.07999992370605</c:v>
                </c:pt>
                <c:pt idx="3">
                  <c:v>1.57999992370605</c:v>
                </c:pt>
                <c:pt idx="4">
                  <c:v>2.0799999237060498</c:v>
                </c:pt>
                <c:pt idx="5">
                  <c:v>2.5799999237060498</c:v>
                </c:pt>
                <c:pt idx="6">
                  <c:v>3.0799999237060498</c:v>
                </c:pt>
                <c:pt idx="7">
                  <c:v>3.5799999237060498</c:v>
                </c:pt>
                <c:pt idx="8">
                  <c:v>4.0799999237060502</c:v>
                </c:pt>
                <c:pt idx="9">
                  <c:v>4.5799999237060502</c:v>
                </c:pt>
                <c:pt idx="10">
                  <c:v>5.0799999237060502</c:v>
                </c:pt>
              </c:numCache>
            </c:numRef>
          </c:xVal>
          <c:yVal>
            <c:numRef>
              <c:f>cur_1_pow=1.00_it=1_277_7.csv!$B$2:$B$13</c:f>
              <c:numCache>
                <c:formatCode>General</c:formatCode>
                <c:ptCount val="12"/>
                <c:pt idx="0">
                  <c:v>277.94099999999997</c:v>
                </c:pt>
                <c:pt idx="1">
                  <c:v>277.952</c:v>
                </c:pt>
                <c:pt idx="2">
                  <c:v>277.99</c:v>
                </c:pt>
                <c:pt idx="3">
                  <c:v>278.11200000000002</c:v>
                </c:pt>
                <c:pt idx="4">
                  <c:v>277.88400000000001</c:v>
                </c:pt>
                <c:pt idx="5">
                  <c:v>277.88</c:v>
                </c:pt>
                <c:pt idx="6">
                  <c:v>277.93400000000003</c:v>
                </c:pt>
                <c:pt idx="7">
                  <c:v>278.03399999999999</c:v>
                </c:pt>
                <c:pt idx="8">
                  <c:v>277.79399999999998</c:v>
                </c:pt>
                <c:pt idx="9">
                  <c:v>277.91500000000002</c:v>
                </c:pt>
                <c:pt idx="10">
                  <c:v>277.97800000000001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E0-4E47-8FFE-7F505EB66485}"/>
            </c:ext>
          </c:extLst>
        </c:ser>
        <c:ser>
          <c:idx val="1"/>
          <c:order val="1"/>
          <c:tx>
            <c:v>AC_P_1</c:v>
          </c:tx>
          <c:spPr>
            <a:ln w="19050" cap="rnd" cmpd="sng"/>
          </c:spPr>
          <c:marker>
            <c:symbol val="none"/>
          </c:marker>
          <c:xVal>
            <c:numRef>
              <c:f>cur_1_pow=1.00_it=1_277_7.csv!$A$2:$A$13</c:f>
              <c:numCache>
                <c:formatCode>General</c:formatCode>
                <c:ptCount val="12"/>
                <c:pt idx="0">
                  <c:v>0</c:v>
                </c:pt>
                <c:pt idx="1">
                  <c:v>0.56999993324279796</c:v>
                </c:pt>
                <c:pt idx="2">
                  <c:v>1.07999992370605</c:v>
                </c:pt>
                <c:pt idx="3">
                  <c:v>1.57999992370605</c:v>
                </c:pt>
                <c:pt idx="4">
                  <c:v>2.0799999237060498</c:v>
                </c:pt>
                <c:pt idx="5">
                  <c:v>2.5799999237060498</c:v>
                </c:pt>
                <c:pt idx="6">
                  <c:v>3.0799999237060498</c:v>
                </c:pt>
                <c:pt idx="7">
                  <c:v>3.5799999237060498</c:v>
                </c:pt>
                <c:pt idx="8">
                  <c:v>4.0799999237060502</c:v>
                </c:pt>
                <c:pt idx="9">
                  <c:v>4.5799999237060502</c:v>
                </c:pt>
                <c:pt idx="10">
                  <c:v>5.0799999237060502</c:v>
                </c:pt>
              </c:numCache>
            </c:numRef>
          </c:xVal>
          <c:yVal>
            <c:numRef>
              <c:f>cur_1_pow=1.00_it=1_277_7.csv!$D$2:$D$13</c:f>
              <c:numCache>
                <c:formatCode>General</c:formatCode>
                <c:ptCount val="12"/>
                <c:pt idx="0">
                  <c:v>364.4</c:v>
                </c:pt>
                <c:pt idx="1">
                  <c:v>345.5</c:v>
                </c:pt>
                <c:pt idx="2">
                  <c:v>309.3</c:v>
                </c:pt>
                <c:pt idx="3">
                  <c:v>335.3</c:v>
                </c:pt>
                <c:pt idx="4">
                  <c:v>349.1</c:v>
                </c:pt>
                <c:pt idx="5">
                  <c:v>315.89999999999998</c:v>
                </c:pt>
                <c:pt idx="6">
                  <c:v>307.2</c:v>
                </c:pt>
                <c:pt idx="7">
                  <c:v>332.4</c:v>
                </c:pt>
                <c:pt idx="8">
                  <c:v>331.5</c:v>
                </c:pt>
                <c:pt idx="9">
                  <c:v>293</c:v>
                </c:pt>
                <c:pt idx="10">
                  <c:v>294.5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E0-4E47-8FFE-7F505EB66485}"/>
            </c:ext>
          </c:extLst>
        </c:ser>
        <c:ser>
          <c:idx val="2"/>
          <c:order val="2"/>
          <c:tx>
            <c:v>P_target_pct</c:v>
          </c:tx>
          <c:spPr>
            <a:ln w="19050" cap="rnd" cmpd="sng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cur_1_pow=1.00_it=1_277_7.csv!$\$2:$\$13</c:f>
              </c:numRef>
            </c:plus>
            <c:minus>
              <c:numRef>
                <c:f>cur_1_pow=1.00_it=1_277_7.csv!$[$2:$[$13</c:f>
              </c:numRef>
            </c:minus>
          </c:errBars>
          <c:xVal>
            <c:numRef>
              <c:f>cur_1_pow=1.00_it=1_277_7.csv!$A$2:$A$13</c:f>
              <c:numCache>
                <c:formatCode>General</c:formatCode>
                <c:ptCount val="12"/>
                <c:pt idx="0">
                  <c:v>0</c:v>
                </c:pt>
                <c:pt idx="1">
                  <c:v>0.56999993324279796</c:v>
                </c:pt>
                <c:pt idx="2">
                  <c:v>1.07999992370605</c:v>
                </c:pt>
                <c:pt idx="3">
                  <c:v>1.57999992370605</c:v>
                </c:pt>
                <c:pt idx="4">
                  <c:v>2.0799999237060498</c:v>
                </c:pt>
                <c:pt idx="5">
                  <c:v>2.5799999237060498</c:v>
                </c:pt>
                <c:pt idx="6">
                  <c:v>3.0799999237060498</c:v>
                </c:pt>
                <c:pt idx="7">
                  <c:v>3.5799999237060498</c:v>
                </c:pt>
                <c:pt idx="8">
                  <c:v>4.0799999237060502</c:v>
                </c:pt>
                <c:pt idx="9">
                  <c:v>4.5799999237060502</c:v>
                </c:pt>
                <c:pt idx="10">
                  <c:v>5.0799999237060502</c:v>
                </c:pt>
              </c:numCache>
            </c:numRef>
          </c:xVal>
          <c:yVal>
            <c:numRef>
              <c:f>cur_1_pow=1.00_it=1_277_7.csv!$Z$2:$Z$13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E0-4E47-8FFE-7F505EB66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 dirty="0" smtClean="0"/>
                  <a:t>Time (secs)</a:t>
                </a:r>
                <a:endParaRPr lang="ko-K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midCat"/>
      </c:valAx>
      <c:spPr>
        <a:noFill/>
        <a:ln w="9525" cap="flat" cmpd="sng" algn="ctr">
          <a:noFill/>
          <a:prstDash val="solid"/>
          <a:round/>
        </a:ln>
      </c:spPr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 dirty="0" smtClean="0"/>
              <a:t>cur_1_pow=1.00_it=1_277_8</a:t>
            </a:r>
            <a:endParaRPr lang="ko-KR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AC_VRMS_1</c:v>
          </c:tx>
          <c:spPr>
            <a:ln w="19050" cap="rnd" cmpd="sng"/>
          </c:spPr>
          <c:marker>
            <c:symbol val="circle"/>
            <c:size val="5"/>
          </c:marker>
          <c:xVal>
            <c:numRef>
              <c:f>cur_1_pow=1.00_it=1_277_8.csv!$A$2:$A$13</c:f>
              <c:numCache>
                <c:formatCode>General</c:formatCode>
                <c:ptCount val="12"/>
                <c:pt idx="0">
                  <c:v>0</c:v>
                </c:pt>
                <c:pt idx="1">
                  <c:v>0.56999993324279796</c:v>
                </c:pt>
                <c:pt idx="2">
                  <c:v>1.0599999427795399</c:v>
                </c:pt>
                <c:pt idx="3">
                  <c:v>1.5599999427795399</c:v>
                </c:pt>
                <c:pt idx="4">
                  <c:v>2.0599999427795401</c:v>
                </c:pt>
                <c:pt idx="5">
                  <c:v>2.5599999427795401</c:v>
                </c:pt>
                <c:pt idx="6">
                  <c:v>3.0599999427795401</c:v>
                </c:pt>
                <c:pt idx="7">
                  <c:v>3.5599999427795401</c:v>
                </c:pt>
                <c:pt idx="8">
                  <c:v>4.0599999427795401</c:v>
                </c:pt>
                <c:pt idx="9">
                  <c:v>4.5599999427795401</c:v>
                </c:pt>
                <c:pt idx="10">
                  <c:v>5.0599999427795401</c:v>
                </c:pt>
              </c:numCache>
            </c:numRef>
          </c:xVal>
          <c:yVal>
            <c:numRef>
              <c:f>cur_1_pow=1.00_it=1_277_8.csv!$B$2:$B$13</c:f>
              <c:numCache>
                <c:formatCode>General</c:formatCode>
                <c:ptCount val="12"/>
                <c:pt idx="0">
                  <c:v>277.97199999999998</c:v>
                </c:pt>
                <c:pt idx="1">
                  <c:v>277.92700000000002</c:v>
                </c:pt>
                <c:pt idx="2">
                  <c:v>277.983</c:v>
                </c:pt>
                <c:pt idx="3">
                  <c:v>278.05799999999999</c:v>
                </c:pt>
                <c:pt idx="4">
                  <c:v>278.03500000000003</c:v>
                </c:pt>
                <c:pt idx="5">
                  <c:v>277.95499999999998</c:v>
                </c:pt>
                <c:pt idx="6">
                  <c:v>277.97000000000003</c:v>
                </c:pt>
                <c:pt idx="7">
                  <c:v>278.06799999999998</c:v>
                </c:pt>
                <c:pt idx="8">
                  <c:v>278.03199999999998</c:v>
                </c:pt>
                <c:pt idx="9">
                  <c:v>277.93200000000002</c:v>
                </c:pt>
                <c:pt idx="10">
                  <c:v>277.93900000000002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A-4958-8ADC-0D37C0B4D4AD}"/>
            </c:ext>
          </c:extLst>
        </c:ser>
        <c:ser>
          <c:idx val="1"/>
          <c:order val="1"/>
          <c:tx>
            <c:v>AC_P_1</c:v>
          </c:tx>
          <c:spPr>
            <a:ln w="19050" cap="rnd" cmpd="sng"/>
          </c:spPr>
          <c:marker>
            <c:symbol val="none"/>
          </c:marker>
          <c:xVal>
            <c:numRef>
              <c:f>cur_1_pow=1.00_it=1_277_8.csv!$A$2:$A$13</c:f>
              <c:numCache>
                <c:formatCode>General</c:formatCode>
                <c:ptCount val="12"/>
                <c:pt idx="0">
                  <c:v>0</c:v>
                </c:pt>
                <c:pt idx="1">
                  <c:v>0.56999993324279796</c:v>
                </c:pt>
                <c:pt idx="2">
                  <c:v>1.0599999427795399</c:v>
                </c:pt>
                <c:pt idx="3">
                  <c:v>1.5599999427795399</c:v>
                </c:pt>
                <c:pt idx="4">
                  <c:v>2.0599999427795401</c:v>
                </c:pt>
                <c:pt idx="5">
                  <c:v>2.5599999427795401</c:v>
                </c:pt>
                <c:pt idx="6">
                  <c:v>3.0599999427795401</c:v>
                </c:pt>
                <c:pt idx="7">
                  <c:v>3.5599999427795401</c:v>
                </c:pt>
                <c:pt idx="8">
                  <c:v>4.0599999427795401</c:v>
                </c:pt>
                <c:pt idx="9">
                  <c:v>4.5599999427795401</c:v>
                </c:pt>
                <c:pt idx="10">
                  <c:v>5.0599999427795401</c:v>
                </c:pt>
              </c:numCache>
            </c:numRef>
          </c:xVal>
          <c:yVal>
            <c:numRef>
              <c:f>cur_1_pow=1.00_it=1_277_8.csv!$D$2:$D$13</c:f>
              <c:numCache>
                <c:formatCode>General</c:formatCode>
                <c:ptCount val="12"/>
                <c:pt idx="0">
                  <c:v>318.89999999999998</c:v>
                </c:pt>
                <c:pt idx="1">
                  <c:v>304</c:v>
                </c:pt>
                <c:pt idx="2">
                  <c:v>284.8</c:v>
                </c:pt>
                <c:pt idx="3">
                  <c:v>282.89999999999998</c:v>
                </c:pt>
                <c:pt idx="4">
                  <c:v>309.5</c:v>
                </c:pt>
                <c:pt idx="5">
                  <c:v>294.8</c:v>
                </c:pt>
                <c:pt idx="6">
                  <c:v>284.8</c:v>
                </c:pt>
                <c:pt idx="7">
                  <c:v>278.3</c:v>
                </c:pt>
                <c:pt idx="8">
                  <c:v>277.89999999999998</c:v>
                </c:pt>
                <c:pt idx="9">
                  <c:v>252.7</c:v>
                </c:pt>
                <c:pt idx="10">
                  <c:v>225.7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EA-4958-8ADC-0D37C0B4D4AD}"/>
            </c:ext>
          </c:extLst>
        </c:ser>
        <c:ser>
          <c:idx val="2"/>
          <c:order val="2"/>
          <c:tx>
            <c:v>P_target_pct</c:v>
          </c:tx>
          <c:spPr>
            <a:ln w="19050" cap="rnd" cmpd="sng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cur_1_pow=1.00_it=1_277_8.csv!$\$2:$\$13</c:f>
              </c:numRef>
            </c:plus>
            <c:minus>
              <c:numRef>
                <c:f>cur_1_pow=1.00_it=1_277_8.csv!$[$2:$[$13</c:f>
              </c:numRef>
            </c:minus>
          </c:errBars>
          <c:xVal>
            <c:numRef>
              <c:f>cur_1_pow=1.00_it=1_277_8.csv!$A$2:$A$13</c:f>
              <c:numCache>
                <c:formatCode>General</c:formatCode>
                <c:ptCount val="12"/>
                <c:pt idx="0">
                  <c:v>0</c:v>
                </c:pt>
                <c:pt idx="1">
                  <c:v>0.56999993324279796</c:v>
                </c:pt>
                <c:pt idx="2">
                  <c:v>1.0599999427795399</c:v>
                </c:pt>
                <c:pt idx="3">
                  <c:v>1.5599999427795399</c:v>
                </c:pt>
                <c:pt idx="4">
                  <c:v>2.0599999427795401</c:v>
                </c:pt>
                <c:pt idx="5">
                  <c:v>2.5599999427795401</c:v>
                </c:pt>
                <c:pt idx="6">
                  <c:v>3.0599999427795401</c:v>
                </c:pt>
                <c:pt idx="7">
                  <c:v>3.5599999427795401</c:v>
                </c:pt>
                <c:pt idx="8">
                  <c:v>4.0599999427795401</c:v>
                </c:pt>
                <c:pt idx="9">
                  <c:v>4.5599999427795401</c:v>
                </c:pt>
                <c:pt idx="10">
                  <c:v>5.0599999427795401</c:v>
                </c:pt>
              </c:numCache>
            </c:numRef>
          </c:xVal>
          <c:yVal>
            <c:numRef>
              <c:f>cur_1_pow=1.00_it=1_277_8.csv!$Z$2:$Z$13</c:f>
              <c:numCache>
                <c:formatCode>General</c:formatCode>
                <c:ptCount val="12"/>
                <c:pt idx="0">
                  <c:v>111.111111111</c:v>
                </c:pt>
                <c:pt idx="1">
                  <c:v>111.111111111</c:v>
                </c:pt>
                <c:pt idx="2">
                  <c:v>111.111111111</c:v>
                </c:pt>
                <c:pt idx="3">
                  <c:v>111.111111111</c:v>
                </c:pt>
                <c:pt idx="4">
                  <c:v>111.111111111</c:v>
                </c:pt>
                <c:pt idx="5">
                  <c:v>111.111111111</c:v>
                </c:pt>
                <c:pt idx="6">
                  <c:v>111.111111111</c:v>
                </c:pt>
                <c:pt idx="7">
                  <c:v>111.111111111</c:v>
                </c:pt>
                <c:pt idx="8">
                  <c:v>111.111111111</c:v>
                </c:pt>
                <c:pt idx="9">
                  <c:v>111.111111111</c:v>
                </c:pt>
                <c:pt idx="10">
                  <c:v>111.111111111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EA-4958-8ADC-0D37C0B4D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 dirty="0" smtClean="0"/>
                  <a:t>Time (secs)</a:t>
                </a:r>
                <a:endParaRPr lang="ko-K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midCat"/>
      </c:valAx>
      <c:spPr>
        <a:noFill/>
        <a:ln w="9525" cap="flat" cmpd="sng" algn="ctr">
          <a:noFill/>
          <a:prstDash val="solid"/>
          <a:round/>
        </a:ln>
      </c:spPr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 dirty="0" smtClean="0"/>
              <a:t>cur_1_pow=1.00_it=1_276_9</a:t>
            </a:r>
            <a:endParaRPr lang="ko-KR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AC_VRMS_1</c:v>
          </c:tx>
          <c:spPr>
            <a:ln w="19050" cap="rnd" cmpd="sng"/>
          </c:spPr>
          <c:marker>
            <c:symbol val="circle"/>
            <c:size val="5"/>
          </c:marker>
          <c:xVal>
            <c:numRef>
              <c:f>cur_1_pow=1.00_it=1_276_9.csv!$A$2:$A$13</c:f>
              <c:numCache>
                <c:formatCode>General</c:formatCode>
                <c:ptCount val="12"/>
                <c:pt idx="0">
                  <c:v>0</c:v>
                </c:pt>
                <c:pt idx="1">
                  <c:v>0.57000017166137695</c:v>
                </c:pt>
                <c:pt idx="2">
                  <c:v>1.0600001811981199</c:v>
                </c:pt>
                <c:pt idx="3">
                  <c:v>1.5600001811981199</c:v>
                </c:pt>
                <c:pt idx="4">
                  <c:v>2.0600001811981201</c:v>
                </c:pt>
                <c:pt idx="5">
                  <c:v>2.5600001811981201</c:v>
                </c:pt>
                <c:pt idx="6">
                  <c:v>3.0600001811981201</c:v>
                </c:pt>
                <c:pt idx="7">
                  <c:v>3.5600001811981201</c:v>
                </c:pt>
                <c:pt idx="8">
                  <c:v>4.0600001811981201</c:v>
                </c:pt>
                <c:pt idx="9">
                  <c:v>4.5600001811981201</c:v>
                </c:pt>
                <c:pt idx="10">
                  <c:v>5.0600001811981201</c:v>
                </c:pt>
              </c:numCache>
            </c:numRef>
          </c:xVal>
          <c:yVal>
            <c:numRef>
              <c:f>cur_1_pow=1.00_it=1_276_9.csv!$B$2:$B$13</c:f>
              <c:numCache>
                <c:formatCode>General</c:formatCode>
                <c:ptCount val="12"/>
                <c:pt idx="0">
                  <c:v>277.952</c:v>
                </c:pt>
                <c:pt idx="1">
                  <c:v>277.95800000000003</c:v>
                </c:pt>
                <c:pt idx="2">
                  <c:v>278.08800000000002</c:v>
                </c:pt>
                <c:pt idx="3">
                  <c:v>278.024</c:v>
                </c:pt>
                <c:pt idx="4">
                  <c:v>278.036</c:v>
                </c:pt>
                <c:pt idx="5">
                  <c:v>277.95100000000002</c:v>
                </c:pt>
                <c:pt idx="6">
                  <c:v>278.04700000000003</c:v>
                </c:pt>
                <c:pt idx="7">
                  <c:v>277.976</c:v>
                </c:pt>
                <c:pt idx="8">
                  <c:v>277.99799999999999</c:v>
                </c:pt>
                <c:pt idx="9">
                  <c:v>278.02</c:v>
                </c:pt>
                <c:pt idx="10">
                  <c:v>278.00599999999997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9-4576-BBE3-DE180CB0CCD0}"/>
            </c:ext>
          </c:extLst>
        </c:ser>
        <c:ser>
          <c:idx val="1"/>
          <c:order val="1"/>
          <c:tx>
            <c:v>AC_P_1</c:v>
          </c:tx>
          <c:spPr>
            <a:ln w="19050" cap="rnd" cmpd="sng"/>
          </c:spPr>
          <c:marker>
            <c:symbol val="none"/>
          </c:marker>
          <c:xVal>
            <c:numRef>
              <c:f>cur_1_pow=1.00_it=1_276_9.csv!$A$2:$A$13</c:f>
              <c:numCache>
                <c:formatCode>General</c:formatCode>
                <c:ptCount val="12"/>
                <c:pt idx="0">
                  <c:v>0</c:v>
                </c:pt>
                <c:pt idx="1">
                  <c:v>0.57000017166137695</c:v>
                </c:pt>
                <c:pt idx="2">
                  <c:v>1.0600001811981199</c:v>
                </c:pt>
                <c:pt idx="3">
                  <c:v>1.5600001811981199</c:v>
                </c:pt>
                <c:pt idx="4">
                  <c:v>2.0600001811981201</c:v>
                </c:pt>
                <c:pt idx="5">
                  <c:v>2.5600001811981201</c:v>
                </c:pt>
                <c:pt idx="6">
                  <c:v>3.0600001811981201</c:v>
                </c:pt>
                <c:pt idx="7">
                  <c:v>3.5600001811981201</c:v>
                </c:pt>
                <c:pt idx="8">
                  <c:v>4.0600001811981201</c:v>
                </c:pt>
                <c:pt idx="9">
                  <c:v>4.5600001811981201</c:v>
                </c:pt>
                <c:pt idx="10">
                  <c:v>5.0600001811981201</c:v>
                </c:pt>
              </c:numCache>
            </c:numRef>
          </c:xVal>
          <c:yVal>
            <c:numRef>
              <c:f>cur_1_pow=1.00_it=1_276_9.csv!$D$2:$D$13</c:f>
              <c:numCache>
                <c:formatCode>General</c:formatCode>
                <c:ptCount val="12"/>
                <c:pt idx="0">
                  <c:v>328.6</c:v>
                </c:pt>
                <c:pt idx="1">
                  <c:v>386.5</c:v>
                </c:pt>
                <c:pt idx="2">
                  <c:v>407.1</c:v>
                </c:pt>
                <c:pt idx="3">
                  <c:v>391.4</c:v>
                </c:pt>
                <c:pt idx="4">
                  <c:v>376.7</c:v>
                </c:pt>
                <c:pt idx="5">
                  <c:v>394.3</c:v>
                </c:pt>
                <c:pt idx="6">
                  <c:v>408.9</c:v>
                </c:pt>
                <c:pt idx="7">
                  <c:v>367</c:v>
                </c:pt>
                <c:pt idx="8">
                  <c:v>356.2</c:v>
                </c:pt>
                <c:pt idx="9">
                  <c:v>363.5</c:v>
                </c:pt>
                <c:pt idx="10">
                  <c:v>361.9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9-4576-BBE3-DE180CB0CCD0}"/>
            </c:ext>
          </c:extLst>
        </c:ser>
        <c:ser>
          <c:idx val="2"/>
          <c:order val="2"/>
          <c:tx>
            <c:v>P_target_pct</c:v>
          </c:tx>
          <c:spPr>
            <a:ln w="19050" cap="rnd" cmpd="sng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cur_1_pow=1.00_it=1_276_9.csv!$\$2:$\$13</c:f>
              </c:numRef>
            </c:plus>
            <c:minus>
              <c:numRef>
                <c:f>cur_1_pow=1.00_it=1_276_9.csv!$[$2:$[$13</c:f>
              </c:numRef>
            </c:minus>
          </c:errBars>
          <c:xVal>
            <c:numRef>
              <c:f>cur_1_pow=1.00_it=1_276_9.csv!$A$2:$A$13</c:f>
              <c:numCache>
                <c:formatCode>General</c:formatCode>
                <c:ptCount val="12"/>
                <c:pt idx="0">
                  <c:v>0</c:v>
                </c:pt>
                <c:pt idx="1">
                  <c:v>0.57000017166137695</c:v>
                </c:pt>
                <c:pt idx="2">
                  <c:v>1.0600001811981199</c:v>
                </c:pt>
                <c:pt idx="3">
                  <c:v>1.5600001811981199</c:v>
                </c:pt>
                <c:pt idx="4">
                  <c:v>2.0600001811981201</c:v>
                </c:pt>
                <c:pt idx="5">
                  <c:v>2.5600001811981201</c:v>
                </c:pt>
                <c:pt idx="6">
                  <c:v>3.0600001811981201</c:v>
                </c:pt>
                <c:pt idx="7">
                  <c:v>3.5600001811981201</c:v>
                </c:pt>
                <c:pt idx="8">
                  <c:v>4.0600001811981201</c:v>
                </c:pt>
                <c:pt idx="9">
                  <c:v>4.5600001811981201</c:v>
                </c:pt>
                <c:pt idx="10">
                  <c:v>5.0600001811981201</c:v>
                </c:pt>
              </c:numCache>
            </c:numRef>
          </c:xVal>
          <c:yVal>
            <c:numRef>
              <c:f>cur_1_pow=1.00_it=1_276_9.csv!$Z$2:$Z$13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29-4576-BBE3-DE180CB0C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 dirty="0" smtClean="0"/>
                  <a:t>Time (secs)</a:t>
                </a:r>
                <a:endParaRPr lang="ko-K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midCat"/>
      </c:valAx>
      <c:spPr>
        <a:noFill/>
        <a:ln w="9525" cap="flat" cmpd="sng" algn="ctr">
          <a:noFill/>
          <a:prstDash val="solid"/>
          <a:round/>
        </a:ln>
      </c:spPr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 dirty="0" smtClean="0"/>
              <a:t>cur_1_pow=1.00_it=1_276_10</a:t>
            </a:r>
            <a:endParaRPr lang="ko-KR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AC_VRMS_1</c:v>
          </c:tx>
          <c:spPr>
            <a:ln w="19050" cap="rnd" cmpd="sng"/>
          </c:spPr>
          <c:marker>
            <c:symbol val="circle"/>
            <c:size val="5"/>
          </c:marker>
          <c:xVal>
            <c:numRef>
              <c:f>cur_1_pow=1.00_it=1_276_10.csv!$A$2:$A$14</c:f>
              <c:numCache>
                <c:formatCode>General</c:formatCode>
                <c:ptCount val="13"/>
                <c:pt idx="0">
                  <c:v>0</c:v>
                </c:pt>
                <c:pt idx="1">
                  <c:v>0.56000018119812001</c:v>
                </c:pt>
                <c:pt idx="2">
                  <c:v>1.0600001811981199</c:v>
                </c:pt>
                <c:pt idx="3">
                  <c:v>1.5600001811981199</c:v>
                </c:pt>
                <c:pt idx="4">
                  <c:v>2.0600001811981201</c:v>
                </c:pt>
                <c:pt idx="5">
                  <c:v>2.5600001811981201</c:v>
                </c:pt>
                <c:pt idx="6">
                  <c:v>3.0600001811981201</c:v>
                </c:pt>
                <c:pt idx="7">
                  <c:v>3.5600001811981201</c:v>
                </c:pt>
                <c:pt idx="8">
                  <c:v>4.0600001811981201</c:v>
                </c:pt>
                <c:pt idx="9">
                  <c:v>4.5600001811981201</c:v>
                </c:pt>
                <c:pt idx="10">
                  <c:v>5.0600001811981201</c:v>
                </c:pt>
                <c:pt idx="11">
                  <c:v>5.5600001811981201</c:v>
                </c:pt>
              </c:numCache>
            </c:numRef>
          </c:xVal>
          <c:yVal>
            <c:numRef>
              <c:f>cur_1_pow=1.00_it=1_276_10.csv!$B$2:$B$14</c:f>
              <c:numCache>
                <c:formatCode>General</c:formatCode>
                <c:ptCount val="13"/>
                <c:pt idx="0">
                  <c:v>278.02600000000001</c:v>
                </c:pt>
                <c:pt idx="1">
                  <c:v>277.94799999999998</c:v>
                </c:pt>
                <c:pt idx="2">
                  <c:v>278.02699999999999</c:v>
                </c:pt>
                <c:pt idx="3">
                  <c:v>278.04500000000002</c:v>
                </c:pt>
                <c:pt idx="4">
                  <c:v>277.96300000000002</c:v>
                </c:pt>
                <c:pt idx="5">
                  <c:v>277.839</c:v>
                </c:pt>
                <c:pt idx="6">
                  <c:v>277.952</c:v>
                </c:pt>
                <c:pt idx="7">
                  <c:v>277.95499999999998</c:v>
                </c:pt>
                <c:pt idx="8">
                  <c:v>277.97800000000001</c:v>
                </c:pt>
                <c:pt idx="9">
                  <c:v>277.89</c:v>
                </c:pt>
                <c:pt idx="10">
                  <c:v>278.00799999999998</c:v>
                </c:pt>
                <c:pt idx="11">
                  <c:v>277.99099999999999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8-45AD-B062-CB8D9A26BC4B}"/>
            </c:ext>
          </c:extLst>
        </c:ser>
        <c:ser>
          <c:idx val="1"/>
          <c:order val="1"/>
          <c:tx>
            <c:v>AC_P_1</c:v>
          </c:tx>
          <c:spPr>
            <a:ln w="19050" cap="rnd" cmpd="sng"/>
          </c:spPr>
          <c:marker>
            <c:symbol val="none"/>
          </c:marker>
          <c:xVal>
            <c:numRef>
              <c:f>cur_1_pow=1.00_it=1_276_10.csv!$A$2:$A$14</c:f>
              <c:numCache>
                <c:formatCode>General</c:formatCode>
                <c:ptCount val="13"/>
                <c:pt idx="0">
                  <c:v>0</c:v>
                </c:pt>
                <c:pt idx="1">
                  <c:v>0.56000018119812001</c:v>
                </c:pt>
                <c:pt idx="2">
                  <c:v>1.0600001811981199</c:v>
                </c:pt>
                <c:pt idx="3">
                  <c:v>1.5600001811981199</c:v>
                </c:pt>
                <c:pt idx="4">
                  <c:v>2.0600001811981201</c:v>
                </c:pt>
                <c:pt idx="5">
                  <c:v>2.5600001811981201</c:v>
                </c:pt>
                <c:pt idx="6">
                  <c:v>3.0600001811981201</c:v>
                </c:pt>
                <c:pt idx="7">
                  <c:v>3.5600001811981201</c:v>
                </c:pt>
                <c:pt idx="8">
                  <c:v>4.0600001811981201</c:v>
                </c:pt>
                <c:pt idx="9">
                  <c:v>4.5600001811981201</c:v>
                </c:pt>
                <c:pt idx="10">
                  <c:v>5.0600001811981201</c:v>
                </c:pt>
                <c:pt idx="11">
                  <c:v>5.5600001811981201</c:v>
                </c:pt>
              </c:numCache>
            </c:numRef>
          </c:xVal>
          <c:yVal>
            <c:numRef>
              <c:f>cur_1_pow=1.00_it=1_276_10.csv!$D$2:$D$14</c:f>
              <c:numCache>
                <c:formatCode>General</c:formatCode>
                <c:ptCount val="13"/>
                <c:pt idx="0">
                  <c:v>328.2</c:v>
                </c:pt>
                <c:pt idx="1">
                  <c:v>323.89999999999998</c:v>
                </c:pt>
                <c:pt idx="2">
                  <c:v>321.89999999999998</c:v>
                </c:pt>
                <c:pt idx="3">
                  <c:v>345.1</c:v>
                </c:pt>
                <c:pt idx="4">
                  <c:v>303.5</c:v>
                </c:pt>
                <c:pt idx="5">
                  <c:v>292.8</c:v>
                </c:pt>
                <c:pt idx="6">
                  <c:v>302.8</c:v>
                </c:pt>
                <c:pt idx="7">
                  <c:v>324</c:v>
                </c:pt>
                <c:pt idx="8">
                  <c:v>308.60000000000002</c:v>
                </c:pt>
                <c:pt idx="9">
                  <c:v>305.89999999999998</c:v>
                </c:pt>
                <c:pt idx="10">
                  <c:v>313.3</c:v>
                </c:pt>
                <c:pt idx="11">
                  <c:v>314.2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28-45AD-B062-CB8D9A26BC4B}"/>
            </c:ext>
          </c:extLst>
        </c:ser>
        <c:ser>
          <c:idx val="2"/>
          <c:order val="2"/>
          <c:tx>
            <c:v>P_target_pct</c:v>
          </c:tx>
          <c:spPr>
            <a:ln w="19050" cap="rnd" cmpd="sng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cur_1_pow=1.00_it=1_276_10.csv!$\$2:$\$14</c:f>
              </c:numRef>
            </c:plus>
            <c:minus>
              <c:numRef>
                <c:f>cur_1_pow=1.00_it=1_276_10.csv!$[$2:$[$14</c:f>
              </c:numRef>
            </c:minus>
          </c:errBars>
          <c:xVal>
            <c:numRef>
              <c:f>cur_1_pow=1.00_it=1_276_10.csv!$A$2:$A$14</c:f>
              <c:numCache>
                <c:formatCode>General</c:formatCode>
                <c:ptCount val="13"/>
                <c:pt idx="0">
                  <c:v>0</c:v>
                </c:pt>
                <c:pt idx="1">
                  <c:v>0.56000018119812001</c:v>
                </c:pt>
                <c:pt idx="2">
                  <c:v>1.0600001811981199</c:v>
                </c:pt>
                <c:pt idx="3">
                  <c:v>1.5600001811981199</c:v>
                </c:pt>
                <c:pt idx="4">
                  <c:v>2.0600001811981201</c:v>
                </c:pt>
                <c:pt idx="5">
                  <c:v>2.5600001811981201</c:v>
                </c:pt>
                <c:pt idx="6">
                  <c:v>3.0600001811981201</c:v>
                </c:pt>
                <c:pt idx="7">
                  <c:v>3.5600001811981201</c:v>
                </c:pt>
                <c:pt idx="8">
                  <c:v>4.0600001811981201</c:v>
                </c:pt>
                <c:pt idx="9">
                  <c:v>4.5600001811981201</c:v>
                </c:pt>
                <c:pt idx="10">
                  <c:v>5.0600001811981201</c:v>
                </c:pt>
                <c:pt idx="11">
                  <c:v>5.5600001811981201</c:v>
                </c:pt>
              </c:numCache>
            </c:numRef>
          </c:xVal>
          <c:yVal>
            <c:numRef>
              <c:f>cur_1_pow=1.00_it=1_276_10.csv!$Z$2:$Z$14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28-45AD-B062-CB8D9A26B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0001"/>
        <c:axId val="50050002"/>
      </c:scatterChart>
      <c:val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 dirty="0" smtClean="0"/>
                  <a:t>Time (secs)</a:t>
                </a:r>
                <a:endParaRPr lang="ko-K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midCat"/>
      </c:valAx>
      <c:spPr>
        <a:noFill/>
        <a:ln w="9525" cap="flat" cmpd="sng" algn="ctr">
          <a:noFill/>
          <a:prstDash val="solid"/>
          <a:round/>
        </a:ln>
      </c:spPr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 dirty="0" smtClean="0"/>
              <a:t>cur_1_pow=1.00_it=1_277_11</a:t>
            </a:r>
            <a:endParaRPr lang="ko-KR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AC_VRMS_1</c:v>
          </c:tx>
          <c:spPr>
            <a:ln w="19050" cap="rnd" cmpd="sng"/>
          </c:spPr>
          <c:marker>
            <c:symbol val="circle"/>
            <c:size val="5"/>
          </c:marker>
          <c:xVal>
            <c:numRef>
              <c:f>cur_1_pow=1.00_it=1_277_11.csv!$A$2:$A$14</c:f>
              <c:numCache>
                <c:formatCode>General</c:formatCode>
                <c:ptCount val="13"/>
                <c:pt idx="0">
                  <c:v>0</c:v>
                </c:pt>
                <c:pt idx="1">
                  <c:v>0.55999994277954102</c:v>
                </c:pt>
                <c:pt idx="2">
                  <c:v>1.0599999427795399</c:v>
                </c:pt>
                <c:pt idx="3">
                  <c:v>1.5599999427795399</c:v>
                </c:pt>
                <c:pt idx="4">
                  <c:v>2.0599999427795401</c:v>
                </c:pt>
                <c:pt idx="5">
                  <c:v>2.5599999427795401</c:v>
                </c:pt>
                <c:pt idx="6">
                  <c:v>3.0599999427795401</c:v>
                </c:pt>
                <c:pt idx="7">
                  <c:v>3.5599999427795401</c:v>
                </c:pt>
                <c:pt idx="8">
                  <c:v>4.0599999427795401</c:v>
                </c:pt>
                <c:pt idx="9">
                  <c:v>4.5599999427795401</c:v>
                </c:pt>
                <c:pt idx="10">
                  <c:v>5.0599999427795401</c:v>
                </c:pt>
                <c:pt idx="11">
                  <c:v>5.5599999427795401</c:v>
                </c:pt>
              </c:numCache>
            </c:numRef>
          </c:xVal>
          <c:yVal>
            <c:numRef>
              <c:f>cur_1_pow=1.00_it=1_277_11.csv!$B$2:$B$14</c:f>
              <c:numCache>
                <c:formatCode>General</c:formatCode>
                <c:ptCount val="13"/>
                <c:pt idx="0">
                  <c:v>277.88299999999998</c:v>
                </c:pt>
                <c:pt idx="1">
                  <c:v>277.947</c:v>
                </c:pt>
                <c:pt idx="2">
                  <c:v>278.08999999999997</c:v>
                </c:pt>
                <c:pt idx="3">
                  <c:v>278.05799999999999</c:v>
                </c:pt>
                <c:pt idx="4">
                  <c:v>278.05700000000002</c:v>
                </c:pt>
                <c:pt idx="5">
                  <c:v>277.94499999999999</c:v>
                </c:pt>
                <c:pt idx="6">
                  <c:v>278.08100000000002</c:v>
                </c:pt>
                <c:pt idx="7">
                  <c:v>278.02699999999999</c:v>
                </c:pt>
                <c:pt idx="8">
                  <c:v>278.05599999999998</c:v>
                </c:pt>
                <c:pt idx="9">
                  <c:v>278.01299999999998</c:v>
                </c:pt>
                <c:pt idx="10">
                  <c:v>278.11700000000002</c:v>
                </c:pt>
                <c:pt idx="11">
                  <c:v>278.02499999999998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C9-4DBF-8654-E26B531C8D9B}"/>
            </c:ext>
          </c:extLst>
        </c:ser>
        <c:ser>
          <c:idx val="1"/>
          <c:order val="1"/>
          <c:tx>
            <c:v>AC_P_1</c:v>
          </c:tx>
          <c:spPr>
            <a:ln w="19050" cap="rnd" cmpd="sng"/>
          </c:spPr>
          <c:marker>
            <c:symbol val="none"/>
          </c:marker>
          <c:xVal>
            <c:numRef>
              <c:f>cur_1_pow=1.00_it=1_277_11.csv!$A$2:$A$14</c:f>
              <c:numCache>
                <c:formatCode>General</c:formatCode>
                <c:ptCount val="13"/>
                <c:pt idx="0">
                  <c:v>0</c:v>
                </c:pt>
                <c:pt idx="1">
                  <c:v>0.55999994277954102</c:v>
                </c:pt>
                <c:pt idx="2">
                  <c:v>1.0599999427795399</c:v>
                </c:pt>
                <c:pt idx="3">
                  <c:v>1.5599999427795399</c:v>
                </c:pt>
                <c:pt idx="4">
                  <c:v>2.0599999427795401</c:v>
                </c:pt>
                <c:pt idx="5">
                  <c:v>2.5599999427795401</c:v>
                </c:pt>
                <c:pt idx="6">
                  <c:v>3.0599999427795401</c:v>
                </c:pt>
                <c:pt idx="7">
                  <c:v>3.5599999427795401</c:v>
                </c:pt>
                <c:pt idx="8">
                  <c:v>4.0599999427795401</c:v>
                </c:pt>
                <c:pt idx="9">
                  <c:v>4.5599999427795401</c:v>
                </c:pt>
                <c:pt idx="10">
                  <c:v>5.0599999427795401</c:v>
                </c:pt>
                <c:pt idx="11">
                  <c:v>5.5599999427795401</c:v>
                </c:pt>
              </c:numCache>
            </c:numRef>
          </c:xVal>
          <c:yVal>
            <c:numRef>
              <c:f>cur_1_pow=1.00_it=1_277_11.csv!$D$2:$D$14</c:f>
              <c:numCache>
                <c:formatCode>General</c:formatCode>
                <c:ptCount val="13"/>
                <c:pt idx="0">
                  <c:v>303.10000000000002</c:v>
                </c:pt>
                <c:pt idx="1">
                  <c:v>282.7</c:v>
                </c:pt>
                <c:pt idx="2">
                  <c:v>274.89999999999998</c:v>
                </c:pt>
                <c:pt idx="3">
                  <c:v>275.3</c:v>
                </c:pt>
                <c:pt idx="4">
                  <c:v>257.39999999999998</c:v>
                </c:pt>
                <c:pt idx="5">
                  <c:v>273.89999999999998</c:v>
                </c:pt>
                <c:pt idx="6">
                  <c:v>289.10000000000002</c:v>
                </c:pt>
                <c:pt idx="7">
                  <c:v>284.2</c:v>
                </c:pt>
                <c:pt idx="8">
                  <c:v>274</c:v>
                </c:pt>
                <c:pt idx="9">
                  <c:v>278</c:v>
                </c:pt>
                <c:pt idx="10">
                  <c:v>289.10000000000002</c:v>
                </c:pt>
                <c:pt idx="11">
                  <c:v>248.3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C9-4DBF-8654-E26B531C8D9B}"/>
            </c:ext>
          </c:extLst>
        </c:ser>
        <c:ser>
          <c:idx val="2"/>
          <c:order val="2"/>
          <c:tx>
            <c:v>P_target_pct</c:v>
          </c:tx>
          <c:spPr>
            <a:ln w="19050" cap="rnd" cmpd="sng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cur_1_pow=1.00_it=1_277_11.csv!$\$2:$\$14</c:f>
              </c:numRef>
            </c:plus>
            <c:minus>
              <c:numRef>
                <c:f>cur_1_pow=1.00_it=1_277_11.csv!$[$2:$[$14</c:f>
              </c:numRef>
            </c:minus>
          </c:errBars>
          <c:xVal>
            <c:numRef>
              <c:f>cur_1_pow=1.00_it=1_277_11.csv!$A$2:$A$14</c:f>
              <c:numCache>
                <c:formatCode>General</c:formatCode>
                <c:ptCount val="13"/>
                <c:pt idx="0">
                  <c:v>0</c:v>
                </c:pt>
                <c:pt idx="1">
                  <c:v>0.55999994277954102</c:v>
                </c:pt>
                <c:pt idx="2">
                  <c:v>1.0599999427795399</c:v>
                </c:pt>
                <c:pt idx="3">
                  <c:v>1.5599999427795399</c:v>
                </c:pt>
                <c:pt idx="4">
                  <c:v>2.0599999427795401</c:v>
                </c:pt>
                <c:pt idx="5">
                  <c:v>2.5599999427795401</c:v>
                </c:pt>
                <c:pt idx="6">
                  <c:v>3.0599999427795401</c:v>
                </c:pt>
                <c:pt idx="7">
                  <c:v>3.5599999427795401</c:v>
                </c:pt>
                <c:pt idx="8">
                  <c:v>4.0599999427795401</c:v>
                </c:pt>
                <c:pt idx="9">
                  <c:v>4.5599999427795401</c:v>
                </c:pt>
                <c:pt idx="10">
                  <c:v>5.0599999427795401</c:v>
                </c:pt>
                <c:pt idx="11">
                  <c:v>5.5599999427795401</c:v>
                </c:pt>
              </c:numCache>
            </c:numRef>
          </c:xVal>
          <c:yVal>
            <c:numRef>
              <c:f>cur_1_pow=1.00_it=1_277_11.csv!$Z$2:$Z$14</c:f>
              <c:numCache>
                <c:formatCode>General</c:formatCode>
                <c:ptCount val="13"/>
                <c:pt idx="0">
                  <c:v>111.111111111</c:v>
                </c:pt>
                <c:pt idx="1">
                  <c:v>111.111111111</c:v>
                </c:pt>
                <c:pt idx="2">
                  <c:v>111.111111111</c:v>
                </c:pt>
                <c:pt idx="3">
                  <c:v>111.111111111</c:v>
                </c:pt>
                <c:pt idx="4">
                  <c:v>111.111111111</c:v>
                </c:pt>
                <c:pt idx="5">
                  <c:v>111.111111111</c:v>
                </c:pt>
                <c:pt idx="6">
                  <c:v>111.111111111</c:v>
                </c:pt>
                <c:pt idx="7">
                  <c:v>111.111111111</c:v>
                </c:pt>
                <c:pt idx="8">
                  <c:v>111.111111111</c:v>
                </c:pt>
                <c:pt idx="9">
                  <c:v>111.111111111</c:v>
                </c:pt>
                <c:pt idx="10">
                  <c:v>111.111111111</c:v>
                </c:pt>
                <c:pt idx="11">
                  <c:v>111.111111111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C9-4DBF-8654-E26B531C8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0001"/>
        <c:axId val="50060002"/>
      </c:scatterChart>
      <c:val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 dirty="0" smtClean="0"/>
                  <a:t>Time (secs)</a:t>
                </a:r>
                <a:endParaRPr lang="ko-K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midCat"/>
      </c:valAx>
      <c:spPr>
        <a:noFill/>
        <a:ln w="9525" cap="flat" cmpd="sng" algn="ctr">
          <a:noFill/>
          <a:prstDash val="solid"/>
          <a:round/>
        </a:ln>
      </c:spPr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0</xdr:row>
      <xdr:rowOff>88900</xdr:rowOff>
    </xdr:from>
    <xdr:to>
      <xdr:col>19</xdr:col>
      <xdr:colOff>88900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0</xdr:row>
      <xdr:rowOff>88900</xdr:rowOff>
    </xdr:from>
    <xdr:to>
      <xdr:col>19</xdr:col>
      <xdr:colOff>88900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0</xdr:row>
      <xdr:rowOff>88900</xdr:rowOff>
    </xdr:from>
    <xdr:to>
      <xdr:col>19</xdr:col>
      <xdr:colOff>88900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0</xdr:row>
      <xdr:rowOff>88900</xdr:rowOff>
    </xdr:from>
    <xdr:to>
      <xdr:col>19</xdr:col>
      <xdr:colOff>88900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0</xdr:row>
      <xdr:rowOff>88900</xdr:rowOff>
    </xdr:from>
    <xdr:to>
      <xdr:col>19</xdr:col>
      <xdr:colOff>88900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0</xdr:row>
      <xdr:rowOff>88900</xdr:rowOff>
    </xdr:from>
    <xdr:to>
      <xdr:col>19</xdr:col>
      <xdr:colOff>88900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Normal="100" workbookViewId="0">
      <selection activeCell="B33" sqref="B33"/>
    </sheetView>
  </sheetViews>
  <sheetFormatPr defaultColWidth="7.625" defaultRowHeight="15" x14ac:dyDescent="0.25"/>
  <cols>
    <col min="1" max="1" width="26.875" style="2" customWidth="1"/>
    <col min="2" max="3" width="70.625" style="2" customWidth="1"/>
    <col min="4" max="16384" width="7.625" style="2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 t="s">
        <v>3</v>
      </c>
    </row>
    <row r="3" spans="1:3" x14ac:dyDescent="0.25">
      <c r="A3" s="3" t="s">
        <v>4</v>
      </c>
    </row>
    <row r="4" spans="1:3" x14ac:dyDescent="0.25">
      <c r="A4" s="3" t="s">
        <v>5</v>
      </c>
    </row>
    <row r="5" spans="1:3" x14ac:dyDescent="0.25">
      <c r="A5" s="3" t="s">
        <v>6</v>
      </c>
    </row>
    <row r="6" spans="1:3" x14ac:dyDescent="0.25">
      <c r="A6" s="3" t="s">
        <v>7</v>
      </c>
    </row>
    <row r="7" spans="1:3" x14ac:dyDescent="0.25">
      <c r="A7" s="3" t="s">
        <v>8</v>
      </c>
    </row>
    <row r="8" spans="1:3" x14ac:dyDescent="0.25">
      <c r="A8" s="3" t="s">
        <v>9</v>
      </c>
    </row>
    <row r="9" spans="1:3" x14ac:dyDescent="0.25">
      <c r="A9" s="3" t="s">
        <v>10</v>
      </c>
    </row>
    <row r="10" spans="1:3" x14ac:dyDescent="0.25">
      <c r="A10" s="3" t="s">
        <v>11</v>
      </c>
    </row>
    <row r="11" spans="1:3" x14ac:dyDescent="0.25">
      <c r="A11" s="3" t="s">
        <v>12</v>
      </c>
    </row>
    <row r="12" spans="1:3" x14ac:dyDescent="0.25">
      <c r="A12" s="3" t="s">
        <v>13</v>
      </c>
    </row>
    <row r="13" spans="1:3" x14ac:dyDescent="0.25">
      <c r="A13" s="3" t="s">
        <v>14</v>
      </c>
    </row>
    <row r="14" spans="1:3" x14ac:dyDescent="0.25">
      <c r="A14" s="3" t="s">
        <v>15</v>
      </c>
    </row>
  </sheetData>
  <phoneticPr fontId="3" type="noConversion"/>
  <hyperlinks>
    <hyperlink ref="A2" location="result_summary.csv!A1" display="result_summary.csv"/>
    <hyperlink ref="A3" location="cur_1_pow=1.00_it=1_276_6.csv!A1" display="cur_1_pow=1.00_it=1_276_6.csv"/>
    <hyperlink ref="A4" location="cur_1_pow=1.00_it=1_276_6!A1" display="cur_1_pow=1.00_it=1_276_6"/>
    <hyperlink ref="A5" location="cur_1_pow=1.00_it=1_277_7.csv!A1" display="cur_1_pow=1.00_it=1_277_7.csv"/>
    <hyperlink ref="A6" location="cur_1_pow=1.00_it=1_277_7!A1" display="cur_1_pow=1.00_it=1_277_7"/>
    <hyperlink ref="A7" location="cur_1_pow=1.00_it=1_277_8.csv!A1" display="cur_1_pow=1.00_it=1_277_8.csv"/>
    <hyperlink ref="A8" location="cur_1_pow=1.00_it=1_277_8!A1" display="cur_1_pow=1.00_it=1_277_8"/>
    <hyperlink ref="A9" location="cur_1_pow=1.00_it=1_276_9.csv!A1" display="cur_1_pow=1.00_it=1_276_9.csv"/>
    <hyperlink ref="A10" location="cur_1_pow=1.00_it=1_276_9!A1" display="cur_1_pow=1.00_it=1_276_9"/>
    <hyperlink ref="A11" location="cur_1_pow=1.00_it=1_276_10.csv!A1" display="cur_1_pow=1.00_it=1_276_10.csv"/>
    <hyperlink ref="A12" location="cur_1_pow=1.00_it=1_276_10!A1" display="cur_1_pow=1.00_it=1_276_10"/>
    <hyperlink ref="A13" location="cur_1_pow=1.00_it=1_277_11.csv!A1" display="cur_1_pow=1.00_it=1_277_11.csv"/>
    <hyperlink ref="A14" location="cur_1_pow=1.00_it=1_277_11!A1" display="cur_1_pow=1.00_it=1_277_11"/>
  </hyperlink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zoomScaleNormal="100" workbookViewId="0"/>
  </sheetViews>
  <sheetFormatPr defaultColWidth="7.625" defaultRowHeight="15" x14ac:dyDescent="0.25"/>
  <cols>
    <col min="1" max="1" width="15.5" style="2" customWidth="1"/>
    <col min="2" max="2" width="10.25" style="2" customWidth="1"/>
    <col min="3" max="3" width="12" style="2" customWidth="1"/>
    <col min="4" max="6" width="9.375" style="2" customWidth="1"/>
    <col min="7" max="7" width="10.25" style="2" customWidth="1"/>
    <col min="8" max="10" width="12" style="2" customWidth="1"/>
    <col min="11" max="13" width="9.375" style="2" customWidth="1"/>
    <col min="14" max="14" width="10.25" style="2" customWidth="1"/>
    <col min="15" max="17" width="12" style="2" customWidth="1"/>
    <col min="18" max="20" width="9.375" style="2" customWidth="1"/>
    <col min="21" max="21" width="10.25" style="2" customWidth="1"/>
    <col min="22" max="22" width="12" style="2" customWidth="1"/>
    <col min="23" max="25" width="9.375" style="2" customWidth="1"/>
    <col min="26" max="26" width="14.625" style="2" customWidth="1"/>
    <col min="27" max="28" width="12" style="2" customWidth="1"/>
    <col min="29" max="29" width="11.125" style="2" customWidth="1"/>
    <col min="30" max="30" width="13.75" style="2" customWidth="1"/>
    <col min="31" max="16384" width="7.625" style="2"/>
  </cols>
  <sheetData>
    <row r="1" spans="1:30" x14ac:dyDescent="0.25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48</v>
      </c>
      <c r="O1" s="2" t="s">
        <v>49</v>
      </c>
      <c r="P1" s="2" t="s">
        <v>50</v>
      </c>
      <c r="Q1" s="2" t="s">
        <v>51</v>
      </c>
      <c r="R1" s="2" t="s">
        <v>52</v>
      </c>
      <c r="S1" s="2" t="s">
        <v>53</v>
      </c>
      <c r="T1" s="2" t="s">
        <v>54</v>
      </c>
      <c r="U1" s="2" t="s">
        <v>55</v>
      </c>
      <c r="V1" s="2" t="s">
        <v>56</v>
      </c>
      <c r="W1" s="2" t="s">
        <v>57</v>
      </c>
      <c r="X1" s="2" t="s">
        <v>58</v>
      </c>
      <c r="Y1" s="2" t="s">
        <v>59</v>
      </c>
      <c r="Z1" s="2" t="s">
        <v>60</v>
      </c>
      <c r="AA1" s="2" t="s">
        <v>61</v>
      </c>
      <c r="AB1" s="2" t="s">
        <v>62</v>
      </c>
      <c r="AC1" s="2" t="s">
        <v>63</v>
      </c>
      <c r="AD1" s="2" t="s">
        <v>64</v>
      </c>
    </row>
    <row r="2" spans="1:30" x14ac:dyDescent="0.25">
      <c r="A2" s="2">
        <v>0</v>
      </c>
      <c r="B2" s="2">
        <v>277.952</v>
      </c>
      <c r="C2" s="2">
        <v>1.2016</v>
      </c>
      <c r="D2" s="2">
        <v>328.6</v>
      </c>
      <c r="H2" s="2">
        <v>60.005000000000003</v>
      </c>
      <c r="I2" s="2">
        <v>277.88400000000001</v>
      </c>
      <c r="J2" s="2">
        <v>1.2177</v>
      </c>
      <c r="K2" s="2">
        <v>331.5</v>
      </c>
      <c r="O2" s="2">
        <v>59.997999999999998</v>
      </c>
      <c r="P2" s="2">
        <v>277.75900000000001</v>
      </c>
      <c r="Q2" s="2">
        <v>1.2503</v>
      </c>
      <c r="R2" s="2">
        <v>335.4</v>
      </c>
      <c r="V2" s="2">
        <v>60.003</v>
      </c>
      <c r="W2" s="2">
        <v>555.28</v>
      </c>
      <c r="X2" s="2">
        <v>-3.7399999999999998E-3</v>
      </c>
      <c r="Y2" s="2">
        <v>-2.08</v>
      </c>
      <c r="Z2" s="2">
        <v>100</v>
      </c>
      <c r="AA2" s="2">
        <v>90</v>
      </c>
      <c r="AB2" s="2">
        <v>110</v>
      </c>
      <c r="AC2" s="2">
        <v>276.85000000000002</v>
      </c>
      <c r="AD2" s="2" t="s">
        <v>66</v>
      </c>
    </row>
    <row r="3" spans="1:30" x14ac:dyDescent="0.25">
      <c r="A3" s="2">
        <v>0.57000017166137695</v>
      </c>
      <c r="B3" s="2">
        <v>277.95800000000003</v>
      </c>
      <c r="C3" s="2">
        <v>1.4067000000000001</v>
      </c>
      <c r="D3" s="2">
        <v>386.5</v>
      </c>
      <c r="H3" s="2">
        <v>60.002000000000002</v>
      </c>
      <c r="I3" s="2">
        <v>278.017</v>
      </c>
      <c r="J3" s="2">
        <v>1.4286000000000001</v>
      </c>
      <c r="K3" s="2">
        <v>391.3</v>
      </c>
      <c r="O3" s="2">
        <v>60.003999999999998</v>
      </c>
      <c r="P3" s="2">
        <v>277.916</v>
      </c>
      <c r="Q3" s="2">
        <v>1.4545999999999999</v>
      </c>
      <c r="R3" s="2">
        <v>394.3</v>
      </c>
      <c r="V3" s="2">
        <v>60.003999999999998</v>
      </c>
      <c r="W3" s="2">
        <v>554.26</v>
      </c>
      <c r="X3" s="2">
        <v>-2.7200000000000002E-3</v>
      </c>
      <c r="Y3" s="2">
        <v>-1.51</v>
      </c>
      <c r="Z3" s="2">
        <v>100</v>
      </c>
      <c r="AA3" s="2">
        <v>90</v>
      </c>
      <c r="AB3" s="2">
        <v>110</v>
      </c>
      <c r="AC3" s="2">
        <v>276.85000000000002</v>
      </c>
      <c r="AD3" s="2" t="s">
        <v>66</v>
      </c>
    </row>
    <row r="4" spans="1:30" x14ac:dyDescent="0.25">
      <c r="A4" s="2">
        <v>1.0600001811981199</v>
      </c>
      <c r="B4" s="2">
        <v>278.08800000000002</v>
      </c>
      <c r="C4" s="2">
        <v>1.4787999999999999</v>
      </c>
      <c r="D4" s="2">
        <v>407.1</v>
      </c>
      <c r="H4" s="2">
        <v>60.014000000000003</v>
      </c>
      <c r="I4" s="2">
        <v>278.16500000000002</v>
      </c>
      <c r="J4" s="2">
        <v>1.4966999999999999</v>
      </c>
      <c r="K4" s="2">
        <v>410.8</v>
      </c>
      <c r="O4" s="2">
        <v>59.997</v>
      </c>
      <c r="P4" s="2">
        <v>277.92</v>
      </c>
      <c r="Q4" s="2">
        <v>1.5256000000000001</v>
      </c>
      <c r="R4" s="2">
        <v>414.7</v>
      </c>
      <c r="V4" s="2">
        <v>60.003999999999998</v>
      </c>
      <c r="W4" s="2">
        <v>553.87</v>
      </c>
      <c r="X4" s="2">
        <v>-3.3500000000000001E-3</v>
      </c>
      <c r="Y4" s="2">
        <v>-1.86</v>
      </c>
      <c r="Z4" s="2">
        <v>100</v>
      </c>
      <c r="AA4" s="2">
        <v>90</v>
      </c>
      <c r="AB4" s="2">
        <v>110</v>
      </c>
      <c r="AC4" s="2">
        <v>276.85000000000002</v>
      </c>
      <c r="AD4" s="2" t="s">
        <v>66</v>
      </c>
    </row>
    <row r="5" spans="1:30" x14ac:dyDescent="0.25">
      <c r="A5" s="2">
        <v>1.5600001811981199</v>
      </c>
      <c r="B5" s="2">
        <v>278.024</v>
      </c>
      <c r="C5" s="2">
        <v>1.4239999999999999</v>
      </c>
      <c r="D5" s="2">
        <v>391.4</v>
      </c>
      <c r="H5" s="2">
        <v>59.991</v>
      </c>
      <c r="I5" s="2">
        <v>277.87700000000001</v>
      </c>
      <c r="J5" s="2">
        <v>1.4410000000000001</v>
      </c>
      <c r="K5" s="2">
        <v>394.6</v>
      </c>
      <c r="O5" s="2">
        <v>60.009</v>
      </c>
      <c r="P5" s="2">
        <v>277.85000000000002</v>
      </c>
      <c r="Q5" s="2">
        <v>1.4730000000000001</v>
      </c>
      <c r="R5" s="2">
        <v>399.6</v>
      </c>
      <c r="V5" s="2">
        <v>59.994</v>
      </c>
      <c r="W5" s="2">
        <v>554.15</v>
      </c>
      <c r="X5" s="2">
        <v>-3.9500000000000004E-3</v>
      </c>
      <c r="Y5" s="2">
        <v>-2.19</v>
      </c>
      <c r="Z5" s="2">
        <v>100</v>
      </c>
      <c r="AA5" s="2">
        <v>90</v>
      </c>
      <c r="AB5" s="2">
        <v>110</v>
      </c>
      <c r="AC5" s="2">
        <v>276.85000000000002</v>
      </c>
      <c r="AD5" s="2" t="s">
        <v>66</v>
      </c>
    </row>
    <row r="6" spans="1:30" x14ac:dyDescent="0.25">
      <c r="A6" s="2">
        <v>2.0600001811981201</v>
      </c>
      <c r="B6" s="2">
        <v>278.036</v>
      </c>
      <c r="C6" s="2">
        <v>1.3711</v>
      </c>
      <c r="D6" s="2">
        <v>376.7</v>
      </c>
      <c r="H6" s="2">
        <v>59.996000000000002</v>
      </c>
      <c r="I6" s="2">
        <v>277.93900000000002</v>
      </c>
      <c r="J6" s="2">
        <v>1.3960999999999999</v>
      </c>
      <c r="K6" s="2">
        <v>381.8</v>
      </c>
      <c r="O6" s="2">
        <v>59.991</v>
      </c>
      <c r="P6" s="2">
        <v>277.78800000000001</v>
      </c>
      <c r="Q6" s="2">
        <v>1.4245000000000001</v>
      </c>
      <c r="R6" s="2">
        <v>385.6</v>
      </c>
      <c r="V6" s="2">
        <v>60</v>
      </c>
      <c r="W6" s="2">
        <v>554.42999999999995</v>
      </c>
      <c r="X6" s="2">
        <v>-3.5400000000000006E-3</v>
      </c>
      <c r="Y6" s="2">
        <v>-1.96</v>
      </c>
      <c r="Z6" s="2">
        <v>100</v>
      </c>
      <c r="AA6" s="2">
        <v>90</v>
      </c>
      <c r="AB6" s="2">
        <v>110</v>
      </c>
      <c r="AC6" s="2">
        <v>276.85000000000002</v>
      </c>
      <c r="AD6" s="2" t="s">
        <v>66</v>
      </c>
    </row>
    <row r="7" spans="1:30" x14ac:dyDescent="0.25">
      <c r="A7" s="2">
        <v>2.5600001811981201</v>
      </c>
      <c r="B7" s="2">
        <v>277.95100000000002</v>
      </c>
      <c r="C7" s="2">
        <v>1.4339</v>
      </c>
      <c r="D7" s="2">
        <v>394.3</v>
      </c>
      <c r="H7" s="2">
        <v>59.993000000000002</v>
      </c>
      <c r="I7" s="2">
        <v>278.09399999999999</v>
      </c>
      <c r="J7" s="2">
        <v>1.4573</v>
      </c>
      <c r="K7" s="2">
        <v>399.4</v>
      </c>
      <c r="O7" s="2">
        <v>60.000999999999998</v>
      </c>
      <c r="P7" s="2">
        <v>277.86799999999999</v>
      </c>
      <c r="Q7" s="2">
        <v>1.486</v>
      </c>
      <c r="R7" s="2">
        <v>403.3</v>
      </c>
      <c r="V7" s="2">
        <v>59.991</v>
      </c>
      <c r="W7" s="2">
        <v>554.11</v>
      </c>
      <c r="X7" s="2">
        <v>-2.5900000000000003E-3</v>
      </c>
      <c r="Y7" s="2">
        <v>-1.43</v>
      </c>
      <c r="Z7" s="2">
        <v>100</v>
      </c>
      <c r="AA7" s="2">
        <v>90</v>
      </c>
      <c r="AB7" s="2">
        <v>110</v>
      </c>
      <c r="AC7" s="2">
        <v>276.85000000000002</v>
      </c>
      <c r="AD7" s="2" t="s">
        <v>66</v>
      </c>
    </row>
    <row r="8" spans="1:30" x14ac:dyDescent="0.25">
      <c r="A8" s="2">
        <v>3.0600001811981201</v>
      </c>
      <c r="B8" s="2">
        <v>278.04700000000003</v>
      </c>
      <c r="C8" s="2">
        <v>1.4843999999999999</v>
      </c>
      <c r="D8" s="2">
        <v>408.9</v>
      </c>
      <c r="H8" s="2">
        <v>59.991999999999997</v>
      </c>
      <c r="I8" s="2">
        <v>278.06099999999998</v>
      </c>
      <c r="J8" s="2">
        <v>1.5054000000000001</v>
      </c>
      <c r="K8" s="2">
        <v>413</v>
      </c>
      <c r="O8" s="2">
        <v>60.005000000000003</v>
      </c>
      <c r="P8" s="2">
        <v>277.91000000000003</v>
      </c>
      <c r="Q8" s="2">
        <v>1.5344</v>
      </c>
      <c r="R8" s="2">
        <v>417.1</v>
      </c>
      <c r="V8" s="2">
        <v>60.005000000000003</v>
      </c>
      <c r="W8" s="2">
        <v>553.82000000000005</v>
      </c>
      <c r="X8" s="2">
        <v>-2.4499999999999999E-3</v>
      </c>
      <c r="Y8" s="2">
        <v>-1.36</v>
      </c>
      <c r="Z8" s="2">
        <v>100</v>
      </c>
      <c r="AA8" s="2">
        <v>90</v>
      </c>
      <c r="AB8" s="2">
        <v>110</v>
      </c>
      <c r="AC8" s="2">
        <v>276.85000000000002</v>
      </c>
      <c r="AD8" s="2" t="s">
        <v>66</v>
      </c>
    </row>
    <row r="9" spans="1:30" x14ac:dyDescent="0.25">
      <c r="A9" s="2">
        <v>3.5600001811981201</v>
      </c>
      <c r="B9" s="2">
        <v>277.976</v>
      </c>
      <c r="C9" s="2">
        <v>1.3380000000000001</v>
      </c>
      <c r="D9" s="2">
        <v>367</v>
      </c>
      <c r="H9" s="2">
        <v>60.006999999999998</v>
      </c>
      <c r="I9" s="2">
        <v>277.81599999999997</v>
      </c>
      <c r="J9" s="2">
        <v>1.3653999999999999</v>
      </c>
      <c r="K9" s="2">
        <v>373</v>
      </c>
      <c r="O9" s="2">
        <v>59.996000000000002</v>
      </c>
      <c r="P9" s="2">
        <v>277.95699999999999</v>
      </c>
      <c r="Q9" s="2">
        <v>1.3955</v>
      </c>
      <c r="R9" s="2">
        <v>377.4</v>
      </c>
      <c r="V9" s="2">
        <v>60.000999999999998</v>
      </c>
      <c r="W9" s="2">
        <v>554.58000000000004</v>
      </c>
      <c r="X9" s="2">
        <v>-2.6000000000000003E-3</v>
      </c>
      <c r="Y9" s="2">
        <v>-1.44</v>
      </c>
      <c r="Z9" s="2">
        <v>100</v>
      </c>
      <c r="AA9" s="2">
        <v>90</v>
      </c>
      <c r="AB9" s="2">
        <v>110</v>
      </c>
      <c r="AC9" s="2">
        <v>276.85000000000002</v>
      </c>
      <c r="AD9" s="2" t="s">
        <v>66</v>
      </c>
    </row>
    <row r="10" spans="1:30" x14ac:dyDescent="0.25">
      <c r="A10" s="2">
        <v>4.0600001811981201</v>
      </c>
      <c r="B10" s="2">
        <v>277.99799999999999</v>
      </c>
      <c r="C10" s="2">
        <v>1.2991999999999999</v>
      </c>
      <c r="D10" s="2">
        <v>356.2</v>
      </c>
      <c r="H10" s="2">
        <v>59.997</v>
      </c>
      <c r="I10" s="2">
        <v>277.87799999999999</v>
      </c>
      <c r="J10" s="2">
        <v>1.3173999999999999</v>
      </c>
      <c r="K10" s="2">
        <v>359.9</v>
      </c>
      <c r="O10" s="2">
        <v>60.006999999999998</v>
      </c>
      <c r="P10" s="2">
        <v>277.88</v>
      </c>
      <c r="Q10" s="2">
        <v>1.3511</v>
      </c>
      <c r="R10" s="2">
        <v>364.6</v>
      </c>
      <c r="V10" s="2">
        <v>59.994</v>
      </c>
      <c r="W10" s="2">
        <v>554.85</v>
      </c>
      <c r="X10" s="2">
        <v>-2.9299999999999999E-3</v>
      </c>
      <c r="Y10" s="2">
        <v>-1.63</v>
      </c>
      <c r="Z10" s="2">
        <v>100</v>
      </c>
      <c r="AA10" s="2">
        <v>90</v>
      </c>
      <c r="AB10" s="2">
        <v>110</v>
      </c>
      <c r="AC10" s="2">
        <v>276.85000000000002</v>
      </c>
      <c r="AD10" s="2" t="s">
        <v>66</v>
      </c>
    </row>
    <row r="11" spans="1:30" x14ac:dyDescent="0.25">
      <c r="A11" s="2">
        <v>4.5600001811981201</v>
      </c>
      <c r="B11" s="2">
        <v>278.02</v>
      </c>
      <c r="C11" s="2">
        <v>1.3247</v>
      </c>
      <c r="D11" s="2">
        <v>363.5</v>
      </c>
      <c r="H11" s="2">
        <v>60.008000000000003</v>
      </c>
      <c r="I11" s="2">
        <v>278.02999999999997</v>
      </c>
      <c r="J11" s="2">
        <v>1.3398000000000001</v>
      </c>
      <c r="K11" s="2">
        <v>366.3</v>
      </c>
      <c r="O11" s="2">
        <v>59.994</v>
      </c>
      <c r="P11" s="2">
        <v>278.01600000000002</v>
      </c>
      <c r="Q11" s="2">
        <v>1.3720000000000001</v>
      </c>
      <c r="R11" s="2">
        <v>370.7</v>
      </c>
      <c r="V11" s="2">
        <v>60.01</v>
      </c>
      <c r="W11" s="2">
        <v>554.76</v>
      </c>
      <c r="X11" s="2">
        <v>-3.2100000000000002E-3</v>
      </c>
      <c r="Y11" s="2">
        <v>-1.78</v>
      </c>
      <c r="Z11" s="2">
        <v>100</v>
      </c>
      <c r="AA11" s="2">
        <v>90</v>
      </c>
      <c r="AB11" s="2">
        <v>110</v>
      </c>
      <c r="AC11" s="2">
        <v>276.85000000000002</v>
      </c>
      <c r="AD11" s="2" t="s">
        <v>66</v>
      </c>
    </row>
    <row r="12" spans="1:30" x14ac:dyDescent="0.25">
      <c r="A12" s="2">
        <v>5.0600001811981201</v>
      </c>
      <c r="B12" s="2">
        <v>278.00599999999997</v>
      </c>
      <c r="C12" s="2">
        <v>1.3199000000000001</v>
      </c>
      <c r="D12" s="2">
        <v>361.9</v>
      </c>
      <c r="H12" s="2">
        <v>60.003999999999998</v>
      </c>
      <c r="I12" s="2">
        <v>277.77</v>
      </c>
      <c r="J12" s="2">
        <v>1.3392999999999999</v>
      </c>
      <c r="K12" s="2">
        <v>365.7</v>
      </c>
      <c r="O12" s="2">
        <v>60.003999999999998</v>
      </c>
      <c r="P12" s="2">
        <v>277.99</v>
      </c>
      <c r="Q12" s="2">
        <v>1.3682000000000001</v>
      </c>
      <c r="R12" s="2">
        <v>369.6</v>
      </c>
      <c r="V12" s="2">
        <v>59.994</v>
      </c>
      <c r="W12" s="2">
        <v>554.72</v>
      </c>
      <c r="X12" s="2">
        <v>-3.0000000000000001E-3</v>
      </c>
      <c r="Y12" s="2">
        <v>-1.67</v>
      </c>
      <c r="Z12" s="2">
        <v>100</v>
      </c>
      <c r="AA12" s="2">
        <v>90</v>
      </c>
      <c r="AB12" s="2">
        <v>110</v>
      </c>
      <c r="AC12" s="2">
        <v>276.85000000000002</v>
      </c>
      <c r="AD12" s="2" t="s">
        <v>66</v>
      </c>
    </row>
  </sheetData>
  <phoneticPr fontId="3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7.625" defaultRowHeight="15" x14ac:dyDescent="0.25"/>
  <cols>
    <col min="1" max="16384" width="7.625" style="2"/>
  </cols>
  <sheetData/>
  <phoneticPr fontId="3" type="noConversion"/>
  <pageMargins left="0.69999998807907104" right="0.69999998807907104" top="0.75" bottom="0.75" header="0.30000001192092896" footer="0.30000001192092896"/>
  <pageSetup paperSize="9" fitToWidth="0" fitToHeight="0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"/>
  <sheetViews>
    <sheetView zoomScaleNormal="100" workbookViewId="0"/>
  </sheetViews>
  <sheetFormatPr defaultColWidth="7.625" defaultRowHeight="15" x14ac:dyDescent="0.25"/>
  <cols>
    <col min="1" max="1" width="15.5" style="2" customWidth="1"/>
    <col min="2" max="2" width="10.25" style="2" customWidth="1"/>
    <col min="3" max="3" width="12" style="2" customWidth="1"/>
    <col min="4" max="6" width="9.375" style="2" customWidth="1"/>
    <col min="7" max="7" width="10.25" style="2" customWidth="1"/>
    <col min="8" max="10" width="12" style="2" customWidth="1"/>
    <col min="11" max="13" width="9.375" style="2" customWidth="1"/>
    <col min="14" max="14" width="10.25" style="2" customWidth="1"/>
    <col min="15" max="17" width="12" style="2" customWidth="1"/>
    <col min="18" max="20" width="9.375" style="2" customWidth="1"/>
    <col min="21" max="21" width="10.25" style="2" customWidth="1"/>
    <col min="22" max="22" width="12" style="2" customWidth="1"/>
    <col min="23" max="25" width="9.375" style="2" customWidth="1"/>
    <col min="26" max="26" width="14.625" style="2" customWidth="1"/>
    <col min="27" max="28" width="12" style="2" customWidth="1"/>
    <col min="29" max="29" width="11.125" style="2" customWidth="1"/>
    <col min="30" max="30" width="13.75" style="2" customWidth="1"/>
    <col min="31" max="16384" width="7.625" style="2"/>
  </cols>
  <sheetData>
    <row r="1" spans="1:30" x14ac:dyDescent="0.25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48</v>
      </c>
      <c r="O1" s="2" t="s">
        <v>49</v>
      </c>
      <c r="P1" s="2" t="s">
        <v>50</v>
      </c>
      <c r="Q1" s="2" t="s">
        <v>51</v>
      </c>
      <c r="R1" s="2" t="s">
        <v>52</v>
      </c>
      <c r="S1" s="2" t="s">
        <v>53</v>
      </c>
      <c r="T1" s="2" t="s">
        <v>54</v>
      </c>
      <c r="U1" s="2" t="s">
        <v>55</v>
      </c>
      <c r="V1" s="2" t="s">
        <v>56</v>
      </c>
      <c r="W1" s="2" t="s">
        <v>57</v>
      </c>
      <c r="X1" s="2" t="s">
        <v>58</v>
      </c>
      <c r="Y1" s="2" t="s">
        <v>59</v>
      </c>
      <c r="Z1" s="2" t="s">
        <v>60</v>
      </c>
      <c r="AA1" s="2" t="s">
        <v>61</v>
      </c>
      <c r="AB1" s="2" t="s">
        <v>62</v>
      </c>
      <c r="AC1" s="2" t="s">
        <v>63</v>
      </c>
      <c r="AD1" s="2" t="s">
        <v>64</v>
      </c>
    </row>
    <row r="2" spans="1:30" x14ac:dyDescent="0.25">
      <c r="A2" s="2">
        <v>0</v>
      </c>
      <c r="B2" s="2">
        <v>278.02600000000001</v>
      </c>
      <c r="C2" s="2">
        <v>1.2005999999999999</v>
      </c>
      <c r="D2" s="2">
        <v>328.2</v>
      </c>
      <c r="H2" s="2">
        <v>60.014000000000003</v>
      </c>
      <c r="I2" s="2">
        <v>277.95499999999998</v>
      </c>
      <c r="J2" s="2">
        <v>1.2084999999999999</v>
      </c>
      <c r="K2" s="2">
        <v>328.7</v>
      </c>
      <c r="O2" s="2">
        <v>59.996000000000002</v>
      </c>
      <c r="P2" s="2">
        <v>277.84699999999998</v>
      </c>
      <c r="Q2" s="2">
        <v>1.2422</v>
      </c>
      <c r="R2" s="2">
        <v>333.5</v>
      </c>
      <c r="V2" s="2">
        <v>60.002000000000002</v>
      </c>
      <c r="W2" s="2">
        <v>555.41999999999996</v>
      </c>
      <c r="X2" s="2">
        <v>-3.0499999999999998E-3</v>
      </c>
      <c r="Y2" s="2">
        <v>-1.69</v>
      </c>
      <c r="Z2" s="2">
        <v>100</v>
      </c>
      <c r="AA2" s="2">
        <v>90</v>
      </c>
      <c r="AB2" s="2">
        <v>118.1</v>
      </c>
      <c r="AC2" s="2">
        <v>276.97500000000002</v>
      </c>
      <c r="AD2" s="2" t="s">
        <v>66</v>
      </c>
    </row>
    <row r="3" spans="1:30" x14ac:dyDescent="0.25">
      <c r="A3" s="2">
        <v>0.56000018119812001</v>
      </c>
      <c r="B3" s="2">
        <v>277.94799999999998</v>
      </c>
      <c r="C3" s="2">
        <v>1.1847000000000001</v>
      </c>
      <c r="D3" s="2">
        <v>323.89999999999998</v>
      </c>
      <c r="H3" s="2">
        <v>60.002000000000002</v>
      </c>
      <c r="I3" s="2">
        <v>277.98700000000002</v>
      </c>
      <c r="J3" s="2">
        <v>1.2015</v>
      </c>
      <c r="K3" s="2">
        <v>326.60000000000002</v>
      </c>
      <c r="O3" s="2">
        <v>60.002000000000002</v>
      </c>
      <c r="P3" s="2">
        <v>277.86900000000003</v>
      </c>
      <c r="Q3" s="2">
        <v>1.2278</v>
      </c>
      <c r="R3" s="2">
        <v>329.4</v>
      </c>
      <c r="V3" s="2">
        <v>60.008000000000003</v>
      </c>
      <c r="W3" s="2">
        <v>555.47</v>
      </c>
      <c r="X3" s="2">
        <v>-3.5999999999999999E-3</v>
      </c>
      <c r="Y3" s="2">
        <v>-2</v>
      </c>
      <c r="Z3" s="2">
        <v>100</v>
      </c>
      <c r="AA3" s="2">
        <v>90</v>
      </c>
      <c r="AB3" s="2">
        <v>118.1</v>
      </c>
      <c r="AC3" s="2">
        <v>276.97500000000002</v>
      </c>
      <c r="AD3" s="2" t="s">
        <v>66</v>
      </c>
    </row>
    <row r="4" spans="1:30" x14ac:dyDescent="0.25">
      <c r="A4" s="2">
        <v>1.0600001811981199</v>
      </c>
      <c r="B4" s="2">
        <v>278.02699999999999</v>
      </c>
      <c r="C4" s="2">
        <v>1.179</v>
      </c>
      <c r="D4" s="2">
        <v>321.89999999999998</v>
      </c>
      <c r="H4" s="2">
        <v>60.011000000000003</v>
      </c>
      <c r="I4" s="2">
        <v>278.08600000000001</v>
      </c>
      <c r="J4" s="2">
        <v>1.1923999999999999</v>
      </c>
      <c r="K4" s="2">
        <v>324.10000000000002</v>
      </c>
      <c r="O4" s="2">
        <v>59.994</v>
      </c>
      <c r="P4" s="2">
        <v>277.83499999999998</v>
      </c>
      <c r="Q4" s="2">
        <v>1.2293000000000001</v>
      </c>
      <c r="R4" s="2">
        <v>329.7</v>
      </c>
      <c r="V4" s="2">
        <v>60.002000000000002</v>
      </c>
      <c r="W4" s="2">
        <v>555.52</v>
      </c>
      <c r="X4" s="2">
        <v>-3.29E-3</v>
      </c>
      <c r="Y4" s="2">
        <v>-1.83</v>
      </c>
      <c r="Z4" s="2">
        <v>100</v>
      </c>
      <c r="AA4" s="2">
        <v>90</v>
      </c>
      <c r="AB4" s="2">
        <v>118.1</v>
      </c>
      <c r="AC4" s="2">
        <v>276.97500000000002</v>
      </c>
      <c r="AD4" s="2" t="s">
        <v>66</v>
      </c>
    </row>
    <row r="5" spans="1:30" x14ac:dyDescent="0.25">
      <c r="A5" s="2">
        <v>1.5600001811981199</v>
      </c>
      <c r="B5" s="2">
        <v>278.04500000000002</v>
      </c>
      <c r="C5" s="2">
        <v>1.2598</v>
      </c>
      <c r="D5" s="2">
        <v>345.1</v>
      </c>
      <c r="H5" s="2">
        <v>59.991999999999997</v>
      </c>
      <c r="I5" s="2">
        <v>277.95</v>
      </c>
      <c r="J5" s="2">
        <v>1.2745</v>
      </c>
      <c r="K5" s="2">
        <v>347.7</v>
      </c>
      <c r="O5" s="2">
        <v>60.012</v>
      </c>
      <c r="P5" s="2">
        <v>277.84500000000003</v>
      </c>
      <c r="Q5" s="2">
        <v>1.3065</v>
      </c>
      <c r="R5" s="2">
        <v>352.1</v>
      </c>
      <c r="V5" s="2">
        <v>59.997999999999998</v>
      </c>
      <c r="W5" s="2">
        <v>555.02</v>
      </c>
      <c r="X5" s="2">
        <v>-2.5700000000000002E-3</v>
      </c>
      <c r="Y5" s="2">
        <v>-1.43</v>
      </c>
      <c r="Z5" s="2">
        <v>100</v>
      </c>
      <c r="AA5" s="2">
        <v>90</v>
      </c>
      <c r="AB5" s="2">
        <v>118.1</v>
      </c>
      <c r="AC5" s="2">
        <v>276.97500000000002</v>
      </c>
      <c r="AD5" s="2" t="s">
        <v>66</v>
      </c>
    </row>
    <row r="6" spans="1:30" x14ac:dyDescent="0.25">
      <c r="A6" s="2">
        <v>2.0600001811981201</v>
      </c>
      <c r="B6" s="2">
        <v>277.96300000000002</v>
      </c>
      <c r="C6" s="2">
        <v>1.1140000000000001</v>
      </c>
      <c r="D6" s="2">
        <v>303.5</v>
      </c>
      <c r="H6" s="2">
        <v>59.99</v>
      </c>
      <c r="I6" s="2">
        <v>277.86500000000001</v>
      </c>
      <c r="J6" s="2">
        <v>1.1356999999999999</v>
      </c>
      <c r="K6" s="2">
        <v>308</v>
      </c>
      <c r="O6" s="2">
        <v>59.994</v>
      </c>
      <c r="P6" s="2">
        <v>278.01900000000001</v>
      </c>
      <c r="Q6" s="2">
        <v>1.1625000000000001</v>
      </c>
      <c r="R6" s="2">
        <v>310.5</v>
      </c>
      <c r="V6" s="2">
        <v>60.008000000000003</v>
      </c>
      <c r="W6" s="2">
        <v>555.82000000000005</v>
      </c>
      <c r="X6" s="2">
        <v>-2.5200000000000001E-3</v>
      </c>
      <c r="Y6" s="2">
        <v>-1.4</v>
      </c>
      <c r="Z6" s="2">
        <v>100</v>
      </c>
      <c r="AA6" s="2">
        <v>90</v>
      </c>
      <c r="AB6" s="2">
        <v>118.1</v>
      </c>
      <c r="AC6" s="2">
        <v>276.97500000000002</v>
      </c>
      <c r="AD6" s="2" t="s">
        <v>66</v>
      </c>
    </row>
    <row r="7" spans="1:30" x14ac:dyDescent="0.25">
      <c r="A7" s="2">
        <v>2.5600001811981201</v>
      </c>
      <c r="B7" s="2">
        <v>277.839</v>
      </c>
      <c r="C7" s="2">
        <v>1.0752999999999999</v>
      </c>
      <c r="D7" s="2">
        <v>292.8</v>
      </c>
      <c r="H7" s="2">
        <v>59.997999999999998</v>
      </c>
      <c r="I7" s="2">
        <v>277.95999999999998</v>
      </c>
      <c r="J7" s="2">
        <v>1.0929</v>
      </c>
      <c r="K7" s="2">
        <v>296.10000000000002</v>
      </c>
      <c r="O7" s="2">
        <v>60.000999999999998</v>
      </c>
      <c r="P7" s="2">
        <v>278.00900000000001</v>
      </c>
      <c r="Q7" s="2">
        <v>1.1281000000000001</v>
      </c>
      <c r="R7" s="2">
        <v>300.5</v>
      </c>
      <c r="V7" s="2">
        <v>59.991999999999997</v>
      </c>
      <c r="W7" s="2">
        <v>555.97</v>
      </c>
      <c r="X7" s="2">
        <v>-1.9400000000000001E-3</v>
      </c>
      <c r="Y7" s="2">
        <v>-1.08</v>
      </c>
      <c r="Z7" s="2">
        <v>100</v>
      </c>
      <c r="AA7" s="2">
        <v>90</v>
      </c>
      <c r="AB7" s="2">
        <v>118.1</v>
      </c>
      <c r="AC7" s="2">
        <v>276.97500000000002</v>
      </c>
      <c r="AD7" s="2" t="s">
        <v>66</v>
      </c>
    </row>
    <row r="8" spans="1:30" x14ac:dyDescent="0.25">
      <c r="A8" s="2">
        <v>3.0600001811981201</v>
      </c>
      <c r="B8" s="2">
        <v>277.952</v>
      </c>
      <c r="C8" s="2">
        <v>1.1117999999999999</v>
      </c>
      <c r="D8" s="2">
        <v>302.8</v>
      </c>
      <c r="H8" s="2">
        <v>60.000999999999998</v>
      </c>
      <c r="I8" s="2">
        <v>278.06700000000001</v>
      </c>
      <c r="J8" s="2">
        <v>1.1223000000000001</v>
      </c>
      <c r="K8" s="2">
        <v>304.60000000000002</v>
      </c>
      <c r="O8" s="2">
        <v>60.000999999999998</v>
      </c>
      <c r="P8" s="2">
        <v>277.97699999999998</v>
      </c>
      <c r="Q8" s="2">
        <v>1.161</v>
      </c>
      <c r="R8" s="2">
        <v>310</v>
      </c>
      <c r="V8" s="2">
        <v>60.006</v>
      </c>
      <c r="W8" s="2">
        <v>555.91999999999996</v>
      </c>
      <c r="X8" s="2">
        <v>-1.97E-3</v>
      </c>
      <c r="Y8" s="2">
        <v>-1.1000000000000001</v>
      </c>
      <c r="Z8" s="2">
        <v>100</v>
      </c>
      <c r="AA8" s="2">
        <v>90</v>
      </c>
      <c r="AB8" s="2">
        <v>118.1</v>
      </c>
      <c r="AC8" s="2">
        <v>276.97500000000002</v>
      </c>
      <c r="AD8" s="2" t="s">
        <v>66</v>
      </c>
    </row>
    <row r="9" spans="1:30" x14ac:dyDescent="0.25">
      <c r="A9" s="2">
        <v>3.5600001811981201</v>
      </c>
      <c r="B9" s="2">
        <v>277.95499999999998</v>
      </c>
      <c r="C9" s="2">
        <v>1.1866000000000001</v>
      </c>
      <c r="D9" s="2">
        <v>324</v>
      </c>
      <c r="H9" s="2">
        <v>60.003</v>
      </c>
      <c r="I9" s="2">
        <v>277.83300000000003</v>
      </c>
      <c r="J9" s="2">
        <v>1.2001999999999999</v>
      </c>
      <c r="K9" s="2">
        <v>326.60000000000002</v>
      </c>
      <c r="O9" s="2">
        <v>60.000999999999998</v>
      </c>
      <c r="P9" s="2">
        <v>277.98399999999998</v>
      </c>
      <c r="Q9" s="2">
        <v>1.2293000000000001</v>
      </c>
      <c r="R9" s="2">
        <v>329.7</v>
      </c>
      <c r="V9" s="2">
        <v>59.997</v>
      </c>
      <c r="W9" s="2">
        <v>555.42999999999995</v>
      </c>
      <c r="X9" s="2">
        <v>-2.5400000000000002E-3</v>
      </c>
      <c r="Y9" s="2">
        <v>-1.41</v>
      </c>
      <c r="Z9" s="2">
        <v>100</v>
      </c>
      <c r="AA9" s="2">
        <v>90</v>
      </c>
      <c r="AB9" s="2">
        <v>118.1</v>
      </c>
      <c r="AC9" s="2">
        <v>276.97500000000002</v>
      </c>
      <c r="AD9" s="2" t="s">
        <v>66</v>
      </c>
    </row>
    <row r="10" spans="1:30" x14ac:dyDescent="0.25">
      <c r="A10" s="2">
        <v>4.0600001811981201</v>
      </c>
      <c r="B10" s="2">
        <v>277.97800000000001</v>
      </c>
      <c r="C10" s="2">
        <v>1.1307</v>
      </c>
      <c r="D10" s="2">
        <v>308.60000000000002</v>
      </c>
      <c r="H10" s="2">
        <v>59.994999999999997</v>
      </c>
      <c r="I10" s="2">
        <v>277.90699999999998</v>
      </c>
      <c r="J10" s="2">
        <v>1.1497999999999999</v>
      </c>
      <c r="K10" s="2">
        <v>312</v>
      </c>
      <c r="O10" s="2">
        <v>60.008000000000003</v>
      </c>
      <c r="P10" s="2">
        <v>277.90600000000001</v>
      </c>
      <c r="Q10" s="2">
        <v>1.1817</v>
      </c>
      <c r="R10" s="2">
        <v>315.89999999999998</v>
      </c>
      <c r="V10" s="2">
        <v>59.997999999999998</v>
      </c>
      <c r="W10" s="2">
        <v>555.67999999999995</v>
      </c>
      <c r="X10" s="2">
        <v>-4.1999999999999997E-3</v>
      </c>
      <c r="Y10" s="2">
        <v>-2.34</v>
      </c>
      <c r="Z10" s="2">
        <v>100</v>
      </c>
      <c r="AA10" s="2">
        <v>90</v>
      </c>
      <c r="AB10" s="2">
        <v>118.1</v>
      </c>
      <c r="AC10" s="2">
        <v>276.97500000000002</v>
      </c>
      <c r="AD10" s="2" t="s">
        <v>66</v>
      </c>
    </row>
    <row r="11" spans="1:30" x14ac:dyDescent="0.25">
      <c r="A11" s="2">
        <v>4.5600001811981201</v>
      </c>
      <c r="B11" s="2">
        <v>277.89</v>
      </c>
      <c r="C11" s="2">
        <v>1.1226</v>
      </c>
      <c r="D11" s="2">
        <v>305.89999999999998</v>
      </c>
      <c r="H11" s="2">
        <v>60.003</v>
      </c>
      <c r="I11" s="2">
        <v>278.00400000000002</v>
      </c>
      <c r="J11" s="2">
        <v>1.1446000000000001</v>
      </c>
      <c r="K11" s="2">
        <v>310.89999999999998</v>
      </c>
      <c r="O11" s="2">
        <v>59.99</v>
      </c>
      <c r="P11" s="2">
        <v>277.923</v>
      </c>
      <c r="Q11" s="2">
        <v>1.1716</v>
      </c>
      <c r="R11" s="2">
        <v>312.7</v>
      </c>
      <c r="V11" s="2">
        <v>60.006</v>
      </c>
      <c r="W11" s="2">
        <v>555.79</v>
      </c>
      <c r="X11" s="2">
        <v>-3.3800000000000002E-3</v>
      </c>
      <c r="Y11" s="2">
        <v>-1.88</v>
      </c>
      <c r="Z11" s="2">
        <v>100</v>
      </c>
      <c r="AA11" s="2">
        <v>90</v>
      </c>
      <c r="AB11" s="2">
        <v>118.1</v>
      </c>
      <c r="AC11" s="2">
        <v>276.97500000000002</v>
      </c>
      <c r="AD11" s="2" t="s">
        <v>66</v>
      </c>
    </row>
    <row r="12" spans="1:30" x14ac:dyDescent="0.25">
      <c r="A12" s="2">
        <v>5.0600001811981201</v>
      </c>
      <c r="B12" s="2">
        <v>278.00799999999998</v>
      </c>
      <c r="C12" s="2">
        <v>1.1479999999999999</v>
      </c>
      <c r="D12" s="2">
        <v>313.3</v>
      </c>
      <c r="H12" s="2">
        <v>60.006999999999998</v>
      </c>
      <c r="I12" s="2">
        <v>278.108</v>
      </c>
      <c r="J12" s="2">
        <v>1.1648000000000001</v>
      </c>
      <c r="K12" s="2">
        <v>316.39999999999998</v>
      </c>
      <c r="O12" s="2">
        <v>59.999000000000002</v>
      </c>
      <c r="P12" s="2">
        <v>278.02499999999998</v>
      </c>
      <c r="Q12" s="2">
        <v>1.1916</v>
      </c>
      <c r="R12" s="2">
        <v>318.89999999999998</v>
      </c>
      <c r="V12" s="2">
        <v>59.993000000000002</v>
      </c>
      <c r="W12" s="2">
        <v>555.69000000000005</v>
      </c>
      <c r="X12" s="2">
        <v>-3.2500000000000003E-3</v>
      </c>
      <c r="Y12" s="2">
        <v>-1.81</v>
      </c>
      <c r="Z12" s="2">
        <v>100</v>
      </c>
      <c r="AA12" s="2">
        <v>90</v>
      </c>
      <c r="AB12" s="2">
        <v>118.1</v>
      </c>
      <c r="AC12" s="2">
        <v>276.97500000000002</v>
      </c>
      <c r="AD12" s="2" t="s">
        <v>66</v>
      </c>
    </row>
    <row r="13" spans="1:30" x14ac:dyDescent="0.25">
      <c r="A13" s="2">
        <v>5.5600001811981201</v>
      </c>
      <c r="B13" s="2">
        <v>277.99099999999999</v>
      </c>
      <c r="C13" s="2">
        <v>1.151</v>
      </c>
      <c r="D13" s="2">
        <v>314.2</v>
      </c>
      <c r="H13" s="2">
        <v>59.999000000000002</v>
      </c>
      <c r="I13" s="2">
        <v>277.84899999999999</v>
      </c>
      <c r="J13" s="2">
        <v>1.1647000000000001</v>
      </c>
      <c r="K13" s="2">
        <v>316.2</v>
      </c>
      <c r="O13" s="2">
        <v>60.005000000000003</v>
      </c>
      <c r="P13" s="2">
        <v>277.988</v>
      </c>
      <c r="Q13" s="2">
        <v>1.1979</v>
      </c>
      <c r="R13" s="2">
        <v>320.60000000000002</v>
      </c>
      <c r="V13" s="2">
        <v>60.008000000000003</v>
      </c>
      <c r="W13" s="2">
        <v>555.61</v>
      </c>
      <c r="X13" s="2">
        <v>-3.0999999999999999E-3</v>
      </c>
      <c r="Y13" s="2">
        <v>-1.72</v>
      </c>
      <c r="Z13" s="2">
        <v>100</v>
      </c>
      <c r="AA13" s="2">
        <v>90</v>
      </c>
      <c r="AB13" s="2">
        <v>118.1</v>
      </c>
      <c r="AC13" s="2">
        <v>276.97500000000002</v>
      </c>
      <c r="AD13" s="2" t="s">
        <v>66</v>
      </c>
    </row>
  </sheetData>
  <phoneticPr fontId="3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7.625" defaultRowHeight="15" x14ac:dyDescent="0.25"/>
  <cols>
    <col min="1" max="16384" width="7.625" style="2"/>
  </cols>
  <sheetData/>
  <phoneticPr fontId="3" type="noConversion"/>
  <pageMargins left="0.69999998807907104" right="0.69999998807907104" top="0.75" bottom="0.75" header="0.30000001192092896" footer="0.30000001192092896"/>
  <pageSetup paperSize="9" fitToWidth="0" fitToHeight="0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"/>
  <sheetViews>
    <sheetView zoomScaleNormal="100" workbookViewId="0"/>
  </sheetViews>
  <sheetFormatPr defaultColWidth="7.625" defaultRowHeight="15" x14ac:dyDescent="0.25"/>
  <cols>
    <col min="1" max="1" width="15.5" style="2" customWidth="1"/>
    <col min="2" max="2" width="10.25" style="2" customWidth="1"/>
    <col min="3" max="3" width="12" style="2" customWidth="1"/>
    <col min="4" max="6" width="9.375" style="2" customWidth="1"/>
    <col min="7" max="7" width="10.25" style="2" customWidth="1"/>
    <col min="8" max="10" width="12" style="2" customWidth="1"/>
    <col min="11" max="13" width="9.375" style="2" customWidth="1"/>
    <col min="14" max="14" width="10.25" style="2" customWidth="1"/>
    <col min="15" max="17" width="12" style="2" customWidth="1"/>
    <col min="18" max="20" width="9.375" style="2" customWidth="1"/>
    <col min="21" max="21" width="10.25" style="2" customWidth="1"/>
    <col min="22" max="22" width="12" style="2" customWidth="1"/>
    <col min="23" max="25" width="9.375" style="2" customWidth="1"/>
    <col min="26" max="26" width="15.5" style="2" customWidth="1"/>
    <col min="27" max="28" width="12" style="2" customWidth="1"/>
    <col min="29" max="29" width="11.125" style="2" customWidth="1"/>
    <col min="30" max="30" width="13.75" style="2" customWidth="1"/>
    <col min="31" max="16384" width="7.625" style="2"/>
  </cols>
  <sheetData>
    <row r="1" spans="1:30" x14ac:dyDescent="0.25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48</v>
      </c>
      <c r="O1" s="2" t="s">
        <v>49</v>
      </c>
      <c r="P1" s="2" t="s">
        <v>50</v>
      </c>
      <c r="Q1" s="2" t="s">
        <v>51</v>
      </c>
      <c r="R1" s="2" t="s">
        <v>52</v>
      </c>
      <c r="S1" s="2" t="s">
        <v>53</v>
      </c>
      <c r="T1" s="2" t="s">
        <v>54</v>
      </c>
      <c r="U1" s="2" t="s">
        <v>55</v>
      </c>
      <c r="V1" s="2" t="s">
        <v>56</v>
      </c>
      <c r="W1" s="2" t="s">
        <v>57</v>
      </c>
      <c r="X1" s="2" t="s">
        <v>58</v>
      </c>
      <c r="Y1" s="2" t="s">
        <v>59</v>
      </c>
      <c r="Z1" s="2" t="s">
        <v>60</v>
      </c>
      <c r="AA1" s="2" t="s">
        <v>61</v>
      </c>
      <c r="AB1" s="2" t="s">
        <v>62</v>
      </c>
      <c r="AC1" s="2" t="s">
        <v>63</v>
      </c>
      <c r="AD1" s="2" t="s">
        <v>64</v>
      </c>
    </row>
    <row r="2" spans="1:30" x14ac:dyDescent="0.25">
      <c r="A2" s="2">
        <v>0</v>
      </c>
      <c r="B2" s="2">
        <v>277.88299999999998</v>
      </c>
      <c r="C2" s="2">
        <v>1.1117999999999999</v>
      </c>
      <c r="D2" s="2">
        <v>303.10000000000002</v>
      </c>
      <c r="H2" s="2">
        <v>59.988</v>
      </c>
      <c r="I2" s="2">
        <v>277.94799999999998</v>
      </c>
      <c r="J2" s="2">
        <v>1.1329</v>
      </c>
      <c r="K2" s="2">
        <v>307.2</v>
      </c>
      <c r="O2" s="2">
        <v>60.005000000000003</v>
      </c>
      <c r="P2" s="2">
        <v>277.89400000000001</v>
      </c>
      <c r="Q2" s="2">
        <v>1.1592</v>
      </c>
      <c r="R2" s="2">
        <v>309.39999999999998</v>
      </c>
      <c r="V2" s="2">
        <v>60.002000000000002</v>
      </c>
      <c r="W2" s="2">
        <v>555.82000000000005</v>
      </c>
      <c r="X2" s="2">
        <v>-3.2299999999999994E-3</v>
      </c>
      <c r="Y2" s="2">
        <v>-1.79</v>
      </c>
      <c r="Z2" s="2">
        <v>111.111111111</v>
      </c>
      <c r="AA2" s="2">
        <v>90</v>
      </c>
      <c r="AB2" s="2">
        <v>135</v>
      </c>
      <c r="AC2" s="2">
        <v>277.10000000000002</v>
      </c>
      <c r="AD2" s="2" t="s">
        <v>66</v>
      </c>
    </row>
    <row r="3" spans="1:30" x14ac:dyDescent="0.25">
      <c r="A3" s="2">
        <v>0.55999994277954102</v>
      </c>
      <c r="B3" s="2">
        <v>277.947</v>
      </c>
      <c r="C3" s="2">
        <v>1.0405</v>
      </c>
      <c r="D3" s="2">
        <v>282.7</v>
      </c>
      <c r="H3" s="2">
        <v>60.012</v>
      </c>
      <c r="I3" s="2">
        <v>277.94</v>
      </c>
      <c r="J3" s="2">
        <v>1.0592999999999999</v>
      </c>
      <c r="K3" s="2">
        <v>286.3</v>
      </c>
      <c r="O3" s="2">
        <v>59.997</v>
      </c>
      <c r="P3" s="2">
        <v>278.036</v>
      </c>
      <c r="Q3" s="2">
        <v>1.0911999999999999</v>
      </c>
      <c r="R3" s="2">
        <v>289.60000000000002</v>
      </c>
      <c r="V3" s="2">
        <v>60.002000000000002</v>
      </c>
      <c r="W3" s="2">
        <v>556.23</v>
      </c>
      <c r="X3" s="2">
        <v>-3.7499999999999999E-3</v>
      </c>
      <c r="Y3" s="2">
        <v>-2.09</v>
      </c>
      <c r="Z3" s="2">
        <v>111.111111111</v>
      </c>
      <c r="AA3" s="2">
        <v>90</v>
      </c>
      <c r="AB3" s="2">
        <v>135</v>
      </c>
      <c r="AC3" s="2">
        <v>277.10000000000002</v>
      </c>
      <c r="AD3" s="2" t="s">
        <v>66</v>
      </c>
    </row>
    <row r="4" spans="1:30" x14ac:dyDescent="0.25">
      <c r="A4" s="2">
        <v>1.0599999427795399</v>
      </c>
      <c r="B4" s="2">
        <v>278.08999999999997</v>
      </c>
      <c r="C4" s="2">
        <v>1.0130999999999999</v>
      </c>
      <c r="D4" s="2">
        <v>274.89999999999998</v>
      </c>
      <c r="H4" s="2">
        <v>59.997</v>
      </c>
      <c r="I4" s="2">
        <v>278.11500000000001</v>
      </c>
      <c r="J4" s="2">
        <v>1.03</v>
      </c>
      <c r="K4" s="2">
        <v>277.8</v>
      </c>
      <c r="O4" s="2">
        <v>60.005000000000003</v>
      </c>
      <c r="P4" s="2">
        <v>277.97199999999998</v>
      </c>
      <c r="Q4" s="2">
        <v>1.0610999999999999</v>
      </c>
      <c r="R4" s="2">
        <v>280.5</v>
      </c>
      <c r="V4" s="2">
        <v>59.994999999999997</v>
      </c>
      <c r="W4" s="2">
        <v>556.45000000000005</v>
      </c>
      <c r="X4" s="2">
        <v>-4.0000000000000001E-3</v>
      </c>
      <c r="Y4" s="2">
        <v>-2.23</v>
      </c>
      <c r="Z4" s="2">
        <v>111.111111111</v>
      </c>
      <c r="AA4" s="2">
        <v>90</v>
      </c>
      <c r="AB4" s="2">
        <v>135</v>
      </c>
      <c r="AC4" s="2">
        <v>277.10000000000002</v>
      </c>
      <c r="AD4" s="2" t="s">
        <v>66</v>
      </c>
    </row>
    <row r="5" spans="1:30" x14ac:dyDescent="0.25">
      <c r="A5" s="2">
        <v>1.5599999427795399</v>
      </c>
      <c r="B5" s="2">
        <v>278.05799999999999</v>
      </c>
      <c r="C5" s="2">
        <v>1.0137</v>
      </c>
      <c r="D5" s="2">
        <v>275.3</v>
      </c>
      <c r="H5" s="2">
        <v>59.997999999999998</v>
      </c>
      <c r="I5" s="2">
        <v>277.85199999999998</v>
      </c>
      <c r="J5" s="2">
        <v>1.0342</v>
      </c>
      <c r="K5" s="2">
        <v>278.8</v>
      </c>
      <c r="O5" s="2">
        <v>59.993000000000002</v>
      </c>
      <c r="P5" s="2">
        <v>277.94600000000003</v>
      </c>
      <c r="Q5" s="2">
        <v>1.07</v>
      </c>
      <c r="R5" s="2">
        <v>283.7</v>
      </c>
      <c r="V5" s="2">
        <v>60</v>
      </c>
      <c r="W5" s="2">
        <v>556.30999999999995</v>
      </c>
      <c r="X5" s="2">
        <v>-3.8700000000000002E-3</v>
      </c>
      <c r="Y5" s="2">
        <v>-2.15</v>
      </c>
      <c r="Z5" s="2">
        <v>111.111111111</v>
      </c>
      <c r="AA5" s="2">
        <v>90</v>
      </c>
      <c r="AB5" s="2">
        <v>135</v>
      </c>
      <c r="AC5" s="2">
        <v>277.10000000000002</v>
      </c>
      <c r="AD5" s="2" t="s">
        <v>66</v>
      </c>
    </row>
    <row r="6" spans="1:30" x14ac:dyDescent="0.25">
      <c r="A6" s="2">
        <v>2.0599999427795401</v>
      </c>
      <c r="B6" s="2">
        <v>278.05700000000002</v>
      </c>
      <c r="C6" s="2">
        <v>0.95099999999999996</v>
      </c>
      <c r="D6" s="2">
        <v>257.39999999999998</v>
      </c>
      <c r="H6" s="2">
        <v>60.003</v>
      </c>
      <c r="I6" s="2">
        <v>277.89800000000002</v>
      </c>
      <c r="J6" s="2">
        <v>0.96989999999999998</v>
      </c>
      <c r="K6" s="2">
        <v>260.5</v>
      </c>
      <c r="O6" s="2">
        <v>60.003</v>
      </c>
      <c r="P6" s="2">
        <v>277.85899999999998</v>
      </c>
      <c r="Q6" s="2">
        <v>0.99990000000000001</v>
      </c>
      <c r="R6" s="2">
        <v>263</v>
      </c>
      <c r="V6" s="2">
        <v>59.993000000000002</v>
      </c>
      <c r="W6" s="2">
        <v>556.69000000000005</v>
      </c>
      <c r="X6" s="2">
        <v>-2.8100000000000004E-3</v>
      </c>
      <c r="Y6" s="2">
        <v>-1.56</v>
      </c>
      <c r="Z6" s="2">
        <v>111.111111111</v>
      </c>
      <c r="AA6" s="2">
        <v>90</v>
      </c>
      <c r="AB6" s="2">
        <v>135</v>
      </c>
      <c r="AC6" s="2">
        <v>277.10000000000002</v>
      </c>
      <c r="AD6" s="2" t="s">
        <v>66</v>
      </c>
    </row>
    <row r="7" spans="1:30" x14ac:dyDescent="0.25">
      <c r="A7" s="2">
        <v>2.5599999427795401</v>
      </c>
      <c r="B7" s="2">
        <v>277.94499999999999</v>
      </c>
      <c r="C7" s="2">
        <v>1.0093000000000001</v>
      </c>
      <c r="D7" s="2">
        <v>273.89999999999998</v>
      </c>
      <c r="H7" s="2">
        <v>59.991</v>
      </c>
      <c r="I7" s="2">
        <v>278.01299999999998</v>
      </c>
      <c r="J7" s="2">
        <v>1.0245</v>
      </c>
      <c r="K7" s="2">
        <v>276.3</v>
      </c>
      <c r="O7" s="2">
        <v>60.005000000000003</v>
      </c>
      <c r="P7" s="2">
        <v>277.93799999999999</v>
      </c>
      <c r="Q7" s="2">
        <v>1.0576000000000001</v>
      </c>
      <c r="R7" s="2">
        <v>279.8</v>
      </c>
      <c r="V7" s="2">
        <v>60.000999999999998</v>
      </c>
      <c r="W7" s="2">
        <v>556.41</v>
      </c>
      <c r="X7" s="2">
        <v>-2.7399999999999998E-3</v>
      </c>
      <c r="Y7" s="2">
        <v>-1.52</v>
      </c>
      <c r="Z7" s="2">
        <v>111.111111111</v>
      </c>
      <c r="AA7" s="2">
        <v>90</v>
      </c>
      <c r="AB7" s="2">
        <v>135</v>
      </c>
      <c r="AC7" s="2">
        <v>277.10000000000002</v>
      </c>
      <c r="AD7" s="2" t="s">
        <v>66</v>
      </c>
    </row>
    <row r="8" spans="1:30" x14ac:dyDescent="0.25">
      <c r="A8" s="2">
        <v>3.0599999427795401</v>
      </c>
      <c r="B8" s="2">
        <v>278.08100000000002</v>
      </c>
      <c r="C8" s="2">
        <v>1.0619000000000001</v>
      </c>
      <c r="D8" s="2">
        <v>289.10000000000002</v>
      </c>
      <c r="H8" s="2">
        <v>60.009</v>
      </c>
      <c r="I8" s="2">
        <v>278.16399999999999</v>
      </c>
      <c r="J8" s="2">
        <v>1.0846</v>
      </c>
      <c r="K8" s="2">
        <v>293.60000000000002</v>
      </c>
      <c r="O8" s="2">
        <v>59.996000000000002</v>
      </c>
      <c r="P8" s="2">
        <v>277.94499999999999</v>
      </c>
      <c r="Q8" s="2">
        <v>1.1191</v>
      </c>
      <c r="R8" s="2">
        <v>297.5</v>
      </c>
      <c r="V8" s="2">
        <v>60</v>
      </c>
      <c r="W8" s="2">
        <v>556.04</v>
      </c>
      <c r="X8" s="2">
        <v>-3.2100000000000002E-3</v>
      </c>
      <c r="Y8" s="2">
        <v>-1.79</v>
      </c>
      <c r="Z8" s="2">
        <v>111.111111111</v>
      </c>
      <c r="AA8" s="2">
        <v>90</v>
      </c>
      <c r="AB8" s="2">
        <v>135</v>
      </c>
      <c r="AC8" s="2">
        <v>277.10000000000002</v>
      </c>
      <c r="AD8" s="2" t="s">
        <v>66</v>
      </c>
    </row>
    <row r="9" spans="1:30" x14ac:dyDescent="0.25">
      <c r="A9" s="2">
        <v>3.5599999427795401</v>
      </c>
      <c r="B9" s="2">
        <v>278.02699999999999</v>
      </c>
      <c r="C9" s="2">
        <v>1.0450999999999999</v>
      </c>
      <c r="D9" s="2">
        <v>284.2</v>
      </c>
      <c r="H9" s="2">
        <v>59.99</v>
      </c>
      <c r="I9" s="2">
        <v>277.899</v>
      </c>
      <c r="J9" s="2">
        <v>1.0703</v>
      </c>
      <c r="K9" s="2">
        <v>289.60000000000002</v>
      </c>
      <c r="O9" s="2">
        <v>60.008000000000003</v>
      </c>
      <c r="P9" s="2">
        <v>277.90199999999999</v>
      </c>
      <c r="Q9" s="2">
        <v>1.1034999999999999</v>
      </c>
      <c r="R9" s="2">
        <v>293.39999999999998</v>
      </c>
      <c r="V9" s="2">
        <v>59.991999999999997</v>
      </c>
      <c r="W9" s="2">
        <v>556.14</v>
      </c>
      <c r="X9" s="2">
        <v>-3.5000000000000005E-3</v>
      </c>
      <c r="Y9" s="2">
        <v>-1.95</v>
      </c>
      <c r="Z9" s="2">
        <v>111.111111111</v>
      </c>
      <c r="AA9" s="2">
        <v>90</v>
      </c>
      <c r="AB9" s="2">
        <v>135</v>
      </c>
      <c r="AC9" s="2">
        <v>277.10000000000002</v>
      </c>
      <c r="AD9" s="2" t="s">
        <v>66</v>
      </c>
    </row>
    <row r="10" spans="1:30" x14ac:dyDescent="0.25">
      <c r="A10" s="2">
        <v>4.0599999427795401</v>
      </c>
      <c r="B10" s="2">
        <v>278.05599999999998</v>
      </c>
      <c r="C10" s="2">
        <v>1.0087999999999999</v>
      </c>
      <c r="D10" s="2">
        <v>274</v>
      </c>
      <c r="H10" s="2">
        <v>59.996000000000002</v>
      </c>
      <c r="I10" s="2">
        <v>277.94400000000002</v>
      </c>
      <c r="J10" s="2">
        <v>1.0289999999999999</v>
      </c>
      <c r="K10" s="2">
        <v>277.3</v>
      </c>
      <c r="O10" s="2">
        <v>59.991</v>
      </c>
      <c r="P10" s="2">
        <v>277.82600000000002</v>
      </c>
      <c r="Q10" s="2">
        <v>1.0642</v>
      </c>
      <c r="R10" s="2">
        <v>281.3</v>
      </c>
      <c r="V10" s="2">
        <v>60</v>
      </c>
      <c r="W10" s="2">
        <v>556.37</v>
      </c>
      <c r="X10" s="2">
        <v>-2.8100000000000004E-3</v>
      </c>
      <c r="Y10" s="2">
        <v>-1.56</v>
      </c>
      <c r="Z10" s="2">
        <v>111.111111111</v>
      </c>
      <c r="AA10" s="2">
        <v>90</v>
      </c>
      <c r="AB10" s="2">
        <v>135</v>
      </c>
      <c r="AC10" s="2">
        <v>277.10000000000002</v>
      </c>
      <c r="AD10" s="2" t="s">
        <v>66</v>
      </c>
    </row>
    <row r="11" spans="1:30" x14ac:dyDescent="0.25">
      <c r="A11" s="2">
        <v>4.5599999427795401</v>
      </c>
      <c r="B11" s="2">
        <v>278.01299999999998</v>
      </c>
      <c r="C11" s="2">
        <v>1.0239</v>
      </c>
      <c r="D11" s="2">
        <v>278</v>
      </c>
      <c r="H11" s="2">
        <v>60.006</v>
      </c>
      <c r="I11" s="2">
        <v>278.07100000000003</v>
      </c>
      <c r="J11" s="2">
        <v>1.0395000000000001</v>
      </c>
      <c r="K11" s="2">
        <v>280.7</v>
      </c>
      <c r="O11" s="2">
        <v>60.006</v>
      </c>
      <c r="P11" s="2">
        <v>277.93</v>
      </c>
      <c r="Q11" s="2">
        <v>1.0683</v>
      </c>
      <c r="R11" s="2">
        <v>283</v>
      </c>
      <c r="V11" s="2">
        <v>59.994999999999997</v>
      </c>
      <c r="W11" s="2">
        <v>556.37</v>
      </c>
      <c r="X11" s="2">
        <v>-3.2299999999999994E-3</v>
      </c>
      <c r="Y11" s="2">
        <v>-1.8</v>
      </c>
      <c r="Z11" s="2">
        <v>111.111111111</v>
      </c>
      <c r="AA11" s="2">
        <v>90</v>
      </c>
      <c r="AB11" s="2">
        <v>135</v>
      </c>
      <c r="AC11" s="2">
        <v>277.10000000000002</v>
      </c>
      <c r="AD11" s="2" t="s">
        <v>66</v>
      </c>
    </row>
    <row r="12" spans="1:30" x14ac:dyDescent="0.25">
      <c r="A12" s="2">
        <v>5.0599999427795401</v>
      </c>
      <c r="B12" s="2">
        <v>278.11700000000002</v>
      </c>
      <c r="C12" s="2">
        <v>1.0610999999999999</v>
      </c>
      <c r="D12" s="2">
        <v>289.10000000000002</v>
      </c>
      <c r="H12" s="2">
        <v>59.985999999999997</v>
      </c>
      <c r="I12" s="2">
        <v>278.12099999999998</v>
      </c>
      <c r="J12" s="2">
        <v>1.0823</v>
      </c>
      <c r="K12" s="2">
        <v>293.10000000000002</v>
      </c>
      <c r="O12" s="2">
        <v>60.005000000000003</v>
      </c>
      <c r="P12" s="2">
        <v>277.92599999999999</v>
      </c>
      <c r="Q12" s="2">
        <v>1.1113999999999999</v>
      </c>
      <c r="R12" s="2">
        <v>295.60000000000002</v>
      </c>
      <c r="V12" s="2">
        <v>60.006999999999998</v>
      </c>
      <c r="W12" s="2">
        <v>556.05999999999995</v>
      </c>
      <c r="X12" s="2">
        <v>-2.8700000000000002E-3</v>
      </c>
      <c r="Y12" s="2">
        <v>-1.59</v>
      </c>
      <c r="Z12" s="2">
        <v>111.111111111</v>
      </c>
      <c r="AA12" s="2">
        <v>90</v>
      </c>
      <c r="AB12" s="2">
        <v>135</v>
      </c>
      <c r="AC12" s="2">
        <v>277.10000000000002</v>
      </c>
      <c r="AD12" s="2" t="s">
        <v>66</v>
      </c>
    </row>
    <row r="13" spans="1:30" x14ac:dyDescent="0.25">
      <c r="A13" s="2">
        <v>5.5599999427795401</v>
      </c>
      <c r="B13" s="2">
        <v>278.02499999999998</v>
      </c>
      <c r="C13" s="2">
        <v>0.9204</v>
      </c>
      <c r="D13" s="2">
        <v>248.3</v>
      </c>
      <c r="H13" s="2">
        <v>60.011000000000003</v>
      </c>
      <c r="I13" s="2">
        <v>277.85500000000002</v>
      </c>
      <c r="J13" s="2">
        <v>0.93489999999999995</v>
      </c>
      <c r="K13" s="2">
        <v>250.4</v>
      </c>
      <c r="O13" s="2">
        <v>59.997999999999998</v>
      </c>
      <c r="P13" s="2">
        <v>278.09500000000003</v>
      </c>
      <c r="Q13" s="2">
        <v>0.96509999999999996</v>
      </c>
      <c r="R13" s="2">
        <v>252.8</v>
      </c>
      <c r="V13" s="2">
        <v>60.002000000000002</v>
      </c>
      <c r="W13" s="2">
        <v>556.91999999999996</v>
      </c>
      <c r="X13" s="2">
        <v>-3.1800000000000001E-3</v>
      </c>
      <c r="Y13" s="2">
        <v>-1.77</v>
      </c>
      <c r="Z13" s="2">
        <v>111.111111111</v>
      </c>
      <c r="AA13" s="2">
        <v>90</v>
      </c>
      <c r="AB13" s="2">
        <v>135</v>
      </c>
      <c r="AC13" s="2">
        <v>277.10000000000002</v>
      </c>
      <c r="AD13" s="2" t="s">
        <v>66</v>
      </c>
    </row>
  </sheetData>
  <phoneticPr fontId="3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M33" sqref="M33"/>
    </sheetView>
  </sheetViews>
  <sheetFormatPr defaultColWidth="7.625" defaultRowHeight="15" x14ac:dyDescent="0.25"/>
  <cols>
    <col min="1" max="16384" width="7.625" style="2"/>
  </cols>
  <sheetData/>
  <phoneticPr fontId="3" type="noConversion"/>
  <pageMargins left="0.69999998807907104" right="0.69999998807907104" top="0.75" bottom="0.75" header="0.30000001192092896" footer="0.30000001192092896"/>
  <pageSetup paperSize="9" fitToWidth="0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Normal="100" workbookViewId="0"/>
  </sheetViews>
  <sheetFormatPr defaultColWidth="7.625" defaultRowHeight="15" x14ac:dyDescent="0.25"/>
  <cols>
    <col min="1" max="1" width="9.375" style="2" customWidth="1"/>
    <col min="2" max="2" width="16.375" style="2" customWidth="1"/>
    <col min="3" max="3" width="13.75" style="2" customWidth="1"/>
    <col min="4" max="4" width="12" style="2" customWidth="1"/>
    <col min="5" max="5" width="9.375" style="2" customWidth="1"/>
    <col min="6" max="6" width="10.25" style="2" customWidth="1"/>
    <col min="7" max="7" width="15.5" style="2" customWidth="1"/>
    <col min="8" max="9" width="9.375" style="2" customWidth="1"/>
    <col min="10" max="10" width="30.375" style="2" customWidth="1"/>
    <col min="11" max="16384" width="7.625" style="2"/>
  </cols>
  <sheetData>
    <row r="1" spans="1:10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</row>
    <row r="2" spans="1:10" x14ac:dyDescent="0.25">
      <c r="A2" s="2" t="s">
        <v>26</v>
      </c>
      <c r="B2" s="2" t="s">
        <v>27</v>
      </c>
      <c r="C2" s="2">
        <v>100</v>
      </c>
      <c r="D2" s="2">
        <v>1</v>
      </c>
      <c r="E2" s="2" t="s">
        <v>28</v>
      </c>
      <c r="F2" s="2">
        <v>277.10000000000002</v>
      </c>
      <c r="G2" s="2">
        <v>6.78416666667</v>
      </c>
      <c r="H2" s="2">
        <v>90</v>
      </c>
      <c r="I2" s="2">
        <v>135</v>
      </c>
      <c r="J2" s="2" t="s">
        <v>29</v>
      </c>
    </row>
    <row r="3" spans="1:10" x14ac:dyDescent="0.25">
      <c r="A3" s="2" t="s">
        <v>26</v>
      </c>
      <c r="B3" s="2" t="s">
        <v>27</v>
      </c>
      <c r="C3" s="2">
        <v>100</v>
      </c>
      <c r="D3" s="2">
        <v>1</v>
      </c>
      <c r="E3" s="2" t="s">
        <v>28</v>
      </c>
      <c r="F3" s="2">
        <v>277.05</v>
      </c>
      <c r="G3" s="2">
        <v>7.85</v>
      </c>
      <c r="H3" s="2">
        <v>90</v>
      </c>
      <c r="I3" s="2">
        <v>127.6</v>
      </c>
      <c r="J3" s="2" t="s">
        <v>30</v>
      </c>
    </row>
    <row r="4" spans="1:10" x14ac:dyDescent="0.25">
      <c r="A4" s="2" t="s">
        <v>26</v>
      </c>
      <c r="B4" s="2" t="s">
        <v>27</v>
      </c>
      <c r="C4" s="2">
        <v>100</v>
      </c>
      <c r="D4" s="2">
        <v>1</v>
      </c>
      <c r="E4" s="2" t="s">
        <v>28</v>
      </c>
      <c r="F4" s="2">
        <v>277</v>
      </c>
      <c r="G4" s="2">
        <v>8.1541666666699992</v>
      </c>
      <c r="H4" s="2">
        <v>90</v>
      </c>
      <c r="I4" s="2">
        <v>121.1</v>
      </c>
      <c r="J4" s="2" t="s">
        <v>31</v>
      </c>
    </row>
    <row r="5" spans="1:10" x14ac:dyDescent="0.25">
      <c r="A5" s="2" t="s">
        <v>26</v>
      </c>
      <c r="B5" s="2" t="s">
        <v>27</v>
      </c>
      <c r="C5" s="2">
        <v>100</v>
      </c>
      <c r="D5" s="2">
        <v>1</v>
      </c>
      <c r="E5" s="2" t="s">
        <v>28</v>
      </c>
      <c r="F5" s="2">
        <v>277.10000000000002</v>
      </c>
      <c r="G5" s="2">
        <v>6.4824999999999999</v>
      </c>
      <c r="H5" s="2">
        <v>90</v>
      </c>
      <c r="I5" s="2">
        <v>135</v>
      </c>
      <c r="J5" s="2" t="s">
        <v>32</v>
      </c>
    </row>
    <row r="6" spans="1:10" x14ac:dyDescent="0.25">
      <c r="A6" s="2" t="s">
        <v>26</v>
      </c>
      <c r="B6" s="2" t="s">
        <v>27</v>
      </c>
      <c r="C6" s="2">
        <v>100</v>
      </c>
      <c r="D6" s="2">
        <v>1</v>
      </c>
      <c r="E6" s="2" t="s">
        <v>28</v>
      </c>
      <c r="F6" s="2">
        <v>277</v>
      </c>
      <c r="G6" s="2">
        <v>8.2008333333299994</v>
      </c>
      <c r="H6" s="2">
        <v>90</v>
      </c>
      <c r="I6" s="2">
        <v>121.1</v>
      </c>
      <c r="J6" s="2" t="s">
        <v>33</v>
      </c>
    </row>
    <row r="7" spans="1:10" x14ac:dyDescent="0.25">
      <c r="A7" s="2" t="s">
        <v>26</v>
      </c>
      <c r="B7" s="2" t="s">
        <v>27</v>
      </c>
      <c r="C7" s="2">
        <v>100</v>
      </c>
      <c r="D7" s="2">
        <v>1</v>
      </c>
      <c r="E7" s="2" t="s">
        <v>28</v>
      </c>
      <c r="F7" s="2">
        <v>276.89999999999998</v>
      </c>
      <c r="G7" s="2">
        <v>9.0333333333300008</v>
      </c>
      <c r="H7" s="2">
        <v>90</v>
      </c>
      <c r="I7" s="2">
        <v>110</v>
      </c>
      <c r="J7" s="2" t="s">
        <v>34</v>
      </c>
    </row>
    <row r="8" spans="1:10" x14ac:dyDescent="0.25">
      <c r="A8" s="2" t="s">
        <v>26</v>
      </c>
      <c r="B8" s="2" t="s">
        <v>27</v>
      </c>
      <c r="C8" s="2">
        <v>100</v>
      </c>
      <c r="D8" s="2">
        <v>1</v>
      </c>
      <c r="E8" s="2" t="s">
        <v>28</v>
      </c>
      <c r="F8" s="2">
        <v>276.89999999999998</v>
      </c>
      <c r="G8" s="2">
        <v>9.6391666666700004</v>
      </c>
      <c r="H8" s="2">
        <v>90</v>
      </c>
      <c r="I8" s="2">
        <v>110</v>
      </c>
      <c r="J8" s="2" t="s">
        <v>4</v>
      </c>
    </row>
    <row r="9" spans="1:10" x14ac:dyDescent="0.25">
      <c r="A9" s="2" t="s">
        <v>26</v>
      </c>
      <c r="B9" s="2" t="s">
        <v>27</v>
      </c>
      <c r="C9" s="2">
        <v>100</v>
      </c>
      <c r="D9" s="2">
        <v>1</v>
      </c>
      <c r="E9" s="2" t="s">
        <v>28</v>
      </c>
      <c r="F9" s="2">
        <v>277</v>
      </c>
      <c r="G9" s="2">
        <v>7.4733333333300003</v>
      </c>
      <c r="H9" s="2">
        <v>90</v>
      </c>
      <c r="I9" s="2">
        <v>121.1</v>
      </c>
      <c r="J9" s="2" t="s">
        <v>6</v>
      </c>
    </row>
    <row r="10" spans="1:10" x14ac:dyDescent="0.25">
      <c r="A10" s="2" t="s">
        <v>26</v>
      </c>
      <c r="B10" s="2" t="s">
        <v>27</v>
      </c>
      <c r="C10" s="2">
        <v>100</v>
      </c>
      <c r="D10" s="2">
        <v>1</v>
      </c>
      <c r="E10" s="2" t="s">
        <v>28</v>
      </c>
      <c r="F10" s="2">
        <v>277.10000000000002</v>
      </c>
      <c r="G10" s="2">
        <v>5.7149999999999999</v>
      </c>
      <c r="H10" s="2">
        <v>90</v>
      </c>
      <c r="I10" s="2">
        <v>135</v>
      </c>
      <c r="J10" s="2" t="s">
        <v>8</v>
      </c>
    </row>
    <row r="11" spans="1:10" x14ac:dyDescent="0.25">
      <c r="A11" s="2" t="s">
        <v>26</v>
      </c>
      <c r="B11" s="2" t="s">
        <v>27</v>
      </c>
      <c r="C11" s="2">
        <v>100</v>
      </c>
      <c r="D11" s="2">
        <v>1</v>
      </c>
      <c r="E11" s="2" t="s">
        <v>28</v>
      </c>
      <c r="F11" s="2">
        <v>276.85000000000002</v>
      </c>
      <c r="G11" s="2">
        <v>9.1433333333300002</v>
      </c>
      <c r="H11" s="2">
        <v>90</v>
      </c>
      <c r="I11" s="2">
        <v>110</v>
      </c>
      <c r="J11" s="2" t="s">
        <v>10</v>
      </c>
    </row>
    <row r="12" spans="1:10" x14ac:dyDescent="0.25">
      <c r="A12" s="2" t="s">
        <v>26</v>
      </c>
      <c r="B12" s="2" t="s">
        <v>27</v>
      </c>
      <c r="C12" s="2">
        <v>100</v>
      </c>
      <c r="D12" s="2">
        <v>1</v>
      </c>
      <c r="E12" s="2" t="s">
        <v>28</v>
      </c>
      <c r="F12" s="2">
        <v>276.97500000000002</v>
      </c>
      <c r="G12" s="2">
        <v>7.9249999999999998</v>
      </c>
      <c r="H12" s="2">
        <v>90</v>
      </c>
      <c r="I12" s="2">
        <v>118.1</v>
      </c>
      <c r="J12" s="2" t="s">
        <v>12</v>
      </c>
    </row>
    <row r="13" spans="1:10" x14ac:dyDescent="0.25">
      <c r="A13" s="2" t="s">
        <v>26</v>
      </c>
      <c r="B13" s="2" t="s">
        <v>27</v>
      </c>
      <c r="C13" s="2">
        <v>100</v>
      </c>
      <c r="D13" s="2">
        <v>1</v>
      </c>
      <c r="E13" s="2" t="s">
        <v>28</v>
      </c>
      <c r="F13" s="2">
        <v>277.10000000000002</v>
      </c>
      <c r="G13" s="2">
        <v>6.2625000000000002</v>
      </c>
      <c r="H13" s="2">
        <v>90</v>
      </c>
      <c r="I13" s="2">
        <v>135</v>
      </c>
      <c r="J13" s="2" t="s">
        <v>14</v>
      </c>
    </row>
  </sheetData>
  <phoneticPr fontId="3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1"/>
  <sheetViews>
    <sheetView topLeftCell="I1" zoomScaleNormal="100" workbookViewId="0"/>
  </sheetViews>
  <sheetFormatPr defaultColWidth="7.625" defaultRowHeight="15" x14ac:dyDescent="0.25"/>
  <cols>
    <col min="1" max="1" width="15.5" style="2" customWidth="1"/>
    <col min="2" max="3" width="10.25" style="2" customWidth="1"/>
    <col min="4" max="6" width="9.375" style="2" customWidth="1"/>
    <col min="7" max="7" width="10.25" style="2" customWidth="1"/>
    <col min="8" max="8" width="12" style="2" customWidth="1"/>
    <col min="9" max="10" width="10.25" style="2" customWidth="1"/>
    <col min="11" max="13" width="9.375" style="2" customWidth="1"/>
    <col min="14" max="14" width="10.25" style="2" customWidth="1"/>
    <col min="15" max="15" width="12" style="2" customWidth="1"/>
    <col min="16" max="17" width="10.25" style="2" customWidth="1"/>
    <col min="18" max="20" width="9.375" style="2" customWidth="1"/>
    <col min="21" max="21" width="10.25" style="2" customWidth="1"/>
    <col min="22" max="22" width="12" style="2" customWidth="1"/>
    <col min="23" max="25" width="9.375" style="2" customWidth="1"/>
    <col min="26" max="26" width="15.5" style="2" customWidth="1"/>
    <col min="27" max="28" width="12" style="2" customWidth="1"/>
    <col min="29" max="29" width="11.125" style="2" customWidth="1"/>
    <col min="30" max="30" width="13.75" style="2" customWidth="1"/>
    <col min="31" max="16384" width="7.625" style="2"/>
  </cols>
  <sheetData>
    <row r="1" spans="1:30" x14ac:dyDescent="0.25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48</v>
      </c>
      <c r="O1" s="2" t="s">
        <v>49</v>
      </c>
      <c r="P1" s="2" t="s">
        <v>50</v>
      </c>
      <c r="Q1" s="2" t="s">
        <v>51</v>
      </c>
      <c r="R1" s="2" t="s">
        <v>52</v>
      </c>
      <c r="S1" s="2" t="s">
        <v>53</v>
      </c>
      <c r="T1" s="2" t="s">
        <v>54</v>
      </c>
      <c r="U1" s="2" t="s">
        <v>55</v>
      </c>
      <c r="V1" s="2" t="s">
        <v>56</v>
      </c>
      <c r="W1" s="2" t="s">
        <v>57</v>
      </c>
      <c r="X1" s="2" t="s">
        <v>58</v>
      </c>
      <c r="Y1" s="2" t="s">
        <v>59</v>
      </c>
      <c r="Z1" s="2" t="s">
        <v>60</v>
      </c>
      <c r="AA1" s="2" t="s">
        <v>61</v>
      </c>
      <c r="AB1" s="2" t="s">
        <v>62</v>
      </c>
      <c r="AC1" s="2" t="s">
        <v>63</v>
      </c>
      <c r="AD1" s="2" t="s">
        <v>64</v>
      </c>
    </row>
    <row r="2" spans="1:30" x14ac:dyDescent="0.25">
      <c r="A2" s="2">
        <v>0</v>
      </c>
      <c r="B2" s="2">
        <v>286.22800000000001</v>
      </c>
      <c r="C2" s="2">
        <v>14.0617</v>
      </c>
      <c r="D2" s="2">
        <v>4023.8</v>
      </c>
      <c r="H2" s="2">
        <v>59.996000000000002</v>
      </c>
      <c r="I2" s="2">
        <v>286.28399999999999</v>
      </c>
      <c r="J2" s="2">
        <v>14.084199999999999</v>
      </c>
      <c r="K2" s="2">
        <v>4030.8</v>
      </c>
      <c r="O2" s="2">
        <v>59.999000000000002</v>
      </c>
      <c r="P2" s="2">
        <v>286.233</v>
      </c>
      <c r="Q2" s="2">
        <v>14.2386</v>
      </c>
      <c r="R2" s="2">
        <v>4074</v>
      </c>
      <c r="V2" s="2">
        <v>59.991999999999997</v>
      </c>
      <c r="W2" s="2">
        <v>453.29</v>
      </c>
      <c r="X2" s="2">
        <v>-3.7299999999999998E-3</v>
      </c>
      <c r="Y2" s="2">
        <v>-1.69</v>
      </c>
      <c r="Z2" s="2">
        <v>111.111111111</v>
      </c>
      <c r="AA2" s="2">
        <v>90</v>
      </c>
      <c r="AB2" s="2">
        <v>135</v>
      </c>
      <c r="AC2" s="2">
        <v>277.10000000000002</v>
      </c>
      <c r="AD2" s="2" t="s">
        <v>65</v>
      </c>
    </row>
    <row r="3" spans="1:30" x14ac:dyDescent="0.25">
      <c r="A3" s="2">
        <v>0.55999994277954102</v>
      </c>
      <c r="B3" s="2">
        <v>277.35300000000001</v>
      </c>
      <c r="C3" s="2">
        <v>0.2676</v>
      </c>
      <c r="D3" s="2">
        <v>20.100000000000001</v>
      </c>
      <c r="H3" s="2">
        <v>60.006</v>
      </c>
      <c r="I3" s="2">
        <v>277.32499999999999</v>
      </c>
      <c r="J3" s="2">
        <v>0.2954</v>
      </c>
      <c r="K3" s="2">
        <v>18.7</v>
      </c>
      <c r="O3" s="2">
        <v>59.999000000000002</v>
      </c>
      <c r="P3" s="2">
        <v>277.16800000000001</v>
      </c>
      <c r="Q3" s="2">
        <v>0.3614</v>
      </c>
      <c r="R3" s="2">
        <v>20.2</v>
      </c>
      <c r="V3" s="2">
        <v>60.01</v>
      </c>
      <c r="W3" s="2">
        <v>559.4</v>
      </c>
      <c r="X3" s="2">
        <v>-4.1099999999999999E-3</v>
      </c>
      <c r="Y3" s="2">
        <v>-2.2999999999999998</v>
      </c>
      <c r="Z3" s="2">
        <v>111.111111111</v>
      </c>
      <c r="AA3" s="2">
        <v>90</v>
      </c>
      <c r="AB3" s="2">
        <v>135</v>
      </c>
      <c r="AC3" s="2">
        <v>277.10000000000002</v>
      </c>
      <c r="AD3" s="2" t="s">
        <v>65</v>
      </c>
    </row>
    <row r="4" spans="1:30" x14ac:dyDescent="0.25">
      <c r="A4" s="2">
        <v>1.0599999427795399</v>
      </c>
      <c r="B4" s="2">
        <v>277.88200000000001</v>
      </c>
      <c r="C4" s="2">
        <v>0.87429999999999997</v>
      </c>
      <c r="D4" s="2">
        <v>233.6</v>
      </c>
      <c r="H4" s="2">
        <v>59.994999999999997</v>
      </c>
      <c r="I4" s="2">
        <v>277.69799999999998</v>
      </c>
      <c r="J4" s="2">
        <v>0.88039999999999996</v>
      </c>
      <c r="K4" s="2">
        <v>232.6</v>
      </c>
      <c r="O4" s="2">
        <v>60</v>
      </c>
      <c r="P4" s="2">
        <v>277.83600000000001</v>
      </c>
      <c r="Q4" s="2">
        <v>0.90949999999999998</v>
      </c>
      <c r="R4" s="2">
        <v>235</v>
      </c>
      <c r="V4" s="2">
        <v>59.994999999999997</v>
      </c>
      <c r="W4" s="2">
        <v>556.79</v>
      </c>
      <c r="X4" s="2">
        <v>-3.31E-3</v>
      </c>
      <c r="Y4" s="2">
        <v>-1.85</v>
      </c>
      <c r="Z4" s="2">
        <v>111.111111111</v>
      </c>
      <c r="AA4" s="2">
        <v>90</v>
      </c>
      <c r="AB4" s="2">
        <v>135</v>
      </c>
      <c r="AC4" s="2">
        <v>277.10000000000002</v>
      </c>
      <c r="AD4" s="2" t="s">
        <v>65</v>
      </c>
    </row>
    <row r="5" spans="1:30" x14ac:dyDescent="0.25">
      <c r="A5" s="2">
        <v>1.5599999427795399</v>
      </c>
      <c r="B5" s="2">
        <v>278.01400000000001</v>
      </c>
      <c r="C5" s="2">
        <v>1.0530999999999999</v>
      </c>
      <c r="D5" s="2">
        <v>286.8</v>
      </c>
      <c r="H5" s="2">
        <v>59.994</v>
      </c>
      <c r="I5" s="2">
        <v>277.75599999999997</v>
      </c>
      <c r="J5" s="2">
        <v>1.0687</v>
      </c>
      <c r="K5" s="2">
        <v>288.89999999999998</v>
      </c>
      <c r="O5" s="2">
        <v>59.997</v>
      </c>
      <c r="P5" s="2">
        <v>277.91800000000001</v>
      </c>
      <c r="Q5" s="2">
        <v>1.0935999999999999</v>
      </c>
      <c r="R5" s="2">
        <v>291.10000000000002</v>
      </c>
      <c r="V5" s="2">
        <v>60.003</v>
      </c>
      <c r="W5" s="2">
        <v>556.07000000000005</v>
      </c>
      <c r="X5" s="2">
        <v>-3.5000000000000005E-3</v>
      </c>
      <c r="Y5" s="2">
        <v>-1.94</v>
      </c>
      <c r="Z5" s="2">
        <v>111.111111111</v>
      </c>
      <c r="AA5" s="2">
        <v>90</v>
      </c>
      <c r="AB5" s="2">
        <v>135</v>
      </c>
      <c r="AC5" s="2">
        <v>277.10000000000002</v>
      </c>
      <c r="AD5" s="2" t="s">
        <v>65</v>
      </c>
    </row>
    <row r="6" spans="1:30" x14ac:dyDescent="0.25">
      <c r="A6" s="2">
        <v>2.0599999427795401</v>
      </c>
      <c r="B6" s="2">
        <v>277.58100000000002</v>
      </c>
      <c r="C6" s="2">
        <v>0.7107</v>
      </c>
      <c r="D6" s="2">
        <v>182.7</v>
      </c>
      <c r="H6" s="2">
        <v>60.008000000000003</v>
      </c>
      <c r="I6" s="2">
        <v>277.64</v>
      </c>
      <c r="J6" s="2">
        <v>0.72140000000000004</v>
      </c>
      <c r="K6" s="2">
        <v>182.6</v>
      </c>
      <c r="O6" s="2">
        <v>59.996000000000002</v>
      </c>
      <c r="P6" s="2">
        <v>277.64999999999998</v>
      </c>
      <c r="Q6" s="2">
        <v>0.76100000000000001</v>
      </c>
      <c r="R6" s="2">
        <v>185.6</v>
      </c>
      <c r="V6" s="2">
        <v>59.994999999999997</v>
      </c>
      <c r="W6" s="2">
        <v>557.62</v>
      </c>
      <c r="X6" s="2">
        <v>-3.4199999999999999E-3</v>
      </c>
      <c r="Y6" s="2">
        <v>-1.9</v>
      </c>
      <c r="Z6" s="2">
        <v>111.111111111</v>
      </c>
      <c r="AA6" s="2">
        <v>90</v>
      </c>
      <c r="AB6" s="2">
        <v>135</v>
      </c>
      <c r="AC6" s="2">
        <v>277.10000000000002</v>
      </c>
      <c r="AD6" s="2" t="s">
        <v>65</v>
      </c>
    </row>
    <row r="7" spans="1:30" x14ac:dyDescent="0.25">
      <c r="A7" s="2">
        <v>2.5599999427795401</v>
      </c>
      <c r="B7" s="2">
        <v>277.99</v>
      </c>
      <c r="C7" s="2">
        <v>1.0883</v>
      </c>
      <c r="D7" s="2">
        <v>295.39999999999998</v>
      </c>
      <c r="H7" s="2">
        <v>59.996000000000002</v>
      </c>
      <c r="I7" s="2">
        <v>278.03199999999998</v>
      </c>
      <c r="J7" s="2">
        <v>1.1031</v>
      </c>
      <c r="K7" s="2">
        <v>297.7</v>
      </c>
      <c r="O7" s="2">
        <v>60.008000000000003</v>
      </c>
      <c r="P7" s="2">
        <v>277.89999999999998</v>
      </c>
      <c r="Q7" s="2">
        <v>1.1374</v>
      </c>
      <c r="R7" s="2">
        <v>302</v>
      </c>
      <c r="V7" s="2">
        <v>59.994</v>
      </c>
      <c r="W7" s="2">
        <v>555.91</v>
      </c>
      <c r="X7" s="2">
        <v>-2.5200000000000001E-3</v>
      </c>
      <c r="Y7" s="2">
        <v>-1.4</v>
      </c>
      <c r="Z7" s="2">
        <v>111.111111111</v>
      </c>
      <c r="AA7" s="2">
        <v>90</v>
      </c>
      <c r="AB7" s="2">
        <v>135</v>
      </c>
      <c r="AC7" s="2">
        <v>277.10000000000002</v>
      </c>
      <c r="AD7" s="2" t="s">
        <v>65</v>
      </c>
    </row>
    <row r="8" spans="1:30" x14ac:dyDescent="0.25">
      <c r="A8" s="2">
        <v>3.0599999427795401</v>
      </c>
      <c r="B8" s="2">
        <v>277.988</v>
      </c>
      <c r="C8" s="2">
        <v>1.1052</v>
      </c>
      <c r="D8" s="2">
        <v>299.60000000000002</v>
      </c>
      <c r="H8" s="2">
        <v>60.008000000000003</v>
      </c>
      <c r="I8" s="2">
        <v>277.79899999999998</v>
      </c>
      <c r="J8" s="2">
        <v>1.1221000000000001</v>
      </c>
      <c r="K8" s="2">
        <v>301.89999999999998</v>
      </c>
      <c r="O8" s="2">
        <v>59.994</v>
      </c>
      <c r="P8" s="2">
        <v>277.89999999999998</v>
      </c>
      <c r="Q8" s="2">
        <v>1.1511</v>
      </c>
      <c r="R8" s="2">
        <v>305.3</v>
      </c>
      <c r="V8" s="2">
        <v>60.006999999999998</v>
      </c>
      <c r="W8" s="2">
        <v>555.84</v>
      </c>
      <c r="X8" s="2">
        <v>-3.4499999999999995E-3</v>
      </c>
      <c r="Y8" s="2">
        <v>-1.92</v>
      </c>
      <c r="Z8" s="2">
        <v>111.111111111</v>
      </c>
      <c r="AA8" s="2">
        <v>90</v>
      </c>
      <c r="AB8" s="2">
        <v>135</v>
      </c>
      <c r="AC8" s="2">
        <v>277.10000000000002</v>
      </c>
      <c r="AD8" s="2" t="s">
        <v>65</v>
      </c>
    </row>
    <row r="9" spans="1:30" x14ac:dyDescent="0.25">
      <c r="A9" s="2">
        <v>3.5599999427795401</v>
      </c>
      <c r="B9" s="2">
        <v>277.99799999999999</v>
      </c>
      <c r="C9" s="2">
        <v>1.0489999999999999</v>
      </c>
      <c r="D9" s="2">
        <v>282.89999999999998</v>
      </c>
      <c r="H9" s="2">
        <v>59.997999999999998</v>
      </c>
      <c r="I9" s="2">
        <v>277.87099999999998</v>
      </c>
      <c r="J9" s="2">
        <v>1.0714999999999999</v>
      </c>
      <c r="K9" s="2">
        <v>286.89999999999998</v>
      </c>
      <c r="O9" s="2">
        <v>60.012</v>
      </c>
      <c r="P9" s="2">
        <v>277.83600000000001</v>
      </c>
      <c r="Q9" s="2">
        <v>1.1067</v>
      </c>
      <c r="R9" s="2">
        <v>291.5</v>
      </c>
      <c r="V9" s="2">
        <v>59.994999999999997</v>
      </c>
      <c r="W9" s="2">
        <v>556.08000000000004</v>
      </c>
      <c r="X9" s="2">
        <v>-2.1299999999999999E-3</v>
      </c>
      <c r="Y9" s="2">
        <v>-1.19</v>
      </c>
      <c r="Z9" s="2">
        <v>111.111111111</v>
      </c>
      <c r="AA9" s="2">
        <v>90</v>
      </c>
      <c r="AB9" s="2">
        <v>135</v>
      </c>
      <c r="AC9" s="2">
        <v>277.10000000000002</v>
      </c>
      <c r="AD9" s="2" t="s">
        <v>65</v>
      </c>
    </row>
    <row r="10" spans="1:30" x14ac:dyDescent="0.25">
      <c r="A10" s="2">
        <v>4.0599999427795401</v>
      </c>
      <c r="B10" s="2">
        <v>277.88600000000002</v>
      </c>
      <c r="C10" s="2">
        <v>1.0321</v>
      </c>
      <c r="D10" s="2">
        <v>277.39999999999998</v>
      </c>
      <c r="H10" s="2">
        <v>59.994</v>
      </c>
      <c r="I10" s="2">
        <v>277.95600000000002</v>
      </c>
      <c r="J10" s="2">
        <v>1.0489999999999999</v>
      </c>
      <c r="K10" s="2">
        <v>280.39999999999998</v>
      </c>
      <c r="O10" s="2">
        <v>59.997</v>
      </c>
      <c r="P10" s="2">
        <v>277.88600000000002</v>
      </c>
      <c r="Q10" s="2">
        <v>1.0805</v>
      </c>
      <c r="R10" s="2">
        <v>283.5</v>
      </c>
      <c r="V10" s="2">
        <v>60.002000000000002</v>
      </c>
      <c r="W10" s="2">
        <v>556.29</v>
      </c>
      <c r="X10" s="2">
        <v>-2.2599999999999999E-3</v>
      </c>
      <c r="Y10" s="2">
        <v>-1.25</v>
      </c>
      <c r="Z10" s="2">
        <v>111.111111111</v>
      </c>
      <c r="AA10" s="2">
        <v>90</v>
      </c>
      <c r="AB10" s="2">
        <v>135</v>
      </c>
      <c r="AC10" s="2">
        <v>277.10000000000002</v>
      </c>
      <c r="AD10" s="2" t="s">
        <v>65</v>
      </c>
    </row>
    <row r="11" spans="1:30" x14ac:dyDescent="0.25">
      <c r="A11" s="2">
        <v>4.5599999427795401</v>
      </c>
      <c r="B11" s="2">
        <v>278.00099999999998</v>
      </c>
      <c r="C11" s="2">
        <v>1.0608</v>
      </c>
      <c r="D11" s="2">
        <v>286</v>
      </c>
      <c r="H11" s="2">
        <v>60.009</v>
      </c>
      <c r="I11" s="2">
        <v>278.11900000000003</v>
      </c>
      <c r="J11" s="2">
        <v>1.0755999999999999</v>
      </c>
      <c r="K11" s="2">
        <v>288</v>
      </c>
      <c r="O11" s="2">
        <v>59.993000000000002</v>
      </c>
      <c r="P11" s="2">
        <v>277.863</v>
      </c>
      <c r="Q11" s="2">
        <v>1.1057999999999999</v>
      </c>
      <c r="R11" s="2">
        <v>291.3</v>
      </c>
      <c r="V11" s="2">
        <v>59.994</v>
      </c>
      <c r="W11" s="2">
        <v>556.12</v>
      </c>
      <c r="X11" s="2">
        <v>-2.9099999999999998E-3</v>
      </c>
      <c r="Y11" s="2">
        <v>-1.62</v>
      </c>
      <c r="Z11" s="2">
        <v>111.111111111</v>
      </c>
      <c r="AA11" s="2">
        <v>90</v>
      </c>
      <c r="AB11" s="2">
        <v>135</v>
      </c>
      <c r="AC11" s="2">
        <v>277.10000000000002</v>
      </c>
      <c r="AD11" s="2" t="s">
        <v>65</v>
      </c>
    </row>
    <row r="12" spans="1:30" x14ac:dyDescent="0.25">
      <c r="A12" s="2">
        <v>5.0599999427795401</v>
      </c>
      <c r="B12" s="2">
        <v>277.97899999999998</v>
      </c>
      <c r="C12" s="2">
        <v>1.0892999999999999</v>
      </c>
      <c r="D12" s="2">
        <v>294</v>
      </c>
      <c r="H12" s="2">
        <v>59.997</v>
      </c>
      <c r="I12" s="2">
        <v>277.88200000000001</v>
      </c>
      <c r="J12" s="2">
        <v>1.1032999999999999</v>
      </c>
      <c r="K12" s="2">
        <v>296</v>
      </c>
      <c r="O12" s="2">
        <v>60.008000000000003</v>
      </c>
      <c r="P12" s="2">
        <v>277.858</v>
      </c>
      <c r="Q12" s="2">
        <v>1.1353</v>
      </c>
      <c r="R12" s="2">
        <v>299.60000000000002</v>
      </c>
      <c r="V12" s="2">
        <v>59.994</v>
      </c>
      <c r="W12" s="2">
        <v>555.94000000000005</v>
      </c>
      <c r="X12" s="2">
        <v>-3.2399999999999994E-3</v>
      </c>
      <c r="Y12" s="2">
        <v>-1.8</v>
      </c>
      <c r="Z12" s="2">
        <v>111.111111111</v>
      </c>
      <c r="AA12" s="2">
        <v>90</v>
      </c>
      <c r="AB12" s="2">
        <v>135</v>
      </c>
      <c r="AC12" s="2">
        <v>277.10000000000002</v>
      </c>
      <c r="AD12" s="2" t="s">
        <v>65</v>
      </c>
    </row>
    <row r="13" spans="1:30" x14ac:dyDescent="0.25">
      <c r="A13" s="2">
        <v>5.5599999427795401</v>
      </c>
      <c r="B13" s="2">
        <v>278.017</v>
      </c>
      <c r="C13" s="2">
        <v>0.99850000000000005</v>
      </c>
      <c r="D13" s="2">
        <v>267.60000000000002</v>
      </c>
      <c r="H13" s="2">
        <v>60.009</v>
      </c>
      <c r="I13" s="2">
        <v>277.94099999999997</v>
      </c>
      <c r="J13" s="2">
        <v>1.0189999999999999</v>
      </c>
      <c r="K13" s="2">
        <v>271.3</v>
      </c>
      <c r="O13" s="2">
        <v>59.996000000000002</v>
      </c>
      <c r="P13" s="2">
        <v>277.75299999999999</v>
      </c>
      <c r="Q13" s="2">
        <v>1.0548</v>
      </c>
      <c r="R13" s="2">
        <v>275.2</v>
      </c>
      <c r="V13" s="2">
        <v>60.012</v>
      </c>
      <c r="W13" s="2">
        <v>556.4</v>
      </c>
      <c r="X13" s="2">
        <v>-3.3300000000000001E-3</v>
      </c>
      <c r="Y13" s="2">
        <v>-1.85</v>
      </c>
      <c r="Z13" s="2">
        <v>111.111111111</v>
      </c>
      <c r="AA13" s="2">
        <v>90</v>
      </c>
      <c r="AB13" s="2">
        <v>135</v>
      </c>
      <c r="AC13" s="2">
        <v>277.10000000000002</v>
      </c>
      <c r="AD13" s="2" t="s">
        <v>65</v>
      </c>
    </row>
    <row r="14" spans="1:30" x14ac:dyDescent="0.25">
      <c r="A14" s="2">
        <v>6.1399998664856001</v>
      </c>
      <c r="B14" s="2">
        <v>277.80700000000002</v>
      </c>
      <c r="C14" s="2">
        <v>0.93589999999999995</v>
      </c>
      <c r="D14" s="2">
        <v>249</v>
      </c>
      <c r="H14" s="2">
        <v>59.997999999999998</v>
      </c>
      <c r="I14" s="2">
        <v>277.89299999999997</v>
      </c>
      <c r="J14" s="2">
        <v>0.95340000000000003</v>
      </c>
      <c r="K14" s="2">
        <v>251.1</v>
      </c>
      <c r="O14" s="2">
        <v>60.000999999999998</v>
      </c>
      <c r="P14" s="2">
        <v>277.97899999999998</v>
      </c>
      <c r="Q14" s="2">
        <v>0.98860000000000003</v>
      </c>
      <c r="R14" s="2">
        <v>255.6</v>
      </c>
      <c r="V14" s="2">
        <v>59.994</v>
      </c>
      <c r="W14" s="2">
        <v>556.77</v>
      </c>
      <c r="X14" s="2">
        <v>-2.8100000000000004E-3</v>
      </c>
      <c r="Y14" s="2">
        <v>-1.56</v>
      </c>
      <c r="Z14" s="2">
        <v>105.26315789500001</v>
      </c>
      <c r="AA14" s="2">
        <v>90</v>
      </c>
      <c r="AB14" s="2">
        <v>127.6</v>
      </c>
      <c r="AC14" s="2">
        <v>277.05</v>
      </c>
      <c r="AD14" s="2" t="s">
        <v>65</v>
      </c>
    </row>
    <row r="15" spans="1:30" x14ac:dyDescent="0.25">
      <c r="A15" s="2">
        <v>6.5699999332427996</v>
      </c>
      <c r="B15" s="2">
        <v>277.92200000000003</v>
      </c>
      <c r="C15" s="2">
        <v>1.1849000000000001</v>
      </c>
      <c r="D15" s="2">
        <v>322.7</v>
      </c>
      <c r="H15" s="2">
        <v>60.000999999999998</v>
      </c>
      <c r="I15" s="2">
        <v>278.03699999999998</v>
      </c>
      <c r="J15" s="2">
        <v>1.2060999999999999</v>
      </c>
      <c r="K15" s="2">
        <v>326.8</v>
      </c>
      <c r="O15" s="2">
        <v>59.997999999999998</v>
      </c>
      <c r="P15" s="2">
        <v>277.98899999999998</v>
      </c>
      <c r="Q15" s="2">
        <v>1.2384999999999999</v>
      </c>
      <c r="R15" s="2">
        <v>330.9</v>
      </c>
      <c r="V15" s="2">
        <v>60</v>
      </c>
      <c r="W15" s="2">
        <v>555.37</v>
      </c>
      <c r="X15" s="2">
        <v>-3.1099999999999999E-3</v>
      </c>
      <c r="Y15" s="2">
        <v>-1.73</v>
      </c>
      <c r="Z15" s="2">
        <v>105.26315789500001</v>
      </c>
      <c r="AA15" s="2">
        <v>90</v>
      </c>
      <c r="AB15" s="2">
        <v>127.6</v>
      </c>
      <c r="AC15" s="2">
        <v>277.05</v>
      </c>
      <c r="AD15" s="2" t="s">
        <v>65</v>
      </c>
    </row>
    <row r="16" spans="1:30" x14ac:dyDescent="0.25">
      <c r="A16" s="2">
        <v>7.0599999427795401</v>
      </c>
      <c r="B16" s="2">
        <v>277.92099999999999</v>
      </c>
      <c r="C16" s="2">
        <v>1.2146999999999999</v>
      </c>
      <c r="D16" s="2">
        <v>331.3</v>
      </c>
      <c r="H16" s="2">
        <v>60.006</v>
      </c>
      <c r="I16" s="2">
        <v>277.79500000000002</v>
      </c>
      <c r="J16" s="2">
        <v>1.2393000000000001</v>
      </c>
      <c r="K16" s="2">
        <v>336</v>
      </c>
      <c r="O16" s="2">
        <v>59.994</v>
      </c>
      <c r="P16" s="2">
        <v>277.96699999999998</v>
      </c>
      <c r="Q16" s="2">
        <v>1.2702</v>
      </c>
      <c r="R16" s="2">
        <v>340.1</v>
      </c>
      <c r="V16" s="2">
        <v>59.994999999999997</v>
      </c>
      <c r="W16" s="2">
        <v>555.23</v>
      </c>
      <c r="X16" s="2">
        <v>-2.6199999999999999E-3</v>
      </c>
      <c r="Y16" s="2">
        <v>-1.45</v>
      </c>
      <c r="Z16" s="2">
        <v>105.26315789500001</v>
      </c>
      <c r="AA16" s="2">
        <v>90</v>
      </c>
      <c r="AB16" s="2">
        <v>127.6</v>
      </c>
      <c r="AC16" s="2">
        <v>277.05</v>
      </c>
      <c r="AD16" s="2" t="s">
        <v>65</v>
      </c>
    </row>
    <row r="17" spans="1:30" x14ac:dyDescent="0.25">
      <c r="A17" s="2">
        <v>7.5599999427795401</v>
      </c>
      <c r="B17" s="2">
        <v>277.97000000000003</v>
      </c>
      <c r="C17" s="2">
        <v>1.1722999999999999</v>
      </c>
      <c r="D17" s="2">
        <v>318.7</v>
      </c>
      <c r="H17" s="2">
        <v>59.994999999999997</v>
      </c>
      <c r="I17" s="2">
        <v>277.863</v>
      </c>
      <c r="J17" s="2">
        <v>1.1878</v>
      </c>
      <c r="K17" s="2">
        <v>321</v>
      </c>
      <c r="O17" s="2">
        <v>60.01</v>
      </c>
      <c r="P17" s="2">
        <v>277.88799999999998</v>
      </c>
      <c r="Q17" s="2">
        <v>1.2204999999999999</v>
      </c>
      <c r="R17" s="2">
        <v>325.7</v>
      </c>
      <c r="V17" s="2">
        <v>59.994</v>
      </c>
      <c r="W17" s="2">
        <v>555.42999999999995</v>
      </c>
      <c r="X17" s="2">
        <v>-2.8200000000000005E-3</v>
      </c>
      <c r="Y17" s="2">
        <v>-1.56</v>
      </c>
      <c r="Z17" s="2">
        <v>105.26315789500001</v>
      </c>
      <c r="AA17" s="2">
        <v>90</v>
      </c>
      <c r="AB17" s="2">
        <v>127.6</v>
      </c>
      <c r="AC17" s="2">
        <v>277.05</v>
      </c>
      <c r="AD17" s="2" t="s">
        <v>65</v>
      </c>
    </row>
    <row r="18" spans="1:30" x14ac:dyDescent="0.25">
      <c r="A18" s="2">
        <v>8.0599999427795392</v>
      </c>
      <c r="B18" s="2">
        <v>278.04700000000003</v>
      </c>
      <c r="C18" s="2">
        <v>1.1511</v>
      </c>
      <c r="D18" s="2">
        <v>312.89999999999998</v>
      </c>
      <c r="H18" s="2">
        <v>60.01</v>
      </c>
      <c r="I18" s="2">
        <v>277.95100000000002</v>
      </c>
      <c r="J18" s="2">
        <v>1.1628000000000001</v>
      </c>
      <c r="K18" s="2">
        <v>314.10000000000002</v>
      </c>
      <c r="O18" s="2">
        <v>59.996000000000002</v>
      </c>
      <c r="P18" s="2">
        <v>277.83100000000002</v>
      </c>
      <c r="Q18" s="2">
        <v>1.1962999999999999</v>
      </c>
      <c r="R18" s="2">
        <v>318</v>
      </c>
      <c r="V18" s="2">
        <v>60.005000000000003</v>
      </c>
      <c r="W18" s="2">
        <v>555.63</v>
      </c>
      <c r="X18" s="2">
        <v>-3.2699999999999999E-3</v>
      </c>
      <c r="Y18" s="2">
        <v>-1.82</v>
      </c>
      <c r="Z18" s="2">
        <v>105.26315789500001</v>
      </c>
      <c r="AA18" s="2">
        <v>90</v>
      </c>
      <c r="AB18" s="2">
        <v>127.6</v>
      </c>
      <c r="AC18" s="2">
        <v>277.05</v>
      </c>
      <c r="AD18" s="2" t="s">
        <v>65</v>
      </c>
    </row>
    <row r="19" spans="1:30" x14ac:dyDescent="0.25">
      <c r="A19" s="2">
        <v>8.5599999427795392</v>
      </c>
      <c r="B19" s="2">
        <v>277.99799999999999</v>
      </c>
      <c r="C19" s="2">
        <v>1.2781</v>
      </c>
      <c r="D19" s="2">
        <v>349.4</v>
      </c>
      <c r="H19" s="2">
        <v>59.997999999999998</v>
      </c>
      <c r="I19" s="2">
        <v>278.12599999999998</v>
      </c>
      <c r="J19" s="2">
        <v>1.2889999999999999</v>
      </c>
      <c r="K19" s="2">
        <v>350.8</v>
      </c>
      <c r="O19" s="2">
        <v>60.011000000000003</v>
      </c>
      <c r="P19" s="2">
        <v>277.964</v>
      </c>
      <c r="Q19" s="2">
        <v>1.3260000000000001</v>
      </c>
      <c r="R19" s="2">
        <v>357</v>
      </c>
      <c r="V19" s="2">
        <v>59.997</v>
      </c>
      <c r="W19" s="2">
        <v>554.91999999999996</v>
      </c>
      <c r="X19" s="2">
        <v>-3.2000000000000002E-3</v>
      </c>
      <c r="Y19" s="2">
        <v>-1.78</v>
      </c>
      <c r="Z19" s="2">
        <v>105.26315789500001</v>
      </c>
      <c r="AA19" s="2">
        <v>90</v>
      </c>
      <c r="AB19" s="2">
        <v>127.6</v>
      </c>
      <c r="AC19" s="2">
        <v>277.05</v>
      </c>
      <c r="AD19" s="2" t="s">
        <v>65</v>
      </c>
    </row>
    <row r="20" spans="1:30" x14ac:dyDescent="0.25">
      <c r="A20" s="2">
        <v>9.0599999427795392</v>
      </c>
      <c r="B20" s="2">
        <v>277.959</v>
      </c>
      <c r="C20" s="2">
        <v>1.2269000000000001</v>
      </c>
      <c r="D20" s="2">
        <v>334.9</v>
      </c>
      <c r="H20" s="2">
        <v>59.997999999999998</v>
      </c>
      <c r="I20" s="2">
        <v>277.85599999999999</v>
      </c>
      <c r="J20" s="2">
        <v>1.2471000000000001</v>
      </c>
      <c r="K20" s="2">
        <v>338.6</v>
      </c>
      <c r="O20" s="2">
        <v>59.997999999999998</v>
      </c>
      <c r="P20" s="2">
        <v>277.90300000000002</v>
      </c>
      <c r="Q20" s="2">
        <v>1.2786999999999999</v>
      </c>
      <c r="R20" s="2">
        <v>342.8</v>
      </c>
      <c r="V20" s="2">
        <v>60.01</v>
      </c>
      <c r="W20" s="2">
        <v>555.16999999999996</v>
      </c>
      <c r="X20" s="2">
        <v>-2.66E-3</v>
      </c>
      <c r="Y20" s="2">
        <v>-1.48</v>
      </c>
      <c r="Z20" s="2">
        <v>105.26315789500001</v>
      </c>
      <c r="AA20" s="2">
        <v>90</v>
      </c>
      <c r="AB20" s="2">
        <v>127.6</v>
      </c>
      <c r="AC20" s="2">
        <v>277.05</v>
      </c>
      <c r="AD20" s="2" t="s">
        <v>65</v>
      </c>
    </row>
    <row r="21" spans="1:30" x14ac:dyDescent="0.25">
      <c r="A21" s="2">
        <v>9.5599999427795392</v>
      </c>
      <c r="B21" s="2">
        <v>277.99599999999998</v>
      </c>
      <c r="C21" s="2">
        <v>1.1667000000000001</v>
      </c>
      <c r="D21" s="2">
        <v>318</v>
      </c>
      <c r="H21" s="2">
        <v>59.996000000000002</v>
      </c>
      <c r="I21" s="2">
        <v>277.91800000000001</v>
      </c>
      <c r="J21" s="2">
        <v>1.1884999999999999</v>
      </c>
      <c r="K21" s="2">
        <v>322.10000000000002</v>
      </c>
      <c r="O21" s="2">
        <v>59.994999999999997</v>
      </c>
      <c r="P21" s="2">
        <v>277.83</v>
      </c>
      <c r="Q21" s="2">
        <v>1.2197</v>
      </c>
      <c r="R21" s="2">
        <v>325.39999999999998</v>
      </c>
      <c r="V21" s="2">
        <v>59.996000000000002</v>
      </c>
      <c r="W21" s="2">
        <v>555.5</v>
      </c>
      <c r="X21" s="2">
        <v>-2.4499999999999999E-3</v>
      </c>
      <c r="Y21" s="2">
        <v>-1.36</v>
      </c>
      <c r="Z21" s="2">
        <v>105.26315789500001</v>
      </c>
      <c r="AA21" s="2">
        <v>90</v>
      </c>
      <c r="AB21" s="2">
        <v>127.6</v>
      </c>
      <c r="AC21" s="2">
        <v>277.05</v>
      </c>
      <c r="AD21" s="2" t="s">
        <v>65</v>
      </c>
    </row>
    <row r="22" spans="1:30" x14ac:dyDescent="0.25">
      <c r="A22" s="2">
        <v>10.0599999427795</v>
      </c>
      <c r="B22" s="2">
        <v>278.09699999999998</v>
      </c>
      <c r="C22" s="2">
        <v>1.1614</v>
      </c>
      <c r="D22" s="2">
        <v>316.60000000000002</v>
      </c>
      <c r="H22" s="2">
        <v>59.991999999999997</v>
      </c>
      <c r="I22" s="2">
        <v>278.04500000000002</v>
      </c>
      <c r="J22" s="2">
        <v>1.1800999999999999</v>
      </c>
      <c r="K22" s="2">
        <v>319.60000000000002</v>
      </c>
      <c r="O22" s="2">
        <v>59.997</v>
      </c>
      <c r="P22" s="2">
        <v>277.79000000000002</v>
      </c>
      <c r="Q22" s="2">
        <v>1.2154</v>
      </c>
      <c r="R22" s="2">
        <v>324.2</v>
      </c>
      <c r="V22" s="2">
        <v>59.996000000000002</v>
      </c>
      <c r="W22" s="2">
        <v>555.53</v>
      </c>
      <c r="X22" s="2">
        <v>-3.6099999999999999E-3</v>
      </c>
      <c r="Y22" s="2">
        <v>-2.0099999999999998</v>
      </c>
      <c r="Z22" s="2">
        <v>105.26315789500001</v>
      </c>
      <c r="AA22" s="2">
        <v>90</v>
      </c>
      <c r="AB22" s="2">
        <v>127.6</v>
      </c>
      <c r="AC22" s="2">
        <v>277.05</v>
      </c>
      <c r="AD22" s="2" t="s">
        <v>65</v>
      </c>
    </row>
    <row r="23" spans="1:30" x14ac:dyDescent="0.25">
      <c r="A23" s="2">
        <v>10.5599999427795</v>
      </c>
      <c r="B23" s="2">
        <v>277.94099999999997</v>
      </c>
      <c r="C23" s="2">
        <v>1.2681</v>
      </c>
      <c r="D23" s="2">
        <v>346.9</v>
      </c>
      <c r="H23" s="2">
        <v>60.009</v>
      </c>
      <c r="I23" s="2">
        <v>278.02300000000002</v>
      </c>
      <c r="J23" s="2">
        <v>1.2805</v>
      </c>
      <c r="K23" s="2">
        <v>348.7</v>
      </c>
      <c r="O23" s="2">
        <v>59.996000000000002</v>
      </c>
      <c r="P23" s="2">
        <v>277.87700000000001</v>
      </c>
      <c r="Q23" s="2">
        <v>1.3106</v>
      </c>
      <c r="R23" s="2">
        <v>352.6</v>
      </c>
      <c r="V23" s="2">
        <v>60.01</v>
      </c>
      <c r="W23" s="2">
        <v>554.98</v>
      </c>
      <c r="X23" s="2">
        <v>-3.4899999999999996E-3</v>
      </c>
      <c r="Y23" s="2">
        <v>-1.94</v>
      </c>
      <c r="Z23" s="2">
        <v>105.26315789500001</v>
      </c>
      <c r="AA23" s="2">
        <v>90</v>
      </c>
      <c r="AB23" s="2">
        <v>127.6</v>
      </c>
      <c r="AC23" s="2">
        <v>277.05</v>
      </c>
      <c r="AD23" s="2" t="s">
        <v>65</v>
      </c>
    </row>
    <row r="24" spans="1:30" x14ac:dyDescent="0.25">
      <c r="A24" s="2">
        <v>11.0599999427795</v>
      </c>
      <c r="B24" s="2">
        <v>277.92399999999998</v>
      </c>
      <c r="C24" s="2">
        <v>1.1855</v>
      </c>
      <c r="D24" s="2">
        <v>323.39999999999998</v>
      </c>
      <c r="H24" s="2">
        <v>59.997</v>
      </c>
      <c r="I24" s="2">
        <v>277.82100000000003</v>
      </c>
      <c r="J24" s="2">
        <v>1.204</v>
      </c>
      <c r="K24" s="2">
        <v>326.60000000000002</v>
      </c>
      <c r="O24" s="2">
        <v>60.01</v>
      </c>
      <c r="P24" s="2">
        <v>278.02100000000002</v>
      </c>
      <c r="Q24" s="2">
        <v>1.2311000000000001</v>
      </c>
      <c r="R24" s="2">
        <v>329.4</v>
      </c>
      <c r="V24" s="2">
        <v>59.994</v>
      </c>
      <c r="W24" s="2">
        <v>555.45000000000005</v>
      </c>
      <c r="X24" s="2">
        <v>-2.97E-3</v>
      </c>
      <c r="Y24" s="2">
        <v>-1.65</v>
      </c>
      <c r="Z24" s="2">
        <v>105.26315789500001</v>
      </c>
      <c r="AA24" s="2">
        <v>90</v>
      </c>
      <c r="AB24" s="2">
        <v>127.6</v>
      </c>
      <c r="AC24" s="2">
        <v>277.05</v>
      </c>
      <c r="AD24" s="2" t="s">
        <v>65</v>
      </c>
    </row>
    <row r="25" spans="1:30" x14ac:dyDescent="0.25">
      <c r="A25" s="2">
        <v>11.5599999427795</v>
      </c>
      <c r="B25" s="2">
        <v>277.97500000000002</v>
      </c>
      <c r="C25" s="2">
        <v>1.1295999999999999</v>
      </c>
      <c r="D25" s="2">
        <v>307.2</v>
      </c>
      <c r="H25" s="2">
        <v>60.000999999999998</v>
      </c>
      <c r="I25" s="2">
        <v>277.87599999999998</v>
      </c>
      <c r="J25" s="2">
        <v>1.1518999999999999</v>
      </c>
      <c r="K25" s="2">
        <v>311.60000000000002</v>
      </c>
      <c r="O25" s="2">
        <v>59.997999999999998</v>
      </c>
      <c r="P25" s="2">
        <v>277.95600000000002</v>
      </c>
      <c r="Q25" s="2">
        <v>1.1789000000000001</v>
      </c>
      <c r="R25" s="2">
        <v>314.2</v>
      </c>
      <c r="V25" s="2">
        <v>60.01</v>
      </c>
      <c r="W25" s="2">
        <v>555.72</v>
      </c>
      <c r="X25" s="2">
        <v>-3.47E-3</v>
      </c>
      <c r="Y25" s="2">
        <v>-1.93</v>
      </c>
      <c r="Z25" s="2">
        <v>105.26315789500001</v>
      </c>
      <c r="AA25" s="2">
        <v>90</v>
      </c>
      <c r="AB25" s="2">
        <v>127.6</v>
      </c>
      <c r="AC25" s="2">
        <v>277.05</v>
      </c>
      <c r="AD25" s="2" t="s">
        <v>65</v>
      </c>
    </row>
    <row r="26" spans="1:30" x14ac:dyDescent="0.25">
      <c r="A26" s="2">
        <v>12.0599999427795</v>
      </c>
      <c r="B26" s="2">
        <v>278.06299999999999</v>
      </c>
      <c r="C26" s="2">
        <v>1.1393</v>
      </c>
      <c r="D26" s="2">
        <v>310.3</v>
      </c>
      <c r="H26" s="2">
        <v>59.999000000000002</v>
      </c>
      <c r="I26" s="2">
        <v>277.99599999999998</v>
      </c>
      <c r="J26" s="2">
        <v>1.1558999999999999</v>
      </c>
      <c r="K26" s="2">
        <v>312.89999999999998</v>
      </c>
      <c r="O26" s="2">
        <v>60</v>
      </c>
      <c r="P26" s="2">
        <v>277.92099999999999</v>
      </c>
      <c r="Q26" s="2">
        <v>1.1940999999999999</v>
      </c>
      <c r="R26" s="2">
        <v>318.8</v>
      </c>
      <c r="V26" s="2">
        <v>59.994999999999997</v>
      </c>
      <c r="W26" s="2">
        <v>555.69000000000005</v>
      </c>
      <c r="X26" s="2">
        <v>-3.8500000000000001E-3</v>
      </c>
      <c r="Y26" s="2">
        <v>-2.14</v>
      </c>
      <c r="Z26" s="2">
        <v>105.26315789500001</v>
      </c>
      <c r="AA26" s="2">
        <v>90</v>
      </c>
      <c r="AB26" s="2">
        <v>127.6</v>
      </c>
      <c r="AC26" s="2">
        <v>277.05</v>
      </c>
      <c r="AD26" s="2" t="s">
        <v>65</v>
      </c>
    </row>
    <row r="27" spans="1:30" x14ac:dyDescent="0.25">
      <c r="A27" s="2">
        <v>12.6599998474121</v>
      </c>
      <c r="B27" s="2">
        <v>278.01600000000002</v>
      </c>
      <c r="C27" s="2">
        <v>1.1914</v>
      </c>
      <c r="D27" s="2">
        <v>325.10000000000002</v>
      </c>
      <c r="H27" s="2">
        <v>59.994</v>
      </c>
      <c r="I27" s="2">
        <v>277.77800000000002</v>
      </c>
      <c r="J27" s="2">
        <v>1.2074</v>
      </c>
      <c r="K27" s="2">
        <v>327.60000000000002</v>
      </c>
      <c r="O27" s="2">
        <v>60</v>
      </c>
      <c r="P27" s="2">
        <v>277.916</v>
      </c>
      <c r="Q27" s="2">
        <v>1.2361</v>
      </c>
      <c r="R27" s="2">
        <v>331.1</v>
      </c>
      <c r="V27" s="2">
        <v>60.000999999999998</v>
      </c>
      <c r="W27" s="2">
        <v>555.38</v>
      </c>
      <c r="X27" s="2">
        <v>-3.9300000000000003E-3</v>
      </c>
      <c r="Y27" s="2">
        <v>-2.1800000000000002</v>
      </c>
      <c r="Z27" s="2">
        <v>100</v>
      </c>
      <c r="AA27" s="2">
        <v>90</v>
      </c>
      <c r="AB27" s="2">
        <v>121.1</v>
      </c>
      <c r="AC27" s="2">
        <v>277</v>
      </c>
      <c r="AD27" s="2" t="s">
        <v>65</v>
      </c>
    </row>
    <row r="28" spans="1:30" x14ac:dyDescent="0.25">
      <c r="A28" s="2">
        <v>13.079999923706101</v>
      </c>
      <c r="B28" s="2">
        <v>277.90199999999999</v>
      </c>
      <c r="C28" s="2">
        <v>1.2251000000000001</v>
      </c>
      <c r="D28" s="2">
        <v>335</v>
      </c>
      <c r="H28" s="2">
        <v>60.01</v>
      </c>
      <c r="I28" s="2">
        <v>277.85399999999998</v>
      </c>
      <c r="J28" s="2">
        <v>1.2407999999999999</v>
      </c>
      <c r="K28" s="2">
        <v>337.6</v>
      </c>
      <c r="O28" s="2">
        <v>59.988</v>
      </c>
      <c r="P28" s="2">
        <v>277.95299999999997</v>
      </c>
      <c r="Q28" s="2">
        <v>1.2741</v>
      </c>
      <c r="R28" s="2">
        <v>342.1</v>
      </c>
      <c r="V28" s="2">
        <v>60.01</v>
      </c>
      <c r="W28" s="2">
        <v>555.26</v>
      </c>
      <c r="X28" s="2">
        <v>-2.7000000000000001E-3</v>
      </c>
      <c r="Y28" s="2">
        <v>-1.5</v>
      </c>
      <c r="Z28" s="2">
        <v>100</v>
      </c>
      <c r="AA28" s="2">
        <v>90</v>
      </c>
      <c r="AB28" s="2">
        <v>121.1</v>
      </c>
      <c r="AC28" s="2">
        <v>277</v>
      </c>
      <c r="AD28" s="2" t="s">
        <v>65</v>
      </c>
    </row>
    <row r="29" spans="1:30" x14ac:dyDescent="0.25">
      <c r="A29" s="2">
        <v>13.5599999427795</v>
      </c>
      <c r="B29" s="2">
        <v>277.959</v>
      </c>
      <c r="C29" s="2">
        <v>1.2128000000000001</v>
      </c>
      <c r="D29" s="2">
        <v>331.5</v>
      </c>
      <c r="H29" s="2">
        <v>59.997</v>
      </c>
      <c r="I29" s="2">
        <v>277.95100000000002</v>
      </c>
      <c r="J29" s="2">
        <v>1.2238</v>
      </c>
      <c r="K29" s="2">
        <v>332.8</v>
      </c>
      <c r="O29" s="2">
        <v>60.012999999999998</v>
      </c>
      <c r="P29" s="2">
        <v>277.916</v>
      </c>
      <c r="Q29" s="2">
        <v>1.2597</v>
      </c>
      <c r="R29" s="2">
        <v>338.2</v>
      </c>
      <c r="V29" s="2">
        <v>59.988999999999997</v>
      </c>
      <c r="W29" s="2">
        <v>555.32000000000005</v>
      </c>
      <c r="X29" s="2">
        <v>-3.81E-3</v>
      </c>
      <c r="Y29" s="2">
        <v>-2.12</v>
      </c>
      <c r="Z29" s="2">
        <v>100</v>
      </c>
      <c r="AA29" s="2">
        <v>90</v>
      </c>
      <c r="AB29" s="2">
        <v>121.1</v>
      </c>
      <c r="AC29" s="2">
        <v>277</v>
      </c>
      <c r="AD29" s="2" t="s">
        <v>65</v>
      </c>
    </row>
    <row r="30" spans="1:30" x14ac:dyDescent="0.25">
      <c r="A30" s="2">
        <v>14.0599999427795</v>
      </c>
      <c r="B30" s="2">
        <v>278.11099999999999</v>
      </c>
      <c r="C30" s="2">
        <v>1.22</v>
      </c>
      <c r="D30" s="2">
        <v>333.7</v>
      </c>
      <c r="H30" s="2">
        <v>60.003</v>
      </c>
      <c r="I30" s="2">
        <v>278.13400000000001</v>
      </c>
      <c r="J30" s="2">
        <v>1.2361</v>
      </c>
      <c r="K30" s="2">
        <v>336.5</v>
      </c>
      <c r="O30" s="2">
        <v>59.994999999999997</v>
      </c>
      <c r="P30" s="2">
        <v>277.87599999999998</v>
      </c>
      <c r="Q30" s="2">
        <v>1.2655000000000001</v>
      </c>
      <c r="R30" s="2">
        <v>339.8</v>
      </c>
      <c r="V30" s="2">
        <v>60.012</v>
      </c>
      <c r="W30" s="2">
        <v>555.27</v>
      </c>
      <c r="X30" s="2">
        <v>-3.6700000000000001E-3</v>
      </c>
      <c r="Y30" s="2">
        <v>-2.04</v>
      </c>
      <c r="Z30" s="2">
        <v>100</v>
      </c>
      <c r="AA30" s="2">
        <v>90</v>
      </c>
      <c r="AB30" s="2">
        <v>121.1</v>
      </c>
      <c r="AC30" s="2">
        <v>277</v>
      </c>
      <c r="AD30" s="2" t="s">
        <v>65</v>
      </c>
    </row>
    <row r="31" spans="1:30" x14ac:dyDescent="0.25">
      <c r="A31" s="2">
        <v>14.5599999427795</v>
      </c>
      <c r="B31" s="2">
        <v>278.07100000000003</v>
      </c>
      <c r="C31" s="2">
        <v>1.2241</v>
      </c>
      <c r="D31" s="2">
        <v>334.6</v>
      </c>
      <c r="H31" s="2">
        <v>59.996000000000002</v>
      </c>
      <c r="I31" s="2">
        <v>277.87299999999999</v>
      </c>
      <c r="J31" s="2">
        <v>1.2437</v>
      </c>
      <c r="K31" s="2">
        <v>338</v>
      </c>
      <c r="O31" s="2">
        <v>60.009</v>
      </c>
      <c r="P31" s="2">
        <v>277.83300000000003</v>
      </c>
      <c r="Q31" s="2">
        <v>1.2695000000000001</v>
      </c>
      <c r="R31" s="2">
        <v>340.8</v>
      </c>
      <c r="V31" s="2">
        <v>59.996000000000002</v>
      </c>
      <c r="W31" s="2">
        <v>555.23</v>
      </c>
      <c r="X31" s="2">
        <v>-3.3300000000000001E-3</v>
      </c>
      <c r="Y31" s="2">
        <v>-1.85</v>
      </c>
      <c r="Z31" s="2">
        <v>100</v>
      </c>
      <c r="AA31" s="2">
        <v>90</v>
      </c>
      <c r="AB31" s="2">
        <v>121.1</v>
      </c>
      <c r="AC31" s="2">
        <v>277</v>
      </c>
      <c r="AD31" s="2" t="s">
        <v>65</v>
      </c>
    </row>
    <row r="32" spans="1:30" x14ac:dyDescent="0.25">
      <c r="A32" s="2">
        <v>15.0599999427795</v>
      </c>
      <c r="B32" s="2">
        <v>277.935</v>
      </c>
      <c r="C32" s="2">
        <v>1.1899</v>
      </c>
      <c r="D32" s="2">
        <v>324.8</v>
      </c>
      <c r="H32" s="2">
        <v>59.988999999999997</v>
      </c>
      <c r="I32" s="2">
        <v>277.93799999999999</v>
      </c>
      <c r="J32" s="2">
        <v>1.2078</v>
      </c>
      <c r="K32" s="2">
        <v>328</v>
      </c>
      <c r="O32" s="2">
        <v>60.01</v>
      </c>
      <c r="P32" s="2">
        <v>277.89100000000002</v>
      </c>
      <c r="Q32" s="2">
        <v>1.2370000000000001</v>
      </c>
      <c r="R32" s="2">
        <v>331.1</v>
      </c>
      <c r="V32" s="2">
        <v>59.999000000000002</v>
      </c>
      <c r="W32" s="2">
        <v>555.41999999999996</v>
      </c>
      <c r="X32" s="2">
        <v>-2.6900000000000001E-3</v>
      </c>
      <c r="Y32" s="2">
        <v>-1.49</v>
      </c>
      <c r="Z32" s="2">
        <v>100</v>
      </c>
      <c r="AA32" s="2">
        <v>90</v>
      </c>
      <c r="AB32" s="2">
        <v>121.1</v>
      </c>
      <c r="AC32" s="2">
        <v>277</v>
      </c>
      <c r="AD32" s="2" t="s">
        <v>65</v>
      </c>
    </row>
    <row r="33" spans="1:30" x14ac:dyDescent="0.25">
      <c r="A33" s="2">
        <v>15.5599999427795</v>
      </c>
      <c r="B33" s="2">
        <v>277.99200000000002</v>
      </c>
      <c r="C33" s="2">
        <v>1.1674</v>
      </c>
      <c r="D33" s="2">
        <v>318.2</v>
      </c>
      <c r="H33" s="2">
        <v>60.009</v>
      </c>
      <c r="I33" s="2">
        <v>278.01499999999999</v>
      </c>
      <c r="J33" s="2">
        <v>1.1797</v>
      </c>
      <c r="K33" s="2">
        <v>320</v>
      </c>
      <c r="O33" s="2">
        <v>59.99</v>
      </c>
      <c r="P33" s="2">
        <v>277.85899999999998</v>
      </c>
      <c r="Q33" s="2">
        <v>1.2132000000000001</v>
      </c>
      <c r="R33" s="2">
        <v>324.2</v>
      </c>
      <c r="V33" s="2">
        <v>60.006</v>
      </c>
      <c r="W33" s="2">
        <v>555.58000000000004</v>
      </c>
      <c r="X33" s="2">
        <v>-3.16E-3</v>
      </c>
      <c r="Y33" s="2">
        <v>-1.76</v>
      </c>
      <c r="Z33" s="2">
        <v>100</v>
      </c>
      <c r="AA33" s="2">
        <v>90</v>
      </c>
      <c r="AB33" s="2">
        <v>121.1</v>
      </c>
      <c r="AC33" s="2">
        <v>277</v>
      </c>
      <c r="AD33" s="2" t="s">
        <v>65</v>
      </c>
    </row>
    <row r="34" spans="1:30" x14ac:dyDescent="0.25">
      <c r="A34" s="2">
        <v>16.059999942779498</v>
      </c>
      <c r="B34" s="2">
        <v>278.06400000000002</v>
      </c>
      <c r="C34" s="2">
        <v>1.1624000000000001</v>
      </c>
      <c r="D34" s="2">
        <v>316.89999999999998</v>
      </c>
      <c r="H34" s="2">
        <v>59.994</v>
      </c>
      <c r="I34" s="2">
        <v>278.07100000000003</v>
      </c>
      <c r="J34" s="2">
        <v>1.1860999999999999</v>
      </c>
      <c r="K34" s="2">
        <v>321.7</v>
      </c>
      <c r="O34" s="2">
        <v>60.01</v>
      </c>
      <c r="P34" s="2">
        <v>278.03800000000001</v>
      </c>
      <c r="Q34" s="2">
        <v>1.2124999999999999</v>
      </c>
      <c r="R34" s="2">
        <v>324</v>
      </c>
      <c r="V34" s="2">
        <v>59.993000000000002</v>
      </c>
      <c r="W34" s="2">
        <v>555.54999999999995</v>
      </c>
      <c r="X34" s="2">
        <v>-2.5700000000000002E-3</v>
      </c>
      <c r="Y34" s="2">
        <v>-1.43</v>
      </c>
      <c r="Z34" s="2">
        <v>100</v>
      </c>
      <c r="AA34" s="2">
        <v>90</v>
      </c>
      <c r="AB34" s="2">
        <v>121.1</v>
      </c>
      <c r="AC34" s="2">
        <v>277</v>
      </c>
      <c r="AD34" s="2" t="s">
        <v>65</v>
      </c>
    </row>
    <row r="35" spans="1:30" x14ac:dyDescent="0.25">
      <c r="A35" s="2">
        <v>16.559999942779498</v>
      </c>
      <c r="B35" s="2">
        <v>278.02100000000002</v>
      </c>
      <c r="C35" s="2">
        <v>1.1467000000000001</v>
      </c>
      <c r="D35" s="2">
        <v>312.10000000000002</v>
      </c>
      <c r="H35" s="2">
        <v>60.003999999999998</v>
      </c>
      <c r="I35" s="2">
        <v>277.78899999999999</v>
      </c>
      <c r="J35" s="2">
        <v>1.1637</v>
      </c>
      <c r="K35" s="2">
        <v>315</v>
      </c>
      <c r="O35" s="2">
        <v>59.994</v>
      </c>
      <c r="P35" s="2">
        <v>277.97000000000003</v>
      </c>
      <c r="Q35" s="2">
        <v>1.1908000000000001</v>
      </c>
      <c r="R35" s="2">
        <v>317.7</v>
      </c>
      <c r="V35" s="2">
        <v>60.014000000000003</v>
      </c>
      <c r="W35" s="2">
        <v>555.67999999999995</v>
      </c>
      <c r="X35" s="2">
        <v>-2.9299999999999999E-3</v>
      </c>
      <c r="Y35" s="2">
        <v>-1.63</v>
      </c>
      <c r="Z35" s="2">
        <v>100</v>
      </c>
      <c r="AA35" s="2">
        <v>90</v>
      </c>
      <c r="AB35" s="2">
        <v>121.1</v>
      </c>
      <c r="AC35" s="2">
        <v>277</v>
      </c>
      <c r="AD35" s="2" t="s">
        <v>65</v>
      </c>
    </row>
    <row r="36" spans="1:30" x14ac:dyDescent="0.25">
      <c r="A36" s="2">
        <v>17.059999942779498</v>
      </c>
      <c r="B36" s="2">
        <v>277.86500000000001</v>
      </c>
      <c r="C36" s="2">
        <v>1.1143000000000001</v>
      </c>
      <c r="D36" s="2">
        <v>302.2</v>
      </c>
      <c r="H36" s="2">
        <v>59.994</v>
      </c>
      <c r="I36" s="2">
        <v>277.85500000000002</v>
      </c>
      <c r="J36" s="2">
        <v>1.1315</v>
      </c>
      <c r="K36" s="2">
        <v>305.60000000000002</v>
      </c>
      <c r="O36" s="2">
        <v>60</v>
      </c>
      <c r="P36" s="2">
        <v>277.99700000000001</v>
      </c>
      <c r="Q36" s="2">
        <v>1.161</v>
      </c>
      <c r="R36" s="2">
        <v>308.89999999999998</v>
      </c>
      <c r="V36" s="2">
        <v>59.994999999999997</v>
      </c>
      <c r="W36" s="2">
        <v>555.85</v>
      </c>
      <c r="X36" s="2">
        <v>-3.5599999999999998E-3</v>
      </c>
      <c r="Y36" s="2">
        <v>-1.98</v>
      </c>
      <c r="Z36" s="2">
        <v>100</v>
      </c>
      <c r="AA36" s="2">
        <v>90</v>
      </c>
      <c r="AB36" s="2">
        <v>121.1</v>
      </c>
      <c r="AC36" s="2">
        <v>277</v>
      </c>
      <c r="AD36" s="2" t="s">
        <v>65</v>
      </c>
    </row>
    <row r="37" spans="1:30" x14ac:dyDescent="0.25">
      <c r="A37" s="2">
        <v>17.559999942779498</v>
      </c>
      <c r="B37" s="2">
        <v>277.94099999999997</v>
      </c>
      <c r="C37" s="2">
        <v>1.1398999999999999</v>
      </c>
      <c r="D37" s="2">
        <v>309.89999999999998</v>
      </c>
      <c r="H37" s="2">
        <v>59.993000000000002</v>
      </c>
      <c r="I37" s="2">
        <v>277.96300000000002</v>
      </c>
      <c r="J37" s="2">
        <v>1.1583000000000001</v>
      </c>
      <c r="K37" s="2">
        <v>313.39999999999998</v>
      </c>
      <c r="O37" s="2">
        <v>60.005000000000003</v>
      </c>
      <c r="P37" s="2">
        <v>277.97699999999998</v>
      </c>
      <c r="Q37" s="2">
        <v>1.1909000000000001</v>
      </c>
      <c r="R37" s="2">
        <v>317</v>
      </c>
      <c r="V37" s="2">
        <v>59.997999999999998</v>
      </c>
      <c r="W37" s="2">
        <v>555.75</v>
      </c>
      <c r="X37" s="2">
        <v>-3.4599999999999995E-3</v>
      </c>
      <c r="Y37" s="2">
        <v>-1.92</v>
      </c>
      <c r="Z37" s="2">
        <v>100</v>
      </c>
      <c r="AA37" s="2">
        <v>90</v>
      </c>
      <c r="AB37" s="2">
        <v>121.1</v>
      </c>
      <c r="AC37" s="2">
        <v>277</v>
      </c>
      <c r="AD37" s="2" t="s">
        <v>65</v>
      </c>
    </row>
    <row r="38" spans="1:30" x14ac:dyDescent="0.25">
      <c r="A38" s="2">
        <v>18.059999942779498</v>
      </c>
      <c r="B38" s="2">
        <v>278.07600000000002</v>
      </c>
      <c r="C38" s="2">
        <v>1.2297</v>
      </c>
      <c r="D38" s="2">
        <v>336.2</v>
      </c>
      <c r="H38" s="2">
        <v>60.014000000000003</v>
      </c>
      <c r="I38" s="2">
        <v>278.10599999999999</v>
      </c>
      <c r="J38" s="2">
        <v>1.2465999999999999</v>
      </c>
      <c r="K38" s="2">
        <v>338.8</v>
      </c>
      <c r="O38" s="2">
        <v>59.991</v>
      </c>
      <c r="P38" s="2">
        <v>277.99400000000003</v>
      </c>
      <c r="Q38" s="2">
        <v>1.2767999999999999</v>
      </c>
      <c r="R38" s="2">
        <v>342.7</v>
      </c>
      <c r="V38" s="2">
        <v>60.008000000000003</v>
      </c>
      <c r="W38" s="2">
        <v>555.17999999999995</v>
      </c>
      <c r="X38" s="2">
        <v>-3.2299999999999994E-3</v>
      </c>
      <c r="Y38" s="2">
        <v>-1.79</v>
      </c>
      <c r="Z38" s="2">
        <v>100</v>
      </c>
      <c r="AA38" s="2">
        <v>90</v>
      </c>
      <c r="AB38" s="2">
        <v>121.1</v>
      </c>
      <c r="AC38" s="2">
        <v>277</v>
      </c>
      <c r="AD38" s="2" t="s">
        <v>65</v>
      </c>
    </row>
    <row r="39" spans="1:30" x14ac:dyDescent="0.25">
      <c r="A39" s="2">
        <v>18.559999942779498</v>
      </c>
      <c r="B39" s="2">
        <v>278.012</v>
      </c>
      <c r="C39" s="2">
        <v>1.1874</v>
      </c>
      <c r="D39" s="2">
        <v>323.8</v>
      </c>
      <c r="H39" s="2">
        <v>59.996000000000002</v>
      </c>
      <c r="I39" s="2">
        <v>277.84800000000001</v>
      </c>
      <c r="J39" s="2">
        <v>1.202</v>
      </c>
      <c r="K39" s="2">
        <v>326.10000000000002</v>
      </c>
      <c r="O39" s="2">
        <v>60.002000000000002</v>
      </c>
      <c r="P39" s="2">
        <v>277.91399999999999</v>
      </c>
      <c r="Q39" s="2">
        <v>1.2284999999999999</v>
      </c>
      <c r="R39" s="2">
        <v>328.6</v>
      </c>
      <c r="V39" s="2">
        <v>59.996000000000002</v>
      </c>
      <c r="W39" s="2">
        <v>555.47</v>
      </c>
      <c r="X39" s="2">
        <v>-3.0200000000000001E-3</v>
      </c>
      <c r="Y39" s="2">
        <v>-1.68</v>
      </c>
      <c r="Z39" s="2">
        <v>100</v>
      </c>
      <c r="AA39" s="2">
        <v>90</v>
      </c>
      <c r="AB39" s="2">
        <v>121.1</v>
      </c>
      <c r="AC39" s="2">
        <v>277</v>
      </c>
      <c r="AD39" s="2" t="s">
        <v>65</v>
      </c>
    </row>
    <row r="40" spans="1:30" x14ac:dyDescent="0.25">
      <c r="A40" s="2">
        <v>19.170000076293899</v>
      </c>
      <c r="B40" s="2">
        <v>277.91699999999997</v>
      </c>
      <c r="C40" s="2">
        <v>1.2486999999999999</v>
      </c>
      <c r="D40" s="2">
        <v>341.8</v>
      </c>
      <c r="H40" s="2">
        <v>60.005000000000003</v>
      </c>
      <c r="I40" s="2">
        <v>277.87299999999999</v>
      </c>
      <c r="J40" s="2">
        <v>1.2657</v>
      </c>
      <c r="K40" s="2">
        <v>345</v>
      </c>
      <c r="O40" s="2">
        <v>59.993000000000002</v>
      </c>
      <c r="P40" s="2">
        <v>277.99299999999999</v>
      </c>
      <c r="Q40" s="2">
        <v>1.2965</v>
      </c>
      <c r="R40" s="2">
        <v>349.2</v>
      </c>
      <c r="V40" s="2">
        <v>60.008000000000003</v>
      </c>
      <c r="W40" s="2">
        <v>555.13</v>
      </c>
      <c r="X40" s="2">
        <v>-2.97E-3</v>
      </c>
      <c r="Y40" s="2">
        <v>-1.65</v>
      </c>
      <c r="Z40" s="2">
        <v>111.111111111</v>
      </c>
      <c r="AA40" s="2">
        <v>90</v>
      </c>
      <c r="AB40" s="2">
        <v>135</v>
      </c>
      <c r="AC40" s="2">
        <v>277.10000000000002</v>
      </c>
      <c r="AD40" s="2" t="s">
        <v>65</v>
      </c>
    </row>
    <row r="41" spans="1:30" x14ac:dyDescent="0.25">
      <c r="A41" s="2">
        <v>19.579999923706101</v>
      </c>
      <c r="B41" s="2">
        <v>277.98500000000001</v>
      </c>
      <c r="C41" s="2">
        <v>1.1214999999999999</v>
      </c>
      <c r="D41" s="2">
        <v>306</v>
      </c>
      <c r="H41" s="2">
        <v>60.003</v>
      </c>
      <c r="I41" s="2">
        <v>278.11200000000002</v>
      </c>
      <c r="J41" s="2">
        <v>1.1455</v>
      </c>
      <c r="K41" s="2">
        <v>311</v>
      </c>
      <c r="O41" s="2">
        <v>59.994</v>
      </c>
      <c r="P41" s="2">
        <v>277.95499999999998</v>
      </c>
      <c r="Q41" s="2">
        <v>1.1698</v>
      </c>
      <c r="R41" s="2">
        <v>312.39999999999998</v>
      </c>
      <c r="V41" s="2">
        <v>60.002000000000002</v>
      </c>
      <c r="W41" s="2">
        <v>555.83000000000004</v>
      </c>
      <c r="X41" s="2">
        <v>-2.7399999999999998E-3</v>
      </c>
      <c r="Y41" s="2">
        <v>-1.53</v>
      </c>
      <c r="Z41" s="2">
        <v>111.111111111</v>
      </c>
      <c r="AA41" s="2">
        <v>90</v>
      </c>
      <c r="AB41" s="2">
        <v>135</v>
      </c>
      <c r="AC41" s="2">
        <v>277.10000000000002</v>
      </c>
      <c r="AD41" s="2" t="s">
        <v>65</v>
      </c>
    </row>
    <row r="42" spans="1:30" x14ac:dyDescent="0.25">
      <c r="A42" s="2">
        <v>20.059999942779498</v>
      </c>
      <c r="B42" s="2">
        <v>278.07900000000001</v>
      </c>
      <c r="C42" s="2">
        <v>1.1579999999999999</v>
      </c>
      <c r="D42" s="2">
        <v>316.60000000000002</v>
      </c>
      <c r="H42" s="2">
        <v>59.994</v>
      </c>
      <c r="I42" s="2">
        <v>278.06299999999999</v>
      </c>
      <c r="J42" s="2">
        <v>1.1748000000000001</v>
      </c>
      <c r="K42" s="2">
        <v>319.3</v>
      </c>
      <c r="O42" s="2">
        <v>60.005000000000003</v>
      </c>
      <c r="P42" s="2">
        <v>277.93799999999999</v>
      </c>
      <c r="Q42" s="2">
        <v>1.2084999999999999</v>
      </c>
      <c r="R42" s="2">
        <v>323.89999999999998</v>
      </c>
      <c r="V42" s="2">
        <v>59.994999999999997</v>
      </c>
      <c r="W42" s="2">
        <v>555.55999999999995</v>
      </c>
      <c r="X42" s="2">
        <v>-3.4099999999999998E-3</v>
      </c>
      <c r="Y42" s="2">
        <v>-1.89</v>
      </c>
      <c r="Z42" s="2">
        <v>111.111111111</v>
      </c>
      <c r="AA42" s="2">
        <v>90</v>
      </c>
      <c r="AB42" s="2">
        <v>135</v>
      </c>
      <c r="AC42" s="2">
        <v>277.10000000000002</v>
      </c>
      <c r="AD42" s="2" t="s">
        <v>65</v>
      </c>
    </row>
    <row r="43" spans="1:30" x14ac:dyDescent="0.25">
      <c r="A43" s="2">
        <v>20.559999942779498</v>
      </c>
      <c r="B43" s="2">
        <v>278.05099999999999</v>
      </c>
      <c r="C43" s="2">
        <v>1.0581</v>
      </c>
      <c r="D43" s="2">
        <v>288.10000000000002</v>
      </c>
      <c r="H43" s="2">
        <v>60.000999999999998</v>
      </c>
      <c r="I43" s="2">
        <v>277.98099999999999</v>
      </c>
      <c r="J43" s="2">
        <v>1.0762</v>
      </c>
      <c r="K43" s="2">
        <v>290.7</v>
      </c>
      <c r="O43" s="2">
        <v>59.994</v>
      </c>
      <c r="P43" s="2">
        <v>277.863</v>
      </c>
      <c r="Q43" s="2">
        <v>1.1106</v>
      </c>
      <c r="R43" s="2">
        <v>295.2</v>
      </c>
      <c r="V43" s="2">
        <v>60.005000000000003</v>
      </c>
      <c r="W43" s="2">
        <v>556.09</v>
      </c>
      <c r="X43" s="2">
        <v>-3.7699999999999999E-3</v>
      </c>
      <c r="Y43" s="2">
        <v>-2.09</v>
      </c>
      <c r="Z43" s="2">
        <v>111.111111111</v>
      </c>
      <c r="AA43" s="2">
        <v>90</v>
      </c>
      <c r="AB43" s="2">
        <v>135</v>
      </c>
      <c r="AC43" s="2">
        <v>277.10000000000002</v>
      </c>
      <c r="AD43" s="2" t="s">
        <v>65</v>
      </c>
    </row>
    <row r="44" spans="1:30" x14ac:dyDescent="0.25">
      <c r="A44" s="2">
        <v>21.059999942779498</v>
      </c>
      <c r="B44" s="2">
        <v>278.036</v>
      </c>
      <c r="C44" s="2">
        <v>0.94820000000000004</v>
      </c>
      <c r="D44" s="2">
        <v>256.8</v>
      </c>
      <c r="H44" s="2">
        <v>59.994</v>
      </c>
      <c r="I44" s="2">
        <v>277.92700000000002</v>
      </c>
      <c r="J44" s="2">
        <v>0.96899999999999997</v>
      </c>
      <c r="K44" s="2">
        <v>260.3</v>
      </c>
      <c r="O44" s="2">
        <v>60.006</v>
      </c>
      <c r="P44" s="2">
        <v>277.96199999999999</v>
      </c>
      <c r="Q44" s="2">
        <v>0.99939999999999996</v>
      </c>
      <c r="R44" s="2">
        <v>262.60000000000002</v>
      </c>
      <c r="V44" s="2">
        <v>59.994</v>
      </c>
      <c r="W44" s="2">
        <v>556.73</v>
      </c>
      <c r="X44" s="2">
        <v>-2.6199999999999999E-3</v>
      </c>
      <c r="Y44" s="2">
        <v>-1.46</v>
      </c>
      <c r="Z44" s="2">
        <v>111.111111111</v>
      </c>
      <c r="AA44" s="2">
        <v>90</v>
      </c>
      <c r="AB44" s="2">
        <v>135</v>
      </c>
      <c r="AC44" s="2">
        <v>277.10000000000002</v>
      </c>
      <c r="AD44" s="2" t="s">
        <v>65</v>
      </c>
    </row>
    <row r="45" spans="1:30" x14ac:dyDescent="0.25">
      <c r="A45" s="2">
        <v>21.569999933242801</v>
      </c>
      <c r="B45" s="2">
        <v>277.995</v>
      </c>
      <c r="C45" s="2">
        <v>0.97319999999999995</v>
      </c>
      <c r="D45" s="2">
        <v>263.60000000000002</v>
      </c>
      <c r="H45" s="2">
        <v>60.003999999999998</v>
      </c>
      <c r="I45" s="2">
        <v>278.06700000000001</v>
      </c>
      <c r="J45" s="2">
        <v>0.98809999999999998</v>
      </c>
      <c r="K45" s="2">
        <v>265.89999999999998</v>
      </c>
      <c r="O45" s="2">
        <v>60.003</v>
      </c>
      <c r="P45" s="2">
        <v>278.07</v>
      </c>
      <c r="Q45" s="2">
        <v>1.0196000000000001</v>
      </c>
      <c r="R45" s="2">
        <v>269</v>
      </c>
      <c r="V45" s="2">
        <v>60.005000000000003</v>
      </c>
      <c r="W45" s="2">
        <v>556.65</v>
      </c>
      <c r="X45" s="2">
        <v>-3.32E-3</v>
      </c>
      <c r="Y45" s="2">
        <v>-1.85</v>
      </c>
      <c r="Z45" s="2">
        <v>111.111111111</v>
      </c>
      <c r="AA45" s="2">
        <v>90</v>
      </c>
      <c r="AB45" s="2">
        <v>135</v>
      </c>
      <c r="AC45" s="2">
        <v>277.10000000000002</v>
      </c>
      <c r="AD45" s="2" t="s">
        <v>65</v>
      </c>
    </row>
    <row r="46" spans="1:30" x14ac:dyDescent="0.25">
      <c r="A46" s="2">
        <v>22.069999933242801</v>
      </c>
      <c r="B46" s="2">
        <v>277.99599999999998</v>
      </c>
      <c r="C46" s="2">
        <v>1.0148999999999999</v>
      </c>
      <c r="D46" s="2">
        <v>275.3</v>
      </c>
      <c r="H46" s="2">
        <v>60.01</v>
      </c>
      <c r="I46" s="2">
        <v>277.83600000000001</v>
      </c>
      <c r="J46" s="2">
        <v>1.0284</v>
      </c>
      <c r="K46" s="2">
        <v>277.2</v>
      </c>
      <c r="O46" s="2">
        <v>59.994999999999997</v>
      </c>
      <c r="P46" s="2">
        <v>278.06299999999999</v>
      </c>
      <c r="Q46" s="2">
        <v>1.0551999999999999</v>
      </c>
      <c r="R46" s="2">
        <v>279.5</v>
      </c>
      <c r="V46" s="2">
        <v>60.006</v>
      </c>
      <c r="W46" s="2">
        <v>556.36</v>
      </c>
      <c r="X46" s="2">
        <v>-3.2699999999999999E-3</v>
      </c>
      <c r="Y46" s="2">
        <v>-1.82</v>
      </c>
      <c r="Z46" s="2">
        <v>111.111111111</v>
      </c>
      <c r="AA46" s="2">
        <v>90</v>
      </c>
      <c r="AB46" s="2">
        <v>135</v>
      </c>
      <c r="AC46" s="2">
        <v>277.10000000000002</v>
      </c>
      <c r="AD46" s="2" t="s">
        <v>65</v>
      </c>
    </row>
    <row r="47" spans="1:30" x14ac:dyDescent="0.25">
      <c r="A47" s="2">
        <v>22.569999933242801</v>
      </c>
      <c r="B47" s="2">
        <v>278.01</v>
      </c>
      <c r="C47" s="2">
        <v>0.94510000000000005</v>
      </c>
      <c r="D47" s="2">
        <v>256</v>
      </c>
      <c r="H47" s="2">
        <v>59.994</v>
      </c>
      <c r="I47" s="2">
        <v>277.88499999999999</v>
      </c>
      <c r="J47" s="2">
        <v>0.96319999999999995</v>
      </c>
      <c r="K47" s="2">
        <v>258.39999999999998</v>
      </c>
      <c r="O47" s="2">
        <v>60.008000000000003</v>
      </c>
      <c r="P47" s="2">
        <v>277.98099999999999</v>
      </c>
      <c r="Q47" s="2">
        <v>0.99260000000000004</v>
      </c>
      <c r="R47" s="2">
        <v>261</v>
      </c>
      <c r="V47" s="2">
        <v>59.997</v>
      </c>
      <c r="W47" s="2">
        <v>556.72</v>
      </c>
      <c r="X47" s="2">
        <v>-4.0600000000000002E-3</v>
      </c>
      <c r="Y47" s="2">
        <v>-2.2599999999999998</v>
      </c>
      <c r="Z47" s="2">
        <v>111.111111111</v>
      </c>
      <c r="AA47" s="2">
        <v>90</v>
      </c>
      <c r="AB47" s="2">
        <v>135</v>
      </c>
      <c r="AC47" s="2">
        <v>277.10000000000002</v>
      </c>
      <c r="AD47" s="2" t="s">
        <v>65</v>
      </c>
    </row>
    <row r="48" spans="1:30" x14ac:dyDescent="0.25">
      <c r="A48" s="2">
        <v>23.069999933242801</v>
      </c>
      <c r="B48" s="2">
        <v>278.05700000000002</v>
      </c>
      <c r="C48" s="2">
        <v>0.9244</v>
      </c>
      <c r="D48" s="2">
        <v>249.9</v>
      </c>
      <c r="H48" s="2">
        <v>60.002000000000002</v>
      </c>
      <c r="I48" s="2">
        <v>277.95</v>
      </c>
      <c r="J48" s="2">
        <v>0.94220000000000004</v>
      </c>
      <c r="K48" s="2">
        <v>252.5</v>
      </c>
      <c r="O48" s="2">
        <v>59.991</v>
      </c>
      <c r="P48" s="2">
        <v>277.93299999999999</v>
      </c>
      <c r="Q48" s="2">
        <v>0.9778</v>
      </c>
      <c r="R48" s="2">
        <v>256.5</v>
      </c>
      <c r="V48" s="2">
        <v>60.006999999999998</v>
      </c>
      <c r="W48" s="2">
        <v>556.86</v>
      </c>
      <c r="X48" s="2">
        <v>-3.9899999999999996E-3</v>
      </c>
      <c r="Y48" s="2">
        <v>-2.2200000000000002</v>
      </c>
      <c r="Z48" s="2">
        <v>111.111111111</v>
      </c>
      <c r="AA48" s="2">
        <v>90</v>
      </c>
      <c r="AB48" s="2">
        <v>135</v>
      </c>
      <c r="AC48" s="2">
        <v>277.10000000000002</v>
      </c>
      <c r="AD48" s="2" t="s">
        <v>65</v>
      </c>
    </row>
    <row r="49" spans="1:30" x14ac:dyDescent="0.25">
      <c r="A49" s="2">
        <v>23.569999933242801</v>
      </c>
      <c r="B49" s="2">
        <v>277.96499999999997</v>
      </c>
      <c r="C49" s="2">
        <v>0.98170000000000002</v>
      </c>
      <c r="D49" s="2">
        <v>265.89999999999998</v>
      </c>
      <c r="H49" s="2">
        <v>60</v>
      </c>
      <c r="I49" s="2">
        <v>278.10899999999998</v>
      </c>
      <c r="J49" s="2">
        <v>0.99709999999999999</v>
      </c>
      <c r="K49" s="2">
        <v>268.5</v>
      </c>
      <c r="O49" s="2">
        <v>60.003999999999998</v>
      </c>
      <c r="P49" s="2">
        <v>277.99200000000002</v>
      </c>
      <c r="Q49" s="2">
        <v>1.0309999999999999</v>
      </c>
      <c r="R49" s="2">
        <v>272.2</v>
      </c>
      <c r="V49" s="2">
        <v>59.993000000000002</v>
      </c>
      <c r="W49" s="2">
        <v>556.59</v>
      </c>
      <c r="X49" s="2">
        <v>-2.5000000000000001E-3</v>
      </c>
      <c r="Y49" s="2">
        <v>-1.39</v>
      </c>
      <c r="Z49" s="2">
        <v>111.111111111</v>
      </c>
      <c r="AA49" s="2">
        <v>90</v>
      </c>
      <c r="AB49" s="2">
        <v>135</v>
      </c>
      <c r="AC49" s="2">
        <v>277.10000000000002</v>
      </c>
      <c r="AD49" s="2" t="s">
        <v>65</v>
      </c>
    </row>
    <row r="50" spans="1:30" x14ac:dyDescent="0.25">
      <c r="A50" s="2">
        <v>24.069999933242801</v>
      </c>
      <c r="B50" s="2">
        <v>277.97899999999998</v>
      </c>
      <c r="C50" s="2">
        <v>1.0465</v>
      </c>
      <c r="D50" s="2">
        <v>284.7</v>
      </c>
      <c r="H50" s="2">
        <v>59.997</v>
      </c>
      <c r="I50" s="2">
        <v>277.89</v>
      </c>
      <c r="J50" s="2">
        <v>1.0625</v>
      </c>
      <c r="K50" s="2">
        <v>287.10000000000002</v>
      </c>
      <c r="O50" s="2">
        <v>60.003999999999998</v>
      </c>
      <c r="P50" s="2">
        <v>278.01400000000001</v>
      </c>
      <c r="Q50" s="2">
        <v>1.0920000000000001</v>
      </c>
      <c r="R50" s="2">
        <v>290.10000000000002</v>
      </c>
      <c r="V50" s="2">
        <v>60.009</v>
      </c>
      <c r="W50" s="2">
        <v>556.20000000000005</v>
      </c>
      <c r="X50" s="2">
        <v>-4.15E-3</v>
      </c>
      <c r="Y50" s="2">
        <v>-2.31</v>
      </c>
      <c r="Z50" s="2">
        <v>111.111111111</v>
      </c>
      <c r="AA50" s="2">
        <v>90</v>
      </c>
      <c r="AB50" s="2">
        <v>135</v>
      </c>
      <c r="AC50" s="2">
        <v>277.10000000000002</v>
      </c>
      <c r="AD50" s="2" t="s">
        <v>65</v>
      </c>
    </row>
    <row r="51" spans="1:30" x14ac:dyDescent="0.25">
      <c r="A51" s="2">
        <v>24.569999933242801</v>
      </c>
      <c r="B51" s="2">
        <v>278.00400000000002</v>
      </c>
      <c r="C51" s="2">
        <v>0.96709999999999996</v>
      </c>
      <c r="D51" s="2">
        <v>262.60000000000002</v>
      </c>
      <c r="H51" s="2">
        <v>60.005000000000003</v>
      </c>
      <c r="I51" s="2">
        <v>277.93599999999998</v>
      </c>
      <c r="J51" s="2">
        <v>0.98570000000000002</v>
      </c>
      <c r="K51" s="2">
        <v>265.2</v>
      </c>
      <c r="O51" s="2">
        <v>59.994999999999997</v>
      </c>
      <c r="P51" s="2">
        <v>277.92899999999997</v>
      </c>
      <c r="Q51" s="2">
        <v>1.0127999999999999</v>
      </c>
      <c r="R51" s="2">
        <v>267</v>
      </c>
      <c r="V51" s="2">
        <v>60.003</v>
      </c>
      <c r="W51" s="2">
        <v>556.62</v>
      </c>
      <c r="X51" s="2">
        <v>-3.2799999999999999E-3</v>
      </c>
      <c r="Y51" s="2">
        <v>-1.82</v>
      </c>
      <c r="Z51" s="2">
        <v>111.111111111</v>
      </c>
      <c r="AA51" s="2">
        <v>90</v>
      </c>
      <c r="AB51" s="2">
        <v>135</v>
      </c>
      <c r="AC51" s="2">
        <v>277.10000000000002</v>
      </c>
      <c r="AD51" s="2" t="s">
        <v>65</v>
      </c>
    </row>
    <row r="52" spans="1:30" x14ac:dyDescent="0.25">
      <c r="A52" s="2">
        <v>25.069999933242801</v>
      </c>
      <c r="B52" s="2">
        <v>278.04599999999999</v>
      </c>
      <c r="C52" s="2">
        <v>0.94830000000000003</v>
      </c>
      <c r="D52" s="2">
        <v>256.89999999999998</v>
      </c>
      <c r="H52" s="2">
        <v>59.994</v>
      </c>
      <c r="I52" s="2">
        <v>278.00299999999999</v>
      </c>
      <c r="J52" s="2">
        <v>0.96179999999999999</v>
      </c>
      <c r="K52" s="2">
        <v>258.39999999999998</v>
      </c>
      <c r="O52" s="2">
        <v>60.011000000000003</v>
      </c>
      <c r="P52" s="2">
        <v>277.87400000000002</v>
      </c>
      <c r="Q52" s="2">
        <v>0.99890000000000001</v>
      </c>
      <c r="R52" s="2">
        <v>262.60000000000002</v>
      </c>
      <c r="V52" s="2">
        <v>59.994</v>
      </c>
      <c r="W52" s="2">
        <v>556.73</v>
      </c>
      <c r="X52" s="2">
        <v>-4.1399999999999996E-3</v>
      </c>
      <c r="Y52" s="2">
        <v>-2.2999999999999998</v>
      </c>
      <c r="Z52" s="2">
        <v>111.111111111</v>
      </c>
      <c r="AA52" s="2">
        <v>90</v>
      </c>
      <c r="AB52" s="2">
        <v>135</v>
      </c>
      <c r="AC52" s="2">
        <v>277.10000000000002</v>
      </c>
      <c r="AD52" s="2" t="s">
        <v>65</v>
      </c>
    </row>
    <row r="53" spans="1:30" x14ac:dyDescent="0.25">
      <c r="A53" s="2">
        <v>25.649999856948899</v>
      </c>
      <c r="B53" s="2">
        <v>278.18099999999998</v>
      </c>
      <c r="C53" s="2">
        <v>1.0181</v>
      </c>
      <c r="D53" s="2">
        <v>276.7</v>
      </c>
      <c r="H53" s="2">
        <v>60.000999999999998</v>
      </c>
      <c r="I53" s="2">
        <v>278.16699999999997</v>
      </c>
      <c r="J53" s="2">
        <v>1.0358000000000001</v>
      </c>
      <c r="K53" s="2">
        <v>279.5</v>
      </c>
      <c r="O53" s="2">
        <v>59.991999999999997</v>
      </c>
      <c r="P53" s="2">
        <v>277.875</v>
      </c>
      <c r="Q53" s="2">
        <v>1.0664</v>
      </c>
      <c r="R53" s="2">
        <v>282.60000000000002</v>
      </c>
      <c r="V53" s="2">
        <v>60.005000000000003</v>
      </c>
      <c r="W53" s="2">
        <v>556.33000000000004</v>
      </c>
      <c r="X53" s="2">
        <v>-3.8999999999999994E-3</v>
      </c>
      <c r="Y53" s="2">
        <v>-2.17</v>
      </c>
      <c r="Z53" s="2">
        <v>100</v>
      </c>
      <c r="AA53" s="2">
        <v>90</v>
      </c>
      <c r="AB53" s="2">
        <v>121.1</v>
      </c>
      <c r="AC53" s="2">
        <v>277</v>
      </c>
      <c r="AD53" s="2" t="s">
        <v>65</v>
      </c>
    </row>
    <row r="54" spans="1:30" x14ac:dyDescent="0.25">
      <c r="A54" s="2">
        <v>26.069999933242801</v>
      </c>
      <c r="B54" s="2">
        <v>277.875</v>
      </c>
      <c r="C54" s="2">
        <v>1.2366999999999999</v>
      </c>
      <c r="D54" s="2">
        <v>338</v>
      </c>
      <c r="H54" s="2">
        <v>60.000999999999998</v>
      </c>
      <c r="I54" s="2">
        <v>277.77699999999999</v>
      </c>
      <c r="J54" s="2">
        <v>1.2471000000000001</v>
      </c>
      <c r="K54" s="2">
        <v>339.8</v>
      </c>
      <c r="O54" s="2">
        <v>60.008000000000003</v>
      </c>
      <c r="P54" s="2">
        <v>278.05700000000002</v>
      </c>
      <c r="Q54" s="2">
        <v>1.2776000000000001</v>
      </c>
      <c r="R54" s="2">
        <v>343.9</v>
      </c>
      <c r="V54" s="2">
        <v>59.991999999999997</v>
      </c>
      <c r="W54" s="2">
        <v>555.19000000000005</v>
      </c>
      <c r="X54" s="2">
        <v>-4.3400000000000001E-3</v>
      </c>
      <c r="Y54" s="2">
        <v>-2.41</v>
      </c>
      <c r="Z54" s="2">
        <v>100</v>
      </c>
      <c r="AA54" s="2">
        <v>90</v>
      </c>
      <c r="AB54" s="2">
        <v>121.1</v>
      </c>
      <c r="AC54" s="2">
        <v>277</v>
      </c>
      <c r="AD54" s="2" t="s">
        <v>65</v>
      </c>
    </row>
    <row r="55" spans="1:30" x14ac:dyDescent="0.25">
      <c r="A55" s="2">
        <v>26.569999933242801</v>
      </c>
      <c r="B55" s="2">
        <v>277.959</v>
      </c>
      <c r="C55" s="2">
        <v>1.2115</v>
      </c>
      <c r="D55" s="2">
        <v>331.2</v>
      </c>
      <c r="H55" s="2">
        <v>60</v>
      </c>
      <c r="I55" s="2">
        <v>277.86599999999999</v>
      </c>
      <c r="J55" s="2">
        <v>1.2263999999999999</v>
      </c>
      <c r="K55" s="2">
        <v>333.7</v>
      </c>
      <c r="O55" s="2">
        <v>60.005000000000003</v>
      </c>
      <c r="P55" s="2">
        <v>278.01400000000001</v>
      </c>
      <c r="Q55" s="2">
        <v>1.2558</v>
      </c>
      <c r="R55" s="2">
        <v>337.1</v>
      </c>
      <c r="V55" s="2">
        <v>60.003</v>
      </c>
      <c r="W55" s="2">
        <v>555.30999999999995</v>
      </c>
      <c r="X55" s="2">
        <v>-4.0099999999999997E-3</v>
      </c>
      <c r="Y55" s="2">
        <v>-2.23</v>
      </c>
      <c r="Z55" s="2">
        <v>100</v>
      </c>
      <c r="AA55" s="2">
        <v>90</v>
      </c>
      <c r="AB55" s="2">
        <v>121.1</v>
      </c>
      <c r="AC55" s="2">
        <v>277</v>
      </c>
      <c r="AD55" s="2" t="s">
        <v>65</v>
      </c>
    </row>
    <row r="56" spans="1:30" x14ac:dyDescent="0.25">
      <c r="A56" s="2">
        <v>27.069999933242801</v>
      </c>
      <c r="B56" s="2">
        <v>278.005</v>
      </c>
      <c r="C56" s="2">
        <v>1.1830000000000001</v>
      </c>
      <c r="D56" s="2">
        <v>323.3</v>
      </c>
      <c r="H56" s="2">
        <v>60.006</v>
      </c>
      <c r="I56" s="2">
        <v>277.96100000000001</v>
      </c>
      <c r="J56" s="2">
        <v>1.1962999999999999</v>
      </c>
      <c r="K56" s="2">
        <v>325.2</v>
      </c>
      <c r="O56" s="2">
        <v>59.994999999999997</v>
      </c>
      <c r="P56" s="2">
        <v>277.95400000000001</v>
      </c>
      <c r="Q56" s="2">
        <v>1.2256</v>
      </c>
      <c r="R56" s="2">
        <v>328.6</v>
      </c>
      <c r="V56" s="2">
        <v>60.006</v>
      </c>
      <c r="W56" s="2">
        <v>555.51</v>
      </c>
      <c r="X56" s="2">
        <v>-3.64E-3</v>
      </c>
      <c r="Y56" s="2">
        <v>-2.02</v>
      </c>
      <c r="Z56" s="2">
        <v>100</v>
      </c>
      <c r="AA56" s="2">
        <v>90</v>
      </c>
      <c r="AB56" s="2">
        <v>121.1</v>
      </c>
      <c r="AC56" s="2">
        <v>277</v>
      </c>
      <c r="AD56" s="2" t="s">
        <v>65</v>
      </c>
    </row>
    <row r="57" spans="1:30" x14ac:dyDescent="0.25">
      <c r="A57" s="2">
        <v>27.569999933242801</v>
      </c>
      <c r="B57" s="2">
        <v>278.161</v>
      </c>
      <c r="C57" s="2">
        <v>1.2734000000000001</v>
      </c>
      <c r="D57" s="2">
        <v>349.4</v>
      </c>
      <c r="H57" s="2">
        <v>59.99</v>
      </c>
      <c r="I57" s="2">
        <v>278.11</v>
      </c>
      <c r="J57" s="2">
        <v>1.2856000000000001</v>
      </c>
      <c r="K57" s="2">
        <v>350.7</v>
      </c>
      <c r="O57" s="2">
        <v>60.009</v>
      </c>
      <c r="P57" s="2">
        <v>277.96800000000002</v>
      </c>
      <c r="Q57" s="2">
        <v>1.3148</v>
      </c>
      <c r="R57" s="2">
        <v>354.6</v>
      </c>
      <c r="V57" s="2">
        <v>59.999000000000002</v>
      </c>
      <c r="W57" s="2">
        <v>554.95000000000005</v>
      </c>
      <c r="X57" s="2">
        <v>-3.0499999999999998E-3</v>
      </c>
      <c r="Y57" s="2">
        <v>-1.69</v>
      </c>
      <c r="Z57" s="2">
        <v>100</v>
      </c>
      <c r="AA57" s="2">
        <v>90</v>
      </c>
      <c r="AB57" s="2">
        <v>121.1</v>
      </c>
      <c r="AC57" s="2">
        <v>277</v>
      </c>
      <c r="AD57" s="2" t="s">
        <v>65</v>
      </c>
    </row>
    <row r="58" spans="1:30" x14ac:dyDescent="0.25">
      <c r="A58" s="2">
        <v>28.069999933242801</v>
      </c>
      <c r="B58" s="2">
        <v>277.91899999999998</v>
      </c>
      <c r="C58" s="2">
        <v>1.2314000000000001</v>
      </c>
      <c r="D58" s="2">
        <v>336.9</v>
      </c>
      <c r="H58" s="2">
        <v>60.005000000000003</v>
      </c>
      <c r="I58" s="2">
        <v>277.88</v>
      </c>
      <c r="J58" s="2">
        <v>1.2447999999999999</v>
      </c>
      <c r="K58" s="2">
        <v>339.1</v>
      </c>
      <c r="O58" s="2">
        <v>59.99</v>
      </c>
      <c r="P58" s="2">
        <v>277.98099999999999</v>
      </c>
      <c r="Q58" s="2">
        <v>1.2744</v>
      </c>
      <c r="R58" s="2">
        <v>342.6</v>
      </c>
      <c r="V58" s="2">
        <v>60.01</v>
      </c>
      <c r="W58" s="2">
        <v>555.17999999999995</v>
      </c>
      <c r="X58" s="2">
        <v>-3.0599999999999998E-3</v>
      </c>
      <c r="Y58" s="2">
        <v>-1.7</v>
      </c>
      <c r="Z58" s="2">
        <v>100</v>
      </c>
      <c r="AA58" s="2">
        <v>90</v>
      </c>
      <c r="AB58" s="2">
        <v>121.1</v>
      </c>
      <c r="AC58" s="2">
        <v>277</v>
      </c>
      <c r="AD58" s="2" t="s">
        <v>65</v>
      </c>
    </row>
    <row r="59" spans="1:30" x14ac:dyDescent="0.25">
      <c r="A59" s="2">
        <v>28.569999933242801</v>
      </c>
      <c r="B59" s="2">
        <v>277.95</v>
      </c>
      <c r="C59" s="2">
        <v>1.204</v>
      </c>
      <c r="D59" s="2">
        <v>329.6</v>
      </c>
      <c r="H59" s="2">
        <v>59.996000000000002</v>
      </c>
      <c r="I59" s="2">
        <v>277.947</v>
      </c>
      <c r="J59" s="2">
        <v>1.2186999999999999</v>
      </c>
      <c r="K59" s="2">
        <v>331.5</v>
      </c>
      <c r="O59" s="2">
        <v>60.003999999999998</v>
      </c>
      <c r="P59" s="2">
        <v>277.93099999999998</v>
      </c>
      <c r="Q59" s="2">
        <v>1.2492000000000001</v>
      </c>
      <c r="R59" s="2">
        <v>335.7</v>
      </c>
      <c r="V59" s="2">
        <v>59.994999999999997</v>
      </c>
      <c r="W59" s="2">
        <v>555.37</v>
      </c>
      <c r="X59" s="2">
        <v>-3.3500000000000001E-3</v>
      </c>
      <c r="Y59" s="2">
        <v>-1.86</v>
      </c>
      <c r="Z59" s="2">
        <v>100</v>
      </c>
      <c r="AA59" s="2">
        <v>90</v>
      </c>
      <c r="AB59" s="2">
        <v>121.1</v>
      </c>
      <c r="AC59" s="2">
        <v>277</v>
      </c>
      <c r="AD59" s="2" t="s">
        <v>65</v>
      </c>
    </row>
    <row r="60" spans="1:30" x14ac:dyDescent="0.25">
      <c r="A60" s="2">
        <v>29.069999933242801</v>
      </c>
      <c r="B60" s="2">
        <v>278.048</v>
      </c>
      <c r="C60" s="2">
        <v>1.1998</v>
      </c>
      <c r="D60" s="2">
        <v>328.2</v>
      </c>
      <c r="H60" s="2">
        <v>59.997999999999998</v>
      </c>
      <c r="I60" s="2">
        <v>278.06799999999998</v>
      </c>
      <c r="J60" s="2">
        <v>1.2193000000000001</v>
      </c>
      <c r="K60" s="2">
        <v>332.1</v>
      </c>
      <c r="O60" s="2">
        <v>60.003</v>
      </c>
      <c r="P60" s="2">
        <v>277.89100000000002</v>
      </c>
      <c r="Q60" s="2">
        <v>1.2494000000000001</v>
      </c>
      <c r="R60" s="2">
        <v>335.6</v>
      </c>
      <c r="V60" s="2">
        <v>60.006</v>
      </c>
      <c r="W60" s="2">
        <v>555.38</v>
      </c>
      <c r="X60" s="2">
        <v>-3.6700000000000001E-3</v>
      </c>
      <c r="Y60" s="2">
        <v>-2.04</v>
      </c>
      <c r="Z60" s="2">
        <v>100</v>
      </c>
      <c r="AA60" s="2">
        <v>90</v>
      </c>
      <c r="AB60" s="2">
        <v>121.1</v>
      </c>
      <c r="AC60" s="2">
        <v>277</v>
      </c>
      <c r="AD60" s="2" t="s">
        <v>65</v>
      </c>
    </row>
    <row r="61" spans="1:30" x14ac:dyDescent="0.25">
      <c r="A61" s="2">
        <v>29.569999933242801</v>
      </c>
      <c r="B61" s="2">
        <v>278.089</v>
      </c>
      <c r="C61" s="2">
        <v>1.2741</v>
      </c>
      <c r="D61" s="2">
        <v>348.9</v>
      </c>
      <c r="H61" s="2">
        <v>60.006</v>
      </c>
      <c r="I61" s="2">
        <v>277.959</v>
      </c>
      <c r="J61" s="2">
        <v>1.2890999999999999</v>
      </c>
      <c r="K61" s="2">
        <v>351.5</v>
      </c>
      <c r="O61" s="2">
        <v>59.991</v>
      </c>
      <c r="P61" s="2">
        <v>277.88600000000002</v>
      </c>
      <c r="Q61" s="2">
        <v>1.3146</v>
      </c>
      <c r="R61" s="2">
        <v>354.2</v>
      </c>
      <c r="V61" s="2">
        <v>60.003</v>
      </c>
      <c r="W61" s="2">
        <v>554.95000000000005</v>
      </c>
      <c r="X61" s="2">
        <v>-3.3300000000000001E-3</v>
      </c>
      <c r="Y61" s="2">
        <v>-1.85</v>
      </c>
      <c r="Z61" s="2">
        <v>100</v>
      </c>
      <c r="AA61" s="2">
        <v>90</v>
      </c>
      <c r="AB61" s="2">
        <v>121.1</v>
      </c>
      <c r="AC61" s="2">
        <v>277</v>
      </c>
      <c r="AD61" s="2" t="s">
        <v>65</v>
      </c>
    </row>
    <row r="62" spans="1:30" x14ac:dyDescent="0.25">
      <c r="A62" s="2">
        <v>30.069999933242801</v>
      </c>
      <c r="B62" s="2">
        <v>277.98200000000003</v>
      </c>
      <c r="C62" s="2">
        <v>1.2275</v>
      </c>
      <c r="D62" s="2">
        <v>335.6</v>
      </c>
      <c r="H62" s="2">
        <v>59.994</v>
      </c>
      <c r="I62" s="2">
        <v>277.91699999999997</v>
      </c>
      <c r="J62" s="2">
        <v>1.2423</v>
      </c>
      <c r="K62" s="2">
        <v>338.2</v>
      </c>
      <c r="O62" s="2">
        <v>60.000999999999998</v>
      </c>
      <c r="P62" s="2">
        <v>277.84399999999999</v>
      </c>
      <c r="Q62" s="2">
        <v>1.2706999999999999</v>
      </c>
      <c r="R62" s="2">
        <v>341.5</v>
      </c>
      <c r="V62" s="2">
        <v>59.997</v>
      </c>
      <c r="W62" s="2">
        <v>555.23</v>
      </c>
      <c r="X62" s="2">
        <v>-2.2499999999999998E-3</v>
      </c>
      <c r="Y62" s="2">
        <v>-1.25</v>
      </c>
      <c r="Z62" s="2">
        <v>100</v>
      </c>
      <c r="AA62" s="2">
        <v>90</v>
      </c>
      <c r="AB62" s="2">
        <v>121.1</v>
      </c>
      <c r="AC62" s="2">
        <v>277</v>
      </c>
      <c r="AD62" s="2" t="s">
        <v>65</v>
      </c>
    </row>
    <row r="63" spans="1:30" x14ac:dyDescent="0.25">
      <c r="A63" s="2">
        <v>30.569999933242801</v>
      </c>
      <c r="B63" s="2">
        <v>277.95499999999998</v>
      </c>
      <c r="C63" s="2">
        <v>1.2373000000000001</v>
      </c>
      <c r="D63" s="2">
        <v>338.6</v>
      </c>
      <c r="H63" s="2">
        <v>60.002000000000002</v>
      </c>
      <c r="I63" s="2">
        <v>278.00299999999999</v>
      </c>
      <c r="J63" s="2">
        <v>1.2481</v>
      </c>
      <c r="K63" s="2">
        <v>340.2</v>
      </c>
      <c r="O63" s="2">
        <v>59.99</v>
      </c>
      <c r="P63" s="2">
        <v>277.86099999999999</v>
      </c>
      <c r="Q63" s="2">
        <v>1.2807999999999999</v>
      </c>
      <c r="R63" s="2">
        <v>344.3</v>
      </c>
      <c r="V63" s="2">
        <v>60</v>
      </c>
      <c r="W63" s="2">
        <v>555.19000000000005</v>
      </c>
      <c r="X63" s="2">
        <v>-3.4299999999999999E-3</v>
      </c>
      <c r="Y63" s="2">
        <v>-1.9</v>
      </c>
      <c r="Z63" s="2">
        <v>100</v>
      </c>
      <c r="AA63" s="2">
        <v>90</v>
      </c>
      <c r="AB63" s="2">
        <v>121.1</v>
      </c>
      <c r="AC63" s="2">
        <v>277</v>
      </c>
      <c r="AD63" s="2" t="s">
        <v>65</v>
      </c>
    </row>
    <row r="64" spans="1:30" x14ac:dyDescent="0.25">
      <c r="A64" s="2">
        <v>31.069999933242801</v>
      </c>
      <c r="B64" s="2">
        <v>278.03199999999998</v>
      </c>
      <c r="C64" s="2">
        <v>1.2331000000000001</v>
      </c>
      <c r="D64" s="2">
        <v>337.5</v>
      </c>
      <c r="H64" s="2">
        <v>60.003</v>
      </c>
      <c r="I64" s="2">
        <v>278.13200000000001</v>
      </c>
      <c r="J64" s="2">
        <v>1.2463</v>
      </c>
      <c r="K64" s="2">
        <v>339.4</v>
      </c>
      <c r="O64" s="2">
        <v>60.006999999999998</v>
      </c>
      <c r="P64" s="2">
        <v>278.03399999999999</v>
      </c>
      <c r="Q64" s="2">
        <v>1.2806</v>
      </c>
      <c r="R64" s="2">
        <v>344.3</v>
      </c>
      <c r="V64" s="2">
        <v>59.994999999999997</v>
      </c>
      <c r="W64" s="2">
        <v>555.25</v>
      </c>
      <c r="X64" s="2">
        <v>-3.3400000000000001E-3</v>
      </c>
      <c r="Y64" s="2">
        <v>-1.86</v>
      </c>
      <c r="Z64" s="2">
        <v>100</v>
      </c>
      <c r="AA64" s="2">
        <v>90</v>
      </c>
      <c r="AB64" s="2">
        <v>121.1</v>
      </c>
      <c r="AC64" s="2">
        <v>277</v>
      </c>
      <c r="AD64" s="2" t="s">
        <v>65</v>
      </c>
    </row>
    <row r="65" spans="1:30" x14ac:dyDescent="0.25">
      <c r="A65" s="2">
        <v>31.569999933242801</v>
      </c>
      <c r="B65" s="2">
        <v>277.96699999999998</v>
      </c>
      <c r="C65" s="2">
        <v>1.1915</v>
      </c>
      <c r="D65" s="2">
        <v>325.60000000000002</v>
      </c>
      <c r="H65" s="2">
        <v>59.997999999999998</v>
      </c>
      <c r="I65" s="2">
        <v>277.81900000000002</v>
      </c>
      <c r="J65" s="2">
        <v>1.2050000000000001</v>
      </c>
      <c r="K65" s="2">
        <v>327.7</v>
      </c>
      <c r="O65" s="2">
        <v>60</v>
      </c>
      <c r="P65" s="2">
        <v>278.02300000000002</v>
      </c>
      <c r="Q65" s="2">
        <v>1.2333000000000001</v>
      </c>
      <c r="R65" s="2">
        <v>330.8</v>
      </c>
      <c r="V65" s="2">
        <v>60.005000000000003</v>
      </c>
      <c r="W65" s="2">
        <v>555.41</v>
      </c>
      <c r="X65" s="2">
        <v>-2.3900000000000002E-3</v>
      </c>
      <c r="Y65" s="2">
        <v>-1.33</v>
      </c>
      <c r="Z65" s="2">
        <v>100</v>
      </c>
      <c r="AA65" s="2">
        <v>90</v>
      </c>
      <c r="AB65" s="2">
        <v>121.1</v>
      </c>
      <c r="AC65" s="2">
        <v>277</v>
      </c>
      <c r="AD65" s="2" t="s">
        <v>65</v>
      </c>
    </row>
    <row r="66" spans="1:30" x14ac:dyDescent="0.25">
      <c r="A66" s="2">
        <v>32.170000076293903</v>
      </c>
      <c r="B66" s="2">
        <v>277.923</v>
      </c>
      <c r="C66" s="2">
        <v>1.204</v>
      </c>
      <c r="D66" s="2">
        <v>329.2</v>
      </c>
      <c r="H66" s="2">
        <v>60.000999999999998</v>
      </c>
      <c r="I66" s="2">
        <v>278.10700000000003</v>
      </c>
      <c r="J66" s="2">
        <v>1.2166999999999999</v>
      </c>
      <c r="K66" s="2">
        <v>331.3</v>
      </c>
      <c r="O66" s="2">
        <v>60.003</v>
      </c>
      <c r="P66" s="2">
        <v>278.03800000000001</v>
      </c>
      <c r="Q66" s="2">
        <v>1.2468999999999999</v>
      </c>
      <c r="R66" s="2">
        <v>335</v>
      </c>
      <c r="V66" s="2">
        <v>59.994</v>
      </c>
      <c r="W66" s="2">
        <v>555.32000000000005</v>
      </c>
      <c r="X66" s="2">
        <v>-2.5300000000000001E-3</v>
      </c>
      <c r="Y66" s="2">
        <v>-1.41</v>
      </c>
      <c r="Z66" s="2">
        <v>100</v>
      </c>
      <c r="AA66" s="2">
        <v>90</v>
      </c>
      <c r="AB66" s="2">
        <v>110</v>
      </c>
      <c r="AC66" s="2">
        <v>276.89999999999998</v>
      </c>
      <c r="AD66" s="2" t="s">
        <v>65</v>
      </c>
    </row>
    <row r="67" spans="1:30" x14ac:dyDescent="0.25">
      <c r="A67" s="2">
        <v>32.589999914169297</v>
      </c>
      <c r="B67" s="2">
        <v>277.84100000000001</v>
      </c>
      <c r="C67" s="2">
        <v>1.3361000000000001</v>
      </c>
      <c r="D67" s="2">
        <v>366.6</v>
      </c>
      <c r="H67" s="2">
        <v>59.988999999999997</v>
      </c>
      <c r="I67" s="2">
        <v>277.91000000000003</v>
      </c>
      <c r="J67" s="2">
        <v>1.3532</v>
      </c>
      <c r="K67" s="2">
        <v>369.8</v>
      </c>
      <c r="O67" s="2">
        <v>60.01</v>
      </c>
      <c r="P67" s="2">
        <v>277.93799999999999</v>
      </c>
      <c r="Q67" s="2">
        <v>1.3828</v>
      </c>
      <c r="R67" s="2">
        <v>373.6</v>
      </c>
      <c r="V67" s="2">
        <v>59.993000000000002</v>
      </c>
      <c r="W67" s="2">
        <v>554.63</v>
      </c>
      <c r="X67" s="2">
        <v>-2.8600000000000001E-3</v>
      </c>
      <c r="Y67" s="2">
        <v>-1.58</v>
      </c>
      <c r="Z67" s="2">
        <v>100</v>
      </c>
      <c r="AA67" s="2">
        <v>90</v>
      </c>
      <c r="AB67" s="2">
        <v>110</v>
      </c>
      <c r="AC67" s="2">
        <v>276.89999999999998</v>
      </c>
      <c r="AD67" s="2" t="s">
        <v>65</v>
      </c>
    </row>
    <row r="68" spans="1:30" x14ac:dyDescent="0.25">
      <c r="A68" s="2">
        <v>33.069999933242798</v>
      </c>
      <c r="B68" s="2">
        <v>278.02800000000002</v>
      </c>
      <c r="C68" s="2">
        <v>1.3920999999999999</v>
      </c>
      <c r="D68" s="2">
        <v>382.7</v>
      </c>
      <c r="H68" s="2">
        <v>60.006</v>
      </c>
      <c r="I68" s="2">
        <v>278.13299999999998</v>
      </c>
      <c r="J68" s="2">
        <v>1.4157</v>
      </c>
      <c r="K68" s="2">
        <v>387.9</v>
      </c>
      <c r="O68" s="2">
        <v>59.99</v>
      </c>
      <c r="P68" s="2">
        <v>277.94799999999998</v>
      </c>
      <c r="Q68" s="2">
        <v>1.4484999999999999</v>
      </c>
      <c r="R68" s="2">
        <v>392.7</v>
      </c>
      <c r="V68" s="2">
        <v>60.000999999999998</v>
      </c>
      <c r="W68" s="2">
        <v>554.34</v>
      </c>
      <c r="X68" s="2">
        <v>-3.0399999999999997E-3</v>
      </c>
      <c r="Y68" s="2">
        <v>-1.68</v>
      </c>
      <c r="Z68" s="2">
        <v>100</v>
      </c>
      <c r="AA68" s="2">
        <v>90</v>
      </c>
      <c r="AB68" s="2">
        <v>110</v>
      </c>
      <c r="AC68" s="2">
        <v>276.89999999999998</v>
      </c>
      <c r="AD68" s="2" t="s">
        <v>65</v>
      </c>
    </row>
    <row r="69" spans="1:30" x14ac:dyDescent="0.25">
      <c r="A69" s="2">
        <v>33.569999933242798</v>
      </c>
      <c r="B69" s="2">
        <v>277.98500000000001</v>
      </c>
      <c r="C69" s="2">
        <v>1.3763000000000001</v>
      </c>
      <c r="D69" s="2">
        <v>377.7</v>
      </c>
      <c r="H69" s="2">
        <v>60.008000000000003</v>
      </c>
      <c r="I69" s="2">
        <v>277.85599999999999</v>
      </c>
      <c r="J69" s="2">
        <v>1.3952</v>
      </c>
      <c r="K69" s="2">
        <v>381.6</v>
      </c>
      <c r="O69" s="2">
        <v>60.003999999999998</v>
      </c>
      <c r="P69" s="2">
        <v>277.89400000000001</v>
      </c>
      <c r="Q69" s="2">
        <v>1.4226000000000001</v>
      </c>
      <c r="R69" s="2">
        <v>385.4</v>
      </c>
      <c r="V69" s="2">
        <v>59.993000000000002</v>
      </c>
      <c r="W69" s="2">
        <v>554.4</v>
      </c>
      <c r="X69" s="2">
        <v>-3.8899999999999998E-3</v>
      </c>
      <c r="Y69" s="2">
        <v>-2.16</v>
      </c>
      <c r="Z69" s="2">
        <v>100</v>
      </c>
      <c r="AA69" s="2">
        <v>90</v>
      </c>
      <c r="AB69" s="2">
        <v>110</v>
      </c>
      <c r="AC69" s="2">
        <v>276.89999999999998</v>
      </c>
      <c r="AD69" s="2" t="s">
        <v>65</v>
      </c>
    </row>
    <row r="70" spans="1:30" x14ac:dyDescent="0.25">
      <c r="A70" s="2">
        <v>34.069999933242798</v>
      </c>
      <c r="B70" s="2">
        <v>278.01299999999998</v>
      </c>
      <c r="C70" s="2">
        <v>1.3396999999999999</v>
      </c>
      <c r="D70" s="2">
        <v>367.8</v>
      </c>
      <c r="H70" s="2">
        <v>60.000999999999998</v>
      </c>
      <c r="I70" s="2">
        <v>277.91199999999998</v>
      </c>
      <c r="J70" s="2">
        <v>1.3595999999999999</v>
      </c>
      <c r="K70" s="2">
        <v>371.5</v>
      </c>
      <c r="O70" s="2">
        <v>60.005000000000003</v>
      </c>
      <c r="P70" s="2">
        <v>277.82499999999999</v>
      </c>
      <c r="Q70" s="2">
        <v>1.3928</v>
      </c>
      <c r="R70" s="2">
        <v>376.7</v>
      </c>
      <c r="V70" s="2">
        <v>60.006</v>
      </c>
      <c r="W70" s="2">
        <v>554.61</v>
      </c>
      <c r="X70" s="2">
        <v>-3.98E-3</v>
      </c>
      <c r="Y70" s="2">
        <v>-2.21</v>
      </c>
      <c r="Z70" s="2">
        <v>100</v>
      </c>
      <c r="AA70" s="2">
        <v>90</v>
      </c>
      <c r="AB70" s="2">
        <v>110</v>
      </c>
      <c r="AC70" s="2">
        <v>276.89999999999998</v>
      </c>
      <c r="AD70" s="2" t="s">
        <v>65</v>
      </c>
    </row>
    <row r="71" spans="1:30" x14ac:dyDescent="0.25">
      <c r="A71" s="2">
        <v>34.569999933242798</v>
      </c>
      <c r="B71" s="2">
        <v>277.86399999999998</v>
      </c>
      <c r="C71" s="2">
        <v>1.3613</v>
      </c>
      <c r="D71" s="2">
        <v>373.7</v>
      </c>
      <c r="H71" s="2">
        <v>60.012</v>
      </c>
      <c r="I71" s="2">
        <v>278.00400000000002</v>
      </c>
      <c r="J71" s="2">
        <v>1.3914</v>
      </c>
      <c r="K71" s="2">
        <v>380.8</v>
      </c>
      <c r="O71" s="2">
        <v>59.996000000000002</v>
      </c>
      <c r="P71" s="2">
        <v>277.88900000000001</v>
      </c>
      <c r="Q71" s="2">
        <v>1.4205000000000001</v>
      </c>
      <c r="R71" s="2">
        <v>384.5</v>
      </c>
      <c r="V71" s="2">
        <v>60.000999999999998</v>
      </c>
      <c r="W71" s="2">
        <v>554.45000000000005</v>
      </c>
      <c r="X71" s="2">
        <v>-4.0000000000000001E-3</v>
      </c>
      <c r="Y71" s="2">
        <v>-2.2200000000000002</v>
      </c>
      <c r="Z71" s="2">
        <v>100</v>
      </c>
      <c r="AA71" s="2">
        <v>90</v>
      </c>
      <c r="AB71" s="2">
        <v>110</v>
      </c>
      <c r="AC71" s="2">
        <v>276.89999999999998</v>
      </c>
      <c r="AD71" s="2" t="s">
        <v>65</v>
      </c>
    </row>
    <row r="72" spans="1:30" x14ac:dyDescent="0.25">
      <c r="A72" s="2">
        <v>35.069999933242798</v>
      </c>
      <c r="B72" s="2">
        <v>278.02499999999998</v>
      </c>
      <c r="C72" s="2">
        <v>1.4671000000000001</v>
      </c>
      <c r="D72" s="2">
        <v>403.8</v>
      </c>
      <c r="H72" s="2">
        <v>59.993000000000002</v>
      </c>
      <c r="I72" s="2">
        <v>278.166</v>
      </c>
      <c r="J72" s="2">
        <v>1.478</v>
      </c>
      <c r="K72" s="2">
        <v>405.7</v>
      </c>
      <c r="O72" s="2">
        <v>60.008000000000003</v>
      </c>
      <c r="P72" s="2">
        <v>277.90699999999998</v>
      </c>
      <c r="Q72" s="2">
        <v>1.5109999999999999</v>
      </c>
      <c r="R72" s="2">
        <v>410.5</v>
      </c>
      <c r="V72" s="2">
        <v>59.996000000000002</v>
      </c>
      <c r="W72" s="2">
        <v>553.89</v>
      </c>
      <c r="X72" s="2">
        <v>-2.98E-3</v>
      </c>
      <c r="Y72" s="2">
        <v>-1.65</v>
      </c>
      <c r="Z72" s="2">
        <v>100</v>
      </c>
      <c r="AA72" s="2">
        <v>90</v>
      </c>
      <c r="AB72" s="2">
        <v>110</v>
      </c>
      <c r="AC72" s="2">
        <v>276.89999999999998</v>
      </c>
      <c r="AD72" s="2" t="s">
        <v>65</v>
      </c>
    </row>
    <row r="73" spans="1:30" x14ac:dyDescent="0.25">
      <c r="A73" s="2">
        <v>35.569999933242798</v>
      </c>
      <c r="B73" s="2">
        <v>277.98200000000003</v>
      </c>
      <c r="C73" s="2">
        <v>1.4298</v>
      </c>
      <c r="D73" s="2">
        <v>393</v>
      </c>
      <c r="H73" s="2">
        <v>59.999000000000002</v>
      </c>
      <c r="I73" s="2">
        <v>277.89299999999997</v>
      </c>
      <c r="J73" s="2">
        <v>1.4577</v>
      </c>
      <c r="K73" s="2">
        <v>399.3</v>
      </c>
      <c r="O73" s="2">
        <v>59.991999999999997</v>
      </c>
      <c r="P73" s="2">
        <v>277.85300000000001</v>
      </c>
      <c r="Q73" s="2">
        <v>1.4809000000000001</v>
      </c>
      <c r="R73" s="2">
        <v>401.8</v>
      </c>
      <c r="V73" s="2">
        <v>60.012999999999998</v>
      </c>
      <c r="W73" s="2">
        <v>554.13</v>
      </c>
      <c r="X73" s="2">
        <v>-2.2200000000000002E-3</v>
      </c>
      <c r="Y73" s="2">
        <v>-1.23</v>
      </c>
      <c r="Z73" s="2">
        <v>100</v>
      </c>
      <c r="AA73" s="2">
        <v>90</v>
      </c>
      <c r="AB73" s="2">
        <v>110</v>
      </c>
      <c r="AC73" s="2">
        <v>276.89999999999998</v>
      </c>
      <c r="AD73" s="2" t="s">
        <v>65</v>
      </c>
    </row>
    <row r="74" spans="1:30" x14ac:dyDescent="0.25">
      <c r="A74" s="2">
        <v>36.069999933242798</v>
      </c>
      <c r="B74" s="2">
        <v>277.96800000000002</v>
      </c>
      <c r="C74" s="2">
        <v>1.3514999999999999</v>
      </c>
      <c r="D74" s="2">
        <v>371</v>
      </c>
      <c r="H74" s="2">
        <v>59.994</v>
      </c>
      <c r="I74" s="2">
        <v>278.00200000000001</v>
      </c>
      <c r="J74" s="2">
        <v>1.3779999999999999</v>
      </c>
      <c r="K74" s="2">
        <v>376.9</v>
      </c>
      <c r="O74" s="2">
        <v>60.006</v>
      </c>
      <c r="P74" s="2">
        <v>277.83699999999999</v>
      </c>
      <c r="Q74" s="2">
        <v>1.4008</v>
      </c>
      <c r="R74" s="2">
        <v>378.8</v>
      </c>
      <c r="V74" s="2">
        <v>59.991999999999997</v>
      </c>
      <c r="W74" s="2">
        <v>554.54</v>
      </c>
      <c r="X74" s="2">
        <v>-2.98E-3</v>
      </c>
      <c r="Y74" s="2">
        <v>-1.65</v>
      </c>
      <c r="Z74" s="2">
        <v>100</v>
      </c>
      <c r="AA74" s="2">
        <v>90</v>
      </c>
      <c r="AB74" s="2">
        <v>110</v>
      </c>
      <c r="AC74" s="2">
        <v>276.89999999999998</v>
      </c>
      <c r="AD74" s="2" t="s">
        <v>65</v>
      </c>
    </row>
    <row r="75" spans="1:30" x14ac:dyDescent="0.25">
      <c r="A75" s="2">
        <v>36.569999933242798</v>
      </c>
      <c r="B75" s="2">
        <v>277.99099999999999</v>
      </c>
      <c r="C75" s="2">
        <v>1.2594000000000001</v>
      </c>
      <c r="D75" s="2">
        <v>345.2</v>
      </c>
      <c r="H75" s="2">
        <v>59.988</v>
      </c>
      <c r="I75" s="2">
        <v>277.95600000000002</v>
      </c>
      <c r="J75" s="2">
        <v>1.2781</v>
      </c>
      <c r="K75" s="2">
        <v>348.7</v>
      </c>
      <c r="O75" s="2">
        <v>60.003999999999998</v>
      </c>
      <c r="P75" s="2">
        <v>277.93</v>
      </c>
      <c r="Q75" s="2">
        <v>1.3087</v>
      </c>
      <c r="R75" s="2">
        <v>352.1</v>
      </c>
      <c r="V75" s="2">
        <v>60.009</v>
      </c>
      <c r="W75" s="2">
        <v>555.07000000000005</v>
      </c>
      <c r="X75" s="2">
        <v>-2.7399999999999998E-3</v>
      </c>
      <c r="Y75" s="2">
        <v>-1.52</v>
      </c>
      <c r="Z75" s="2">
        <v>100</v>
      </c>
      <c r="AA75" s="2">
        <v>90</v>
      </c>
      <c r="AB75" s="2">
        <v>110</v>
      </c>
      <c r="AC75" s="2">
        <v>276.89999999999998</v>
      </c>
      <c r="AD75" s="2" t="s">
        <v>65</v>
      </c>
    </row>
    <row r="76" spans="1:30" x14ac:dyDescent="0.25">
      <c r="A76" s="2">
        <v>37.069999933242798</v>
      </c>
      <c r="B76" s="2">
        <v>277.935</v>
      </c>
      <c r="C76" s="2">
        <v>1.4129</v>
      </c>
      <c r="D76" s="2">
        <v>388.2</v>
      </c>
      <c r="H76" s="2">
        <v>60.009</v>
      </c>
      <c r="I76" s="2">
        <v>278.05200000000002</v>
      </c>
      <c r="J76" s="2">
        <v>1.4314</v>
      </c>
      <c r="K76" s="2">
        <v>392.3</v>
      </c>
      <c r="O76" s="2">
        <v>59.994999999999997</v>
      </c>
      <c r="P76" s="2">
        <v>278.07</v>
      </c>
      <c r="Q76" s="2">
        <v>1.4581</v>
      </c>
      <c r="R76" s="2">
        <v>395.6</v>
      </c>
      <c r="V76" s="2">
        <v>60.003</v>
      </c>
      <c r="W76" s="2">
        <v>554.19000000000005</v>
      </c>
      <c r="X76" s="2">
        <v>-3.0100000000000001E-3</v>
      </c>
      <c r="Y76" s="2">
        <v>-1.67</v>
      </c>
      <c r="Z76" s="2">
        <v>100</v>
      </c>
      <c r="AA76" s="2">
        <v>90</v>
      </c>
      <c r="AB76" s="2">
        <v>110</v>
      </c>
      <c r="AC76" s="2">
        <v>276.89999999999998</v>
      </c>
      <c r="AD76" s="2" t="s">
        <v>65</v>
      </c>
    </row>
    <row r="77" spans="1:30" x14ac:dyDescent="0.25">
      <c r="A77" s="2">
        <v>37.569999933242798</v>
      </c>
      <c r="B77" s="2">
        <v>277.89299999999997</v>
      </c>
      <c r="C77" s="2">
        <v>1.3646</v>
      </c>
      <c r="D77" s="2">
        <v>374.9</v>
      </c>
      <c r="H77" s="2">
        <v>59.996000000000002</v>
      </c>
      <c r="I77" s="2">
        <v>277.87099999999998</v>
      </c>
      <c r="J77" s="2">
        <v>1.3833</v>
      </c>
      <c r="K77" s="2">
        <v>378.1</v>
      </c>
      <c r="O77" s="2">
        <v>60.003999999999998</v>
      </c>
      <c r="P77" s="2">
        <v>278.00099999999998</v>
      </c>
      <c r="Q77" s="2">
        <v>1.4085000000000001</v>
      </c>
      <c r="R77" s="2">
        <v>381.3</v>
      </c>
      <c r="V77" s="2">
        <v>59.997</v>
      </c>
      <c r="W77" s="2">
        <v>554.47</v>
      </c>
      <c r="X77" s="2">
        <v>-3.7399999999999998E-3</v>
      </c>
      <c r="Y77" s="2">
        <v>-2.0699999999999998</v>
      </c>
      <c r="Z77" s="2">
        <v>100</v>
      </c>
      <c r="AA77" s="2">
        <v>90</v>
      </c>
      <c r="AB77" s="2">
        <v>110</v>
      </c>
      <c r="AC77" s="2">
        <v>276.89999999999998</v>
      </c>
      <c r="AD77" s="2" t="s">
        <v>65</v>
      </c>
    </row>
    <row r="78" spans="1:30" x14ac:dyDescent="0.25">
      <c r="A78" s="2">
        <v>38.069999933242798</v>
      </c>
      <c r="B78" s="2">
        <v>277.92700000000002</v>
      </c>
      <c r="C78" s="2">
        <v>1.3028</v>
      </c>
      <c r="D78" s="2">
        <v>357.1</v>
      </c>
      <c r="H78" s="2">
        <v>60.002000000000002</v>
      </c>
      <c r="I78" s="2">
        <v>277.92399999999998</v>
      </c>
      <c r="J78" s="2">
        <v>1.3230999999999999</v>
      </c>
      <c r="K78" s="2">
        <v>361.5</v>
      </c>
      <c r="O78" s="2">
        <v>59.994</v>
      </c>
      <c r="P78" s="2">
        <v>277.92399999999998</v>
      </c>
      <c r="Q78" s="2">
        <v>1.3533999999999999</v>
      </c>
      <c r="R78" s="2">
        <v>365.4</v>
      </c>
      <c r="V78" s="2">
        <v>60.002000000000002</v>
      </c>
      <c r="W78" s="2">
        <v>554.79999999999995</v>
      </c>
      <c r="X78" s="2">
        <v>-3.32E-3</v>
      </c>
      <c r="Y78" s="2">
        <v>-1.84</v>
      </c>
      <c r="Z78" s="2">
        <v>100</v>
      </c>
      <c r="AA78" s="2">
        <v>90</v>
      </c>
      <c r="AB78" s="2">
        <v>110</v>
      </c>
      <c r="AC78" s="2">
        <v>276.89999999999998</v>
      </c>
      <c r="AD78" s="2" t="s">
        <v>65</v>
      </c>
    </row>
    <row r="79" spans="1:30" x14ac:dyDescent="0.25">
      <c r="A79" s="2">
        <v>38.639999866485603</v>
      </c>
      <c r="B79" s="2">
        <v>278.03800000000001</v>
      </c>
      <c r="C79" s="2">
        <v>1.3113999999999999</v>
      </c>
      <c r="D79" s="2">
        <v>359.6</v>
      </c>
      <c r="H79" s="2">
        <v>60.006</v>
      </c>
      <c r="I79" s="2">
        <v>278.05099999999999</v>
      </c>
      <c r="J79" s="2">
        <v>1.3253999999999999</v>
      </c>
      <c r="K79" s="2">
        <v>362.1</v>
      </c>
      <c r="O79" s="2">
        <v>60.006999999999998</v>
      </c>
      <c r="P79" s="2">
        <v>277.87599999999998</v>
      </c>
      <c r="Q79" s="2">
        <v>1.3646</v>
      </c>
      <c r="R79" s="2">
        <v>368.2</v>
      </c>
      <c r="V79" s="2">
        <v>59.991999999999997</v>
      </c>
      <c r="W79" s="2">
        <v>554.79</v>
      </c>
      <c r="X79" s="2">
        <v>-3.31E-3</v>
      </c>
      <c r="Y79" s="2">
        <v>-1.84</v>
      </c>
      <c r="Z79" s="2">
        <v>100</v>
      </c>
      <c r="AA79" s="2">
        <v>90</v>
      </c>
      <c r="AB79" s="2">
        <v>110</v>
      </c>
      <c r="AC79" s="2">
        <v>276.89999999999998</v>
      </c>
      <c r="AD79" s="2" t="s">
        <v>66</v>
      </c>
    </row>
    <row r="80" spans="1:30" x14ac:dyDescent="0.25">
      <c r="A80" s="2">
        <v>39.069999933242798</v>
      </c>
      <c r="B80" s="2">
        <v>277.88400000000001</v>
      </c>
      <c r="C80" s="2">
        <v>1.4899</v>
      </c>
      <c r="D80" s="2">
        <v>409.9</v>
      </c>
      <c r="H80" s="2">
        <v>59.996000000000002</v>
      </c>
      <c r="I80" s="2">
        <v>277.84399999999999</v>
      </c>
      <c r="J80" s="2">
        <v>1.5031000000000001</v>
      </c>
      <c r="K80" s="2">
        <v>412.5</v>
      </c>
      <c r="O80" s="2">
        <v>60.002000000000002</v>
      </c>
      <c r="P80" s="2">
        <v>277.98899999999998</v>
      </c>
      <c r="Q80" s="2">
        <v>1.5371999999999999</v>
      </c>
      <c r="R80" s="2">
        <v>418</v>
      </c>
      <c r="V80" s="2">
        <v>60.006999999999998</v>
      </c>
      <c r="W80" s="2">
        <v>553.84</v>
      </c>
      <c r="X80" s="2">
        <v>-3.6899999999999997E-3</v>
      </c>
      <c r="Y80" s="2">
        <v>-2.04</v>
      </c>
      <c r="Z80" s="2">
        <v>100</v>
      </c>
      <c r="AA80" s="2">
        <v>90</v>
      </c>
      <c r="AB80" s="2">
        <v>110</v>
      </c>
      <c r="AC80" s="2">
        <v>276.89999999999998</v>
      </c>
      <c r="AD80" s="2" t="s">
        <v>66</v>
      </c>
    </row>
    <row r="81" spans="1:30" x14ac:dyDescent="0.25">
      <c r="A81" s="2">
        <v>39.569999933242798</v>
      </c>
      <c r="B81" s="2">
        <v>277.92899999999997</v>
      </c>
      <c r="C81" s="2">
        <v>1.4382999999999999</v>
      </c>
      <c r="D81" s="2">
        <v>395.5</v>
      </c>
      <c r="H81" s="2">
        <v>60.011000000000003</v>
      </c>
      <c r="I81" s="2">
        <v>277.89100000000002</v>
      </c>
      <c r="J81" s="2">
        <v>1.4633</v>
      </c>
      <c r="K81" s="2">
        <v>400.9</v>
      </c>
      <c r="O81" s="2">
        <v>59.997</v>
      </c>
      <c r="P81" s="2">
        <v>277.92500000000001</v>
      </c>
      <c r="Q81" s="2">
        <v>1.4886999999999999</v>
      </c>
      <c r="R81" s="2">
        <v>404.2</v>
      </c>
      <c r="V81" s="2">
        <v>60.005000000000003</v>
      </c>
      <c r="W81" s="2">
        <v>554.09</v>
      </c>
      <c r="X81" s="2">
        <v>-3.65E-3</v>
      </c>
      <c r="Y81" s="2">
        <v>-2.02</v>
      </c>
      <c r="Z81" s="2">
        <v>100</v>
      </c>
      <c r="AA81" s="2">
        <v>90</v>
      </c>
      <c r="AB81" s="2">
        <v>110</v>
      </c>
      <c r="AC81" s="2">
        <v>276.89999999999998</v>
      </c>
      <c r="AD81" s="2" t="s">
        <v>66</v>
      </c>
    </row>
    <row r="82" spans="1:30" x14ac:dyDescent="0.25">
      <c r="A82" s="2">
        <v>40.069999933242798</v>
      </c>
      <c r="B82" s="2">
        <v>277.99799999999999</v>
      </c>
      <c r="C82" s="2">
        <v>1.3986000000000001</v>
      </c>
      <c r="D82" s="2">
        <v>384.2</v>
      </c>
      <c r="H82" s="2">
        <v>59.99</v>
      </c>
      <c r="I82" s="2">
        <v>277.99299999999999</v>
      </c>
      <c r="J82" s="2">
        <v>1.4148000000000001</v>
      </c>
      <c r="K82" s="2">
        <v>387.5</v>
      </c>
      <c r="O82" s="2">
        <v>60.006</v>
      </c>
      <c r="P82" s="2">
        <v>277.85199999999998</v>
      </c>
      <c r="Q82" s="2">
        <v>1.4452</v>
      </c>
      <c r="R82" s="2">
        <v>391.6</v>
      </c>
      <c r="V82" s="2">
        <v>59.994999999999997</v>
      </c>
      <c r="W82" s="2">
        <v>554.32000000000005</v>
      </c>
      <c r="X82" s="2">
        <v>-3.0699999999999998E-3</v>
      </c>
      <c r="Y82" s="2">
        <v>-1.7</v>
      </c>
      <c r="Z82" s="2">
        <v>100</v>
      </c>
      <c r="AA82" s="2">
        <v>90</v>
      </c>
      <c r="AB82" s="2">
        <v>110</v>
      </c>
      <c r="AC82" s="2">
        <v>276.89999999999998</v>
      </c>
      <c r="AD82" s="2" t="s">
        <v>66</v>
      </c>
    </row>
    <row r="83" spans="1:30" x14ac:dyDescent="0.25">
      <c r="A83" s="2">
        <v>40.569999933242798</v>
      </c>
      <c r="B83" s="2">
        <v>278.11099999999999</v>
      </c>
      <c r="C83" s="2">
        <v>1.4112</v>
      </c>
      <c r="D83" s="2">
        <v>388.2</v>
      </c>
      <c r="H83" s="2">
        <v>59.999000000000002</v>
      </c>
      <c r="I83" s="2">
        <v>278.13200000000001</v>
      </c>
      <c r="J83" s="2">
        <v>1.4323999999999999</v>
      </c>
      <c r="K83" s="2">
        <v>392.4</v>
      </c>
      <c r="O83" s="2">
        <v>59.99</v>
      </c>
      <c r="P83" s="2">
        <v>277.815</v>
      </c>
      <c r="Q83" s="2">
        <v>1.4649000000000001</v>
      </c>
      <c r="R83" s="2">
        <v>397.2</v>
      </c>
      <c r="V83" s="2">
        <v>60.000999999999998</v>
      </c>
      <c r="W83" s="2">
        <v>554.21</v>
      </c>
      <c r="X83" s="2">
        <v>-3.14E-3</v>
      </c>
      <c r="Y83" s="2">
        <v>-1.74</v>
      </c>
      <c r="Z83" s="2">
        <v>100</v>
      </c>
      <c r="AA83" s="2">
        <v>90</v>
      </c>
      <c r="AB83" s="2">
        <v>110</v>
      </c>
      <c r="AC83" s="2">
        <v>276.89999999999998</v>
      </c>
      <c r="AD83" s="2" t="s">
        <v>66</v>
      </c>
    </row>
    <row r="84" spans="1:30" x14ac:dyDescent="0.25">
      <c r="A84" s="2">
        <v>41.069999933242798</v>
      </c>
      <c r="B84" s="2">
        <v>277.86</v>
      </c>
      <c r="C84" s="2">
        <v>1.4026000000000001</v>
      </c>
      <c r="D84" s="2">
        <v>385.2</v>
      </c>
      <c r="H84" s="2">
        <v>59.997999999999998</v>
      </c>
      <c r="I84" s="2">
        <v>277.93599999999998</v>
      </c>
      <c r="J84" s="2">
        <v>1.4238</v>
      </c>
      <c r="K84" s="2">
        <v>389.8</v>
      </c>
      <c r="O84" s="2">
        <v>60.005000000000003</v>
      </c>
      <c r="P84" s="2">
        <v>277.90800000000002</v>
      </c>
      <c r="Q84" s="2">
        <v>1.4516</v>
      </c>
      <c r="R84" s="2">
        <v>393.5</v>
      </c>
      <c r="V84" s="2">
        <v>59.991999999999997</v>
      </c>
      <c r="W84" s="2">
        <v>554.25</v>
      </c>
      <c r="X84" s="2">
        <v>-3.5899999999999999E-3</v>
      </c>
      <c r="Y84" s="2">
        <v>-1.99</v>
      </c>
      <c r="Z84" s="2">
        <v>100</v>
      </c>
      <c r="AA84" s="2">
        <v>90</v>
      </c>
      <c r="AB84" s="2">
        <v>110</v>
      </c>
      <c r="AC84" s="2">
        <v>276.89999999999998</v>
      </c>
      <c r="AD84" s="2" t="s">
        <v>66</v>
      </c>
    </row>
    <row r="85" spans="1:30" x14ac:dyDescent="0.25">
      <c r="A85" s="2">
        <v>41.569999933242798</v>
      </c>
      <c r="B85" s="2">
        <v>277.86099999999999</v>
      </c>
      <c r="C85" s="2">
        <v>1.2819</v>
      </c>
      <c r="D85" s="2">
        <v>350.9</v>
      </c>
      <c r="H85" s="2">
        <v>59.987000000000002</v>
      </c>
      <c r="I85" s="2">
        <v>277.86700000000002</v>
      </c>
      <c r="J85" s="2">
        <v>1.2952999999999999</v>
      </c>
      <c r="K85" s="2">
        <v>353.6</v>
      </c>
      <c r="O85" s="2">
        <v>60.005000000000003</v>
      </c>
      <c r="P85" s="2">
        <v>278.01900000000001</v>
      </c>
      <c r="Q85" s="2">
        <v>1.3273999999999999</v>
      </c>
      <c r="R85" s="2">
        <v>358.1</v>
      </c>
      <c r="V85" s="2">
        <v>60.006999999999998</v>
      </c>
      <c r="W85" s="2">
        <v>554.94000000000005</v>
      </c>
      <c r="X85" s="2">
        <v>-2.5900000000000003E-3</v>
      </c>
      <c r="Y85" s="2">
        <v>-1.44</v>
      </c>
      <c r="Z85" s="2">
        <v>100</v>
      </c>
      <c r="AA85" s="2">
        <v>90</v>
      </c>
      <c r="AB85" s="2">
        <v>110</v>
      </c>
      <c r="AC85" s="2">
        <v>276.89999999999998</v>
      </c>
      <c r="AD85" s="2" t="s">
        <v>66</v>
      </c>
    </row>
    <row r="86" spans="1:30" x14ac:dyDescent="0.25">
      <c r="A86" s="2">
        <v>42.069999933242798</v>
      </c>
      <c r="B86" s="2">
        <v>277.88900000000001</v>
      </c>
      <c r="C86" s="2">
        <v>1.2544999999999999</v>
      </c>
      <c r="D86" s="2">
        <v>343.6</v>
      </c>
      <c r="H86" s="2">
        <v>60.003</v>
      </c>
      <c r="I86" s="2">
        <v>277.93599999999998</v>
      </c>
      <c r="J86" s="2">
        <v>1.2698</v>
      </c>
      <c r="K86" s="2">
        <v>346.2</v>
      </c>
      <c r="O86" s="2">
        <v>59.994</v>
      </c>
      <c r="P86" s="2">
        <v>277.96199999999999</v>
      </c>
      <c r="Q86" s="2">
        <v>1.3015000000000001</v>
      </c>
      <c r="R86" s="2">
        <v>350.6</v>
      </c>
      <c r="V86" s="2">
        <v>60.003</v>
      </c>
      <c r="W86" s="2">
        <v>555.09</v>
      </c>
      <c r="X86" s="2">
        <v>-2.7399999999999998E-3</v>
      </c>
      <c r="Y86" s="2">
        <v>-1.52</v>
      </c>
      <c r="Z86" s="2">
        <v>100</v>
      </c>
      <c r="AA86" s="2">
        <v>90</v>
      </c>
      <c r="AB86" s="2">
        <v>110</v>
      </c>
      <c r="AC86" s="2">
        <v>276.89999999999998</v>
      </c>
      <c r="AD86" s="2" t="s">
        <v>66</v>
      </c>
    </row>
    <row r="87" spans="1:30" x14ac:dyDescent="0.25">
      <c r="A87" s="2">
        <v>42.569999933242798</v>
      </c>
      <c r="B87" s="2">
        <v>278.02600000000001</v>
      </c>
      <c r="C87" s="2">
        <v>1.3258000000000001</v>
      </c>
      <c r="D87" s="2">
        <v>363.5</v>
      </c>
      <c r="H87" s="2">
        <v>59.997999999999998</v>
      </c>
      <c r="I87" s="2">
        <v>278.108</v>
      </c>
      <c r="J87" s="2">
        <v>1.3421000000000001</v>
      </c>
      <c r="K87" s="2">
        <v>367.1</v>
      </c>
      <c r="O87" s="2">
        <v>60.01</v>
      </c>
      <c r="P87" s="2">
        <v>277.95999999999998</v>
      </c>
      <c r="Q87" s="2">
        <v>1.3734</v>
      </c>
      <c r="R87" s="2">
        <v>371.4</v>
      </c>
      <c r="V87" s="2">
        <v>59.996000000000002</v>
      </c>
      <c r="W87" s="2">
        <v>554.69000000000005</v>
      </c>
      <c r="X87" s="2">
        <v>-3.6099999999999999E-3</v>
      </c>
      <c r="Y87" s="2">
        <v>-2</v>
      </c>
      <c r="Z87" s="2">
        <v>100</v>
      </c>
      <c r="AA87" s="2">
        <v>90</v>
      </c>
      <c r="AB87" s="2">
        <v>110</v>
      </c>
      <c r="AC87" s="2">
        <v>276.89999999999998</v>
      </c>
      <c r="AD87" s="2" t="s">
        <v>66</v>
      </c>
    </row>
    <row r="88" spans="1:30" x14ac:dyDescent="0.25">
      <c r="A88" s="2">
        <v>43.069999933242798</v>
      </c>
      <c r="B88" s="2">
        <v>277.99200000000002</v>
      </c>
      <c r="C88" s="2">
        <v>1.2990999999999999</v>
      </c>
      <c r="D88" s="2">
        <v>356.3</v>
      </c>
      <c r="H88" s="2">
        <v>60.002000000000002</v>
      </c>
      <c r="I88" s="2">
        <v>277.827</v>
      </c>
      <c r="J88" s="2">
        <v>1.3216000000000001</v>
      </c>
      <c r="K88" s="2">
        <v>360.5</v>
      </c>
      <c r="O88" s="2">
        <v>59.991999999999997</v>
      </c>
      <c r="P88" s="2">
        <v>277.89699999999999</v>
      </c>
      <c r="Q88" s="2">
        <v>1.3472</v>
      </c>
      <c r="R88" s="2">
        <v>363.7</v>
      </c>
      <c r="V88" s="2">
        <v>60.006999999999998</v>
      </c>
      <c r="W88" s="2">
        <v>554.82000000000005</v>
      </c>
      <c r="X88" s="2">
        <v>-3.0599999999999998E-3</v>
      </c>
      <c r="Y88" s="2">
        <v>-1.7</v>
      </c>
      <c r="Z88" s="2">
        <v>100</v>
      </c>
      <c r="AA88" s="2">
        <v>90</v>
      </c>
      <c r="AB88" s="2">
        <v>110</v>
      </c>
      <c r="AC88" s="2">
        <v>276.89999999999998</v>
      </c>
      <c r="AD88" s="2" t="s">
        <v>66</v>
      </c>
    </row>
    <row r="89" spans="1:30" x14ac:dyDescent="0.25">
      <c r="A89" s="2">
        <v>43.569999933242798</v>
      </c>
      <c r="B89" s="2">
        <v>277.84100000000001</v>
      </c>
      <c r="C89" s="2">
        <v>1.3118000000000001</v>
      </c>
      <c r="D89" s="2">
        <v>359.6</v>
      </c>
      <c r="H89" s="2">
        <v>60.009</v>
      </c>
      <c r="I89" s="2">
        <v>277.92599999999999</v>
      </c>
      <c r="J89" s="2">
        <v>1.3328</v>
      </c>
      <c r="K89" s="2">
        <v>364.1</v>
      </c>
      <c r="O89" s="2">
        <v>60.003</v>
      </c>
      <c r="P89" s="2">
        <v>277.96300000000002</v>
      </c>
      <c r="Q89" s="2">
        <v>1.3628</v>
      </c>
      <c r="R89" s="2">
        <v>368</v>
      </c>
      <c r="V89" s="2">
        <v>59.994999999999997</v>
      </c>
      <c r="W89" s="2">
        <v>554.75</v>
      </c>
      <c r="X89" s="2">
        <v>-3.0000000000000001E-3</v>
      </c>
      <c r="Y89" s="2">
        <v>-1.66</v>
      </c>
      <c r="Z89" s="2">
        <v>100</v>
      </c>
      <c r="AA89" s="2">
        <v>90</v>
      </c>
      <c r="AB89" s="2">
        <v>110</v>
      </c>
      <c r="AC89" s="2">
        <v>276.89999999999998</v>
      </c>
      <c r="AD89" s="2" t="s">
        <v>66</v>
      </c>
    </row>
    <row r="90" spans="1:30" x14ac:dyDescent="0.25">
      <c r="A90" s="2">
        <v>44.069999933242798</v>
      </c>
      <c r="B90" s="2">
        <v>277.911</v>
      </c>
      <c r="C90" s="2">
        <v>1.2974000000000001</v>
      </c>
      <c r="D90" s="2">
        <v>355.5</v>
      </c>
      <c r="H90" s="2">
        <v>60.000999999999998</v>
      </c>
      <c r="I90" s="2">
        <v>278.00599999999997</v>
      </c>
      <c r="J90" s="2">
        <v>1.3141</v>
      </c>
      <c r="K90" s="2">
        <v>358.9</v>
      </c>
      <c r="O90" s="2">
        <v>60.003</v>
      </c>
      <c r="P90" s="2">
        <v>277.91300000000001</v>
      </c>
      <c r="Q90" s="2">
        <v>1.3491</v>
      </c>
      <c r="R90" s="2">
        <v>363.8</v>
      </c>
      <c r="V90" s="2">
        <v>60.005000000000003</v>
      </c>
      <c r="W90" s="2">
        <v>554.85</v>
      </c>
      <c r="X90" s="2">
        <v>-3.0000000000000001E-3</v>
      </c>
      <c r="Y90" s="2">
        <v>-1.67</v>
      </c>
      <c r="Z90" s="2">
        <v>100</v>
      </c>
      <c r="AA90" s="2">
        <v>90</v>
      </c>
      <c r="AB90" s="2">
        <v>110</v>
      </c>
      <c r="AC90" s="2">
        <v>276.89999999999998</v>
      </c>
      <c r="AD90" s="2" t="s">
        <v>66</v>
      </c>
    </row>
    <row r="91" spans="1:30" x14ac:dyDescent="0.25">
      <c r="A91" s="2">
        <v>44.569999933242798</v>
      </c>
      <c r="B91" s="2">
        <v>278.04199999999997</v>
      </c>
      <c r="C91" s="2">
        <v>1.391</v>
      </c>
      <c r="D91" s="2">
        <v>382</v>
      </c>
      <c r="H91" s="2">
        <v>60.012</v>
      </c>
      <c r="I91" s="2">
        <v>278.14</v>
      </c>
      <c r="J91" s="2">
        <v>1.4056</v>
      </c>
      <c r="K91" s="2">
        <v>384.9</v>
      </c>
      <c r="O91" s="2">
        <v>59.994999999999997</v>
      </c>
      <c r="P91" s="2">
        <v>277.92500000000001</v>
      </c>
      <c r="Q91" s="2">
        <v>1.4398</v>
      </c>
      <c r="R91" s="2">
        <v>389.8</v>
      </c>
      <c r="V91" s="2">
        <v>60.003</v>
      </c>
      <c r="W91" s="2">
        <v>554.32000000000005</v>
      </c>
      <c r="X91" s="2">
        <v>-3.64E-3</v>
      </c>
      <c r="Y91" s="2">
        <v>-2.02</v>
      </c>
      <c r="Z91" s="2">
        <v>100</v>
      </c>
      <c r="AA91" s="2">
        <v>90</v>
      </c>
      <c r="AB91" s="2">
        <v>110</v>
      </c>
      <c r="AC91" s="2">
        <v>276.89999999999998</v>
      </c>
      <c r="AD91" s="2" t="s">
        <v>66</v>
      </c>
    </row>
  </sheetData>
  <phoneticPr fontId="3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7.625" defaultRowHeight="15" x14ac:dyDescent="0.25"/>
  <cols>
    <col min="1" max="16384" width="7.625" style="2"/>
  </cols>
  <sheetData/>
  <phoneticPr fontId="3" type="noConversion"/>
  <pageMargins left="0.69999998807907104" right="0.69999998807907104" top="0.75" bottom="0.75" header="0.30000001192092896" footer="0.30000001192092896"/>
  <pageSetup paperSize="9" fitToWidth="0" fitToHeight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Normal="100" workbookViewId="0"/>
  </sheetViews>
  <sheetFormatPr defaultColWidth="7.625" defaultRowHeight="15" x14ac:dyDescent="0.25"/>
  <cols>
    <col min="1" max="1" width="7.625" style="2" bestFit="1" customWidth="1"/>
    <col min="2" max="16384" width="7.625" style="2"/>
  </cols>
  <sheetData>
    <row r="1" spans="1:4" x14ac:dyDescent="0.25">
      <c r="A1" s="4" t="s">
        <v>67</v>
      </c>
      <c r="B1" s="4" t="s">
        <v>68</v>
      </c>
      <c r="C1" s="4" t="s">
        <v>69</v>
      </c>
      <c r="D1" s="4" t="s">
        <v>70</v>
      </c>
    </row>
    <row r="2" spans="1:4" x14ac:dyDescent="0.25">
      <c r="A2" s="2">
        <v>220</v>
      </c>
      <c r="B2" s="2">
        <v>12000</v>
      </c>
      <c r="C2" s="2">
        <v>11400</v>
      </c>
      <c r="D2" s="4">
        <v>12600</v>
      </c>
    </row>
    <row r="3" spans="1:4" x14ac:dyDescent="0.25">
      <c r="A3" s="2">
        <v>225</v>
      </c>
      <c r="B3" s="2">
        <v>12000</v>
      </c>
      <c r="C3" s="2">
        <v>11400</v>
      </c>
      <c r="D3" s="4">
        <v>12600</v>
      </c>
    </row>
    <row r="4" spans="1:4" x14ac:dyDescent="0.25">
      <c r="A4" s="2">
        <v>230</v>
      </c>
      <c r="B4" s="2">
        <v>12000</v>
      </c>
      <c r="C4" s="2">
        <v>11400</v>
      </c>
      <c r="D4" s="4">
        <v>12600</v>
      </c>
    </row>
    <row r="5" spans="1:4" x14ac:dyDescent="0.25">
      <c r="A5" s="2">
        <v>235</v>
      </c>
      <c r="B5" s="2">
        <v>0</v>
      </c>
      <c r="C5" s="2">
        <v>-600</v>
      </c>
      <c r="D5" s="4">
        <v>600</v>
      </c>
    </row>
    <row r="6" spans="1:4" x14ac:dyDescent="0.25">
      <c r="A6" s="2">
        <v>240</v>
      </c>
      <c r="B6" s="2">
        <v>0</v>
      </c>
      <c r="C6" s="2">
        <v>-600</v>
      </c>
      <c r="D6" s="4">
        <v>600</v>
      </c>
    </row>
  </sheetData>
  <phoneticPr fontId="3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zoomScaleNormal="100" workbookViewId="0"/>
  </sheetViews>
  <sheetFormatPr defaultColWidth="7.625" defaultRowHeight="15" x14ac:dyDescent="0.25"/>
  <cols>
    <col min="1" max="1" width="15.5" style="2" customWidth="1"/>
    <col min="2" max="2" width="10.25" style="2" customWidth="1"/>
    <col min="3" max="3" width="12" style="2" customWidth="1"/>
    <col min="4" max="6" width="9.375" style="2" customWidth="1"/>
    <col min="7" max="7" width="10.25" style="2" customWidth="1"/>
    <col min="8" max="8" width="12" style="2" customWidth="1"/>
    <col min="9" max="9" width="10.25" style="2" customWidth="1"/>
    <col min="10" max="10" width="12" style="2" customWidth="1"/>
    <col min="11" max="13" width="9.375" style="2" customWidth="1"/>
    <col min="14" max="14" width="10.25" style="2" customWidth="1"/>
    <col min="15" max="15" width="12" style="2" customWidth="1"/>
    <col min="16" max="16" width="10.25" style="2" customWidth="1"/>
    <col min="17" max="17" width="12" style="2" customWidth="1"/>
    <col min="18" max="20" width="9.375" style="2" customWidth="1"/>
    <col min="21" max="21" width="10.25" style="2" customWidth="1"/>
    <col min="22" max="22" width="12" style="2" customWidth="1"/>
    <col min="23" max="23" width="9.375" style="2" customWidth="1"/>
    <col min="24" max="24" width="11.125" style="2" customWidth="1"/>
    <col min="25" max="25" width="9.375" style="2" customWidth="1"/>
    <col min="26" max="26" width="14.625" style="2" customWidth="1"/>
    <col min="27" max="28" width="12" style="2" customWidth="1"/>
    <col min="29" max="29" width="11.125" style="2" customWidth="1"/>
    <col min="30" max="30" width="13.75" style="2" customWidth="1"/>
    <col min="31" max="16384" width="7.625" style="2"/>
  </cols>
  <sheetData>
    <row r="1" spans="1:30" x14ac:dyDescent="0.25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48</v>
      </c>
      <c r="O1" s="2" t="s">
        <v>49</v>
      </c>
      <c r="P1" s="2" t="s">
        <v>50</v>
      </c>
      <c r="Q1" s="2" t="s">
        <v>51</v>
      </c>
      <c r="R1" s="2" t="s">
        <v>52</v>
      </c>
      <c r="S1" s="2" t="s">
        <v>53</v>
      </c>
      <c r="T1" s="2" t="s">
        <v>54</v>
      </c>
      <c r="U1" s="2" t="s">
        <v>55</v>
      </c>
      <c r="V1" s="2" t="s">
        <v>56</v>
      </c>
      <c r="W1" s="2" t="s">
        <v>57</v>
      </c>
      <c r="X1" s="2" t="s">
        <v>58</v>
      </c>
      <c r="Y1" s="2" t="s">
        <v>59</v>
      </c>
      <c r="Z1" s="2" t="s">
        <v>60</v>
      </c>
      <c r="AA1" s="2" t="s">
        <v>61</v>
      </c>
      <c r="AB1" s="2" t="s">
        <v>62</v>
      </c>
      <c r="AC1" s="2" t="s">
        <v>63</v>
      </c>
      <c r="AD1" s="2" t="s">
        <v>64</v>
      </c>
    </row>
    <row r="2" spans="1:30" x14ac:dyDescent="0.25">
      <c r="A2" s="2">
        <v>0</v>
      </c>
      <c r="B2" s="2">
        <v>277.94099999999997</v>
      </c>
      <c r="C2" s="2">
        <v>1.3283</v>
      </c>
      <c r="D2" s="2">
        <v>364.4</v>
      </c>
      <c r="H2" s="2">
        <v>60.006</v>
      </c>
      <c r="I2" s="2">
        <v>277.90199999999999</v>
      </c>
      <c r="J2" s="2">
        <v>1.3423</v>
      </c>
      <c r="K2" s="2">
        <v>366.6</v>
      </c>
      <c r="O2" s="2">
        <v>59.996000000000002</v>
      </c>
      <c r="P2" s="2">
        <v>277.92200000000003</v>
      </c>
      <c r="Q2" s="2">
        <v>1.3742000000000001</v>
      </c>
      <c r="R2" s="2">
        <v>371.1</v>
      </c>
      <c r="V2" s="2">
        <v>60.005000000000003</v>
      </c>
      <c r="W2" s="2">
        <v>554.66</v>
      </c>
      <c r="X2" s="2">
        <v>-2.8999999999999998E-3</v>
      </c>
      <c r="Y2" s="2">
        <v>-1.61</v>
      </c>
      <c r="Z2" s="2">
        <v>100</v>
      </c>
      <c r="AA2" s="2">
        <v>90</v>
      </c>
      <c r="AB2" s="2">
        <v>121.1</v>
      </c>
      <c r="AC2" s="2">
        <v>277</v>
      </c>
      <c r="AD2" s="2" t="s">
        <v>66</v>
      </c>
    </row>
    <row r="3" spans="1:30" x14ac:dyDescent="0.25">
      <c r="A3" s="2">
        <v>0.56999993324279796</v>
      </c>
      <c r="B3" s="2">
        <v>277.952</v>
      </c>
      <c r="C3" s="2">
        <v>1.2613000000000001</v>
      </c>
      <c r="D3" s="2">
        <v>345.5</v>
      </c>
      <c r="H3" s="2">
        <v>59.993000000000002</v>
      </c>
      <c r="I3" s="2">
        <v>277.911</v>
      </c>
      <c r="J3" s="2">
        <v>1.2779</v>
      </c>
      <c r="K3" s="2">
        <v>348.3</v>
      </c>
      <c r="O3" s="2">
        <v>60.01</v>
      </c>
      <c r="P3" s="2">
        <v>277.99900000000002</v>
      </c>
      <c r="Q3" s="2">
        <v>1.3078000000000001</v>
      </c>
      <c r="R3" s="2">
        <v>352.6</v>
      </c>
      <c r="V3" s="2">
        <v>59.994</v>
      </c>
      <c r="W3" s="2">
        <v>555</v>
      </c>
      <c r="X3" s="2">
        <v>-3.9199999999999999E-3</v>
      </c>
      <c r="Y3" s="2">
        <v>-2.17</v>
      </c>
      <c r="Z3" s="2">
        <v>100</v>
      </c>
      <c r="AA3" s="2">
        <v>90</v>
      </c>
      <c r="AB3" s="2">
        <v>121.1</v>
      </c>
      <c r="AC3" s="2">
        <v>277</v>
      </c>
      <c r="AD3" s="2" t="s">
        <v>66</v>
      </c>
    </row>
    <row r="4" spans="1:30" x14ac:dyDescent="0.25">
      <c r="A4" s="2">
        <v>1.07999992370605</v>
      </c>
      <c r="B4" s="2">
        <v>277.99</v>
      </c>
      <c r="C4" s="2">
        <v>1.1331</v>
      </c>
      <c r="D4" s="2">
        <v>309.3</v>
      </c>
      <c r="H4" s="2">
        <v>60.002000000000002</v>
      </c>
      <c r="I4" s="2">
        <v>277.93799999999999</v>
      </c>
      <c r="J4" s="2">
        <v>1.1572</v>
      </c>
      <c r="K4" s="2">
        <v>314.3</v>
      </c>
      <c r="O4" s="2">
        <v>59.99</v>
      </c>
      <c r="P4" s="2">
        <v>277.93900000000002</v>
      </c>
      <c r="Q4" s="2">
        <v>1.1849000000000001</v>
      </c>
      <c r="R4" s="2">
        <v>316.5</v>
      </c>
      <c r="V4" s="2">
        <v>60.012999999999998</v>
      </c>
      <c r="W4" s="2">
        <v>555.73</v>
      </c>
      <c r="X4" s="2">
        <v>-2.7599999999999999E-3</v>
      </c>
      <c r="Y4" s="2">
        <v>-1.53</v>
      </c>
      <c r="Z4" s="2">
        <v>100</v>
      </c>
      <c r="AA4" s="2">
        <v>90</v>
      </c>
      <c r="AB4" s="2">
        <v>121.1</v>
      </c>
      <c r="AC4" s="2">
        <v>277</v>
      </c>
      <c r="AD4" s="2" t="s">
        <v>66</v>
      </c>
    </row>
    <row r="5" spans="1:30" x14ac:dyDescent="0.25">
      <c r="A5" s="2">
        <v>1.57999992370605</v>
      </c>
      <c r="B5" s="2">
        <v>278.11200000000002</v>
      </c>
      <c r="C5" s="2">
        <v>1.2235</v>
      </c>
      <c r="D5" s="2">
        <v>335.3</v>
      </c>
      <c r="H5" s="2">
        <v>60.002000000000002</v>
      </c>
      <c r="I5" s="2">
        <v>278.08800000000002</v>
      </c>
      <c r="J5" s="2">
        <v>1.2424999999999999</v>
      </c>
      <c r="K5" s="2">
        <v>338.4</v>
      </c>
      <c r="O5" s="2">
        <v>60.000999999999998</v>
      </c>
      <c r="P5" s="2">
        <v>277.95499999999998</v>
      </c>
      <c r="Q5" s="2">
        <v>1.2741</v>
      </c>
      <c r="R5" s="2">
        <v>342.5</v>
      </c>
      <c r="V5" s="2">
        <v>59.994</v>
      </c>
      <c r="W5" s="2">
        <v>555.17999999999995</v>
      </c>
      <c r="X5" s="2">
        <v>-3.4199999999999999E-3</v>
      </c>
      <c r="Y5" s="2">
        <v>-1.9</v>
      </c>
      <c r="Z5" s="2">
        <v>100</v>
      </c>
      <c r="AA5" s="2">
        <v>90</v>
      </c>
      <c r="AB5" s="2">
        <v>121.1</v>
      </c>
      <c r="AC5" s="2">
        <v>277</v>
      </c>
      <c r="AD5" s="2" t="s">
        <v>66</v>
      </c>
    </row>
    <row r="6" spans="1:30" x14ac:dyDescent="0.25">
      <c r="A6" s="2">
        <v>2.0799999237060498</v>
      </c>
      <c r="B6" s="2">
        <v>277.88400000000001</v>
      </c>
      <c r="C6" s="2">
        <v>1.2755000000000001</v>
      </c>
      <c r="D6" s="2">
        <v>349.1</v>
      </c>
      <c r="H6" s="2">
        <v>60.000999999999998</v>
      </c>
      <c r="I6" s="2">
        <v>277.83999999999997</v>
      </c>
      <c r="J6" s="2">
        <v>1.2927999999999999</v>
      </c>
      <c r="K6" s="2">
        <v>353.1</v>
      </c>
      <c r="O6" s="2">
        <v>60.000999999999998</v>
      </c>
      <c r="P6" s="2">
        <v>278.03199999999998</v>
      </c>
      <c r="Q6" s="2">
        <v>1.3219000000000001</v>
      </c>
      <c r="R6" s="2">
        <v>356.3</v>
      </c>
      <c r="V6" s="2">
        <v>60.008000000000003</v>
      </c>
      <c r="W6" s="2">
        <v>554.95000000000005</v>
      </c>
      <c r="X6" s="2">
        <v>-3.5300000000000006E-3</v>
      </c>
      <c r="Y6" s="2">
        <v>-1.96</v>
      </c>
      <c r="Z6" s="2">
        <v>100</v>
      </c>
      <c r="AA6" s="2">
        <v>90</v>
      </c>
      <c r="AB6" s="2">
        <v>121.1</v>
      </c>
      <c r="AC6" s="2">
        <v>277</v>
      </c>
      <c r="AD6" s="2" t="s">
        <v>66</v>
      </c>
    </row>
    <row r="7" spans="1:30" x14ac:dyDescent="0.25">
      <c r="A7" s="2">
        <v>2.5799999237060498</v>
      </c>
      <c r="B7" s="2">
        <v>277.88</v>
      </c>
      <c r="C7" s="2">
        <v>1.1579999999999999</v>
      </c>
      <c r="D7" s="2">
        <v>315.89999999999998</v>
      </c>
      <c r="H7" s="2">
        <v>60.005000000000003</v>
      </c>
      <c r="I7" s="2">
        <v>277.92899999999997</v>
      </c>
      <c r="J7" s="2">
        <v>1.1716</v>
      </c>
      <c r="K7" s="2">
        <v>318.5</v>
      </c>
      <c r="O7" s="2">
        <v>60</v>
      </c>
      <c r="P7" s="2">
        <v>278.01100000000002</v>
      </c>
      <c r="Q7" s="2">
        <v>1.2075</v>
      </c>
      <c r="R7" s="2">
        <v>323.8</v>
      </c>
      <c r="V7" s="2">
        <v>60.002000000000002</v>
      </c>
      <c r="W7" s="2">
        <v>555.59</v>
      </c>
      <c r="X7" s="2">
        <v>-3.9399999999999999E-3</v>
      </c>
      <c r="Y7" s="2">
        <v>-2.19</v>
      </c>
      <c r="Z7" s="2">
        <v>100</v>
      </c>
      <c r="AA7" s="2">
        <v>90</v>
      </c>
      <c r="AB7" s="2">
        <v>121.1</v>
      </c>
      <c r="AC7" s="2">
        <v>277</v>
      </c>
      <c r="AD7" s="2" t="s">
        <v>66</v>
      </c>
    </row>
    <row r="8" spans="1:30" x14ac:dyDescent="0.25">
      <c r="A8" s="2">
        <v>3.0799999237060498</v>
      </c>
      <c r="B8" s="2">
        <v>277.93400000000003</v>
      </c>
      <c r="C8" s="2">
        <v>1.1278999999999999</v>
      </c>
      <c r="D8" s="2">
        <v>307.2</v>
      </c>
      <c r="H8" s="2">
        <v>59.994</v>
      </c>
      <c r="I8" s="2">
        <v>278.03800000000001</v>
      </c>
      <c r="J8" s="2">
        <v>1.1500999999999999</v>
      </c>
      <c r="K8" s="2">
        <v>312.3</v>
      </c>
      <c r="O8" s="2">
        <v>60.009</v>
      </c>
      <c r="P8" s="2">
        <v>277.95100000000002</v>
      </c>
      <c r="Q8" s="2">
        <v>1.1763999999999999</v>
      </c>
      <c r="R8" s="2">
        <v>314.39999999999998</v>
      </c>
      <c r="V8" s="2">
        <v>60</v>
      </c>
      <c r="W8" s="2">
        <v>555.79</v>
      </c>
      <c r="X8" s="2">
        <v>-3.29E-3</v>
      </c>
      <c r="Y8" s="2">
        <v>-1.83</v>
      </c>
      <c r="Z8" s="2">
        <v>100</v>
      </c>
      <c r="AA8" s="2">
        <v>90</v>
      </c>
      <c r="AB8" s="2">
        <v>121.1</v>
      </c>
      <c r="AC8" s="2">
        <v>277</v>
      </c>
      <c r="AD8" s="2" t="s">
        <v>66</v>
      </c>
    </row>
    <row r="9" spans="1:30" x14ac:dyDescent="0.25">
      <c r="A9" s="2">
        <v>3.5799999237060498</v>
      </c>
      <c r="B9" s="2">
        <v>278.03399999999999</v>
      </c>
      <c r="C9" s="2">
        <v>1.2138</v>
      </c>
      <c r="D9" s="2">
        <v>332.4</v>
      </c>
      <c r="H9" s="2">
        <v>60.002000000000002</v>
      </c>
      <c r="I9" s="2">
        <v>278.08999999999997</v>
      </c>
      <c r="J9" s="2">
        <v>1.2319</v>
      </c>
      <c r="K9" s="2">
        <v>335.7</v>
      </c>
      <c r="O9" s="2">
        <v>59.993000000000002</v>
      </c>
      <c r="P9" s="2">
        <v>277.96699999999998</v>
      </c>
      <c r="Q9" s="2">
        <v>1.2657</v>
      </c>
      <c r="R9" s="2">
        <v>340.2</v>
      </c>
      <c r="V9" s="2">
        <v>60.008000000000003</v>
      </c>
      <c r="W9" s="2">
        <v>555.24</v>
      </c>
      <c r="X9" s="2">
        <v>-3.0200000000000001E-3</v>
      </c>
      <c r="Y9" s="2">
        <v>-1.68</v>
      </c>
      <c r="Z9" s="2">
        <v>100</v>
      </c>
      <c r="AA9" s="2">
        <v>90</v>
      </c>
      <c r="AB9" s="2">
        <v>121.1</v>
      </c>
      <c r="AC9" s="2">
        <v>277</v>
      </c>
      <c r="AD9" s="2" t="s">
        <v>66</v>
      </c>
    </row>
    <row r="10" spans="1:30" x14ac:dyDescent="0.25">
      <c r="A10" s="2">
        <v>4.0799999237060502</v>
      </c>
      <c r="B10" s="2">
        <v>277.79399999999998</v>
      </c>
      <c r="C10" s="2">
        <v>1.2121999999999999</v>
      </c>
      <c r="D10" s="2">
        <v>331.5</v>
      </c>
      <c r="H10" s="2">
        <v>60.003</v>
      </c>
      <c r="I10" s="2">
        <v>277.91199999999998</v>
      </c>
      <c r="J10" s="2">
        <v>1.2278</v>
      </c>
      <c r="K10" s="2">
        <v>334.6</v>
      </c>
      <c r="O10" s="2">
        <v>60.002000000000002</v>
      </c>
      <c r="P10" s="2">
        <v>277.98399999999998</v>
      </c>
      <c r="Q10" s="2">
        <v>1.2578</v>
      </c>
      <c r="R10" s="2">
        <v>337.9</v>
      </c>
      <c r="V10" s="2">
        <v>59.994</v>
      </c>
      <c r="W10" s="2">
        <v>555.26</v>
      </c>
      <c r="X10" s="2">
        <v>-2.7200000000000002E-3</v>
      </c>
      <c r="Y10" s="2">
        <v>-1.51</v>
      </c>
      <c r="Z10" s="2">
        <v>100</v>
      </c>
      <c r="AA10" s="2">
        <v>90</v>
      </c>
      <c r="AB10" s="2">
        <v>121.1</v>
      </c>
      <c r="AC10" s="2">
        <v>277</v>
      </c>
      <c r="AD10" s="2" t="s">
        <v>66</v>
      </c>
    </row>
    <row r="11" spans="1:30" x14ac:dyDescent="0.25">
      <c r="A11" s="2">
        <v>4.5799999237060502</v>
      </c>
      <c r="B11" s="2">
        <v>277.91500000000002</v>
      </c>
      <c r="C11" s="2">
        <v>1.0760000000000001</v>
      </c>
      <c r="D11" s="2">
        <v>293</v>
      </c>
      <c r="H11" s="2">
        <v>59.999000000000002</v>
      </c>
      <c r="I11" s="2">
        <v>277.976</v>
      </c>
      <c r="J11" s="2">
        <v>1.099</v>
      </c>
      <c r="K11" s="2">
        <v>297.39999999999998</v>
      </c>
      <c r="O11" s="2">
        <v>60.005000000000003</v>
      </c>
      <c r="P11" s="2">
        <v>277.94400000000002</v>
      </c>
      <c r="Q11" s="2">
        <v>1.129</v>
      </c>
      <c r="R11" s="2">
        <v>300.5</v>
      </c>
      <c r="V11" s="2">
        <v>60.002000000000002</v>
      </c>
      <c r="W11" s="2">
        <v>556.07000000000005</v>
      </c>
      <c r="X11" s="2">
        <v>-3.0699999999999998E-3</v>
      </c>
      <c r="Y11" s="2">
        <v>-1.71</v>
      </c>
      <c r="Z11" s="2">
        <v>100</v>
      </c>
      <c r="AA11" s="2">
        <v>90</v>
      </c>
      <c r="AB11" s="2">
        <v>121.1</v>
      </c>
      <c r="AC11" s="2">
        <v>277</v>
      </c>
      <c r="AD11" s="2" t="s">
        <v>66</v>
      </c>
    </row>
    <row r="12" spans="1:30" x14ac:dyDescent="0.25">
      <c r="A12" s="2">
        <v>5.0799999237060502</v>
      </c>
      <c r="B12" s="2">
        <v>277.97800000000001</v>
      </c>
      <c r="C12" s="2">
        <v>1.0812999999999999</v>
      </c>
      <c r="D12" s="2">
        <v>294.5</v>
      </c>
      <c r="H12" s="2">
        <v>60.01</v>
      </c>
      <c r="I12" s="2">
        <v>278.08600000000001</v>
      </c>
      <c r="J12" s="2">
        <v>1.1096999999999999</v>
      </c>
      <c r="K12" s="2">
        <v>300.3</v>
      </c>
      <c r="O12" s="2">
        <v>59.999000000000002</v>
      </c>
      <c r="P12" s="2">
        <v>277.90699999999998</v>
      </c>
      <c r="Q12" s="2">
        <v>1.1349</v>
      </c>
      <c r="R12" s="2">
        <v>302</v>
      </c>
      <c r="V12" s="2">
        <v>60.002000000000002</v>
      </c>
      <c r="W12" s="2">
        <v>556</v>
      </c>
      <c r="X12" s="2">
        <v>-2.99E-3</v>
      </c>
      <c r="Y12" s="2">
        <v>-1.66</v>
      </c>
      <c r="Z12" s="2">
        <v>100</v>
      </c>
      <c r="AA12" s="2">
        <v>90</v>
      </c>
      <c r="AB12" s="2">
        <v>121.1</v>
      </c>
      <c r="AC12" s="2">
        <v>277</v>
      </c>
      <c r="AD12" s="2" t="s">
        <v>66</v>
      </c>
    </row>
  </sheetData>
  <phoneticPr fontId="3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7.625" defaultRowHeight="15" x14ac:dyDescent="0.25"/>
  <cols>
    <col min="1" max="16384" width="7.625" style="2"/>
  </cols>
  <sheetData/>
  <phoneticPr fontId="3" type="noConversion"/>
  <pageMargins left="0.69999998807907104" right="0.69999998807907104" top="0.75" bottom="0.75" header="0.30000001192092896" footer="0.30000001192092896"/>
  <pageSetup paperSize="9" fitToWidth="0" fitToHeight="0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zoomScaleNormal="100" workbookViewId="0"/>
  </sheetViews>
  <sheetFormatPr defaultColWidth="7.625" defaultRowHeight="15" x14ac:dyDescent="0.25"/>
  <cols>
    <col min="1" max="1" width="15.5" style="2" customWidth="1"/>
    <col min="2" max="2" width="10.25" style="2" customWidth="1"/>
    <col min="3" max="3" width="12" style="2" customWidth="1"/>
    <col min="4" max="6" width="9.375" style="2" customWidth="1"/>
    <col min="7" max="7" width="10.25" style="2" customWidth="1"/>
    <col min="8" max="10" width="12" style="2" customWidth="1"/>
    <col min="11" max="13" width="9.375" style="2" customWidth="1"/>
    <col min="14" max="14" width="10.25" style="2" customWidth="1"/>
    <col min="15" max="17" width="12" style="2" customWidth="1"/>
    <col min="18" max="20" width="9.375" style="2" customWidth="1"/>
    <col min="21" max="21" width="10.25" style="2" customWidth="1"/>
    <col min="22" max="22" width="12" style="2" customWidth="1"/>
    <col min="23" max="25" width="9.375" style="2" customWidth="1"/>
    <col min="26" max="26" width="15.5" style="2" customWidth="1"/>
    <col min="27" max="28" width="12" style="2" customWidth="1"/>
    <col min="29" max="29" width="11.125" style="2" customWidth="1"/>
    <col min="30" max="30" width="13.75" style="2" customWidth="1"/>
    <col min="31" max="16384" width="7.625" style="2"/>
  </cols>
  <sheetData>
    <row r="1" spans="1:30" x14ac:dyDescent="0.25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48</v>
      </c>
      <c r="O1" s="2" t="s">
        <v>49</v>
      </c>
      <c r="P1" s="2" t="s">
        <v>50</v>
      </c>
      <c r="Q1" s="2" t="s">
        <v>51</v>
      </c>
      <c r="R1" s="2" t="s">
        <v>52</v>
      </c>
      <c r="S1" s="2" t="s">
        <v>53</v>
      </c>
      <c r="T1" s="2" t="s">
        <v>54</v>
      </c>
      <c r="U1" s="2" t="s">
        <v>55</v>
      </c>
      <c r="V1" s="2" t="s">
        <v>56</v>
      </c>
      <c r="W1" s="2" t="s">
        <v>57</v>
      </c>
      <c r="X1" s="2" t="s">
        <v>58</v>
      </c>
      <c r="Y1" s="2" t="s">
        <v>59</v>
      </c>
      <c r="Z1" s="2" t="s">
        <v>60</v>
      </c>
      <c r="AA1" s="2" t="s">
        <v>61</v>
      </c>
      <c r="AB1" s="2" t="s">
        <v>62</v>
      </c>
      <c r="AC1" s="2" t="s">
        <v>63</v>
      </c>
      <c r="AD1" s="2" t="s">
        <v>64</v>
      </c>
    </row>
    <row r="2" spans="1:30" x14ac:dyDescent="0.25">
      <c r="A2" s="2">
        <v>0</v>
      </c>
      <c r="B2" s="2">
        <v>277.97199999999998</v>
      </c>
      <c r="C2" s="2">
        <v>1.1672</v>
      </c>
      <c r="D2" s="2">
        <v>318.89999999999998</v>
      </c>
      <c r="H2" s="2">
        <v>60.006</v>
      </c>
      <c r="I2" s="2">
        <v>278.12799999999999</v>
      </c>
      <c r="J2" s="2">
        <v>1.1808000000000001</v>
      </c>
      <c r="K2" s="2">
        <v>321</v>
      </c>
      <c r="O2" s="2">
        <v>59.996000000000002</v>
      </c>
      <c r="P2" s="2">
        <v>278.108</v>
      </c>
      <c r="Q2" s="2">
        <v>1.2131000000000001</v>
      </c>
      <c r="R2" s="2">
        <v>325.39999999999998</v>
      </c>
      <c r="V2" s="2">
        <v>60.003</v>
      </c>
      <c r="W2" s="2">
        <v>555.51</v>
      </c>
      <c r="X2" s="2">
        <v>-3.32E-3</v>
      </c>
      <c r="Y2" s="2">
        <v>-1.85</v>
      </c>
      <c r="Z2" s="2">
        <v>111.111111111</v>
      </c>
      <c r="AA2" s="2">
        <v>90</v>
      </c>
      <c r="AB2" s="2">
        <v>135</v>
      </c>
      <c r="AC2" s="2">
        <v>277.10000000000002</v>
      </c>
      <c r="AD2" s="2" t="s">
        <v>66</v>
      </c>
    </row>
    <row r="3" spans="1:30" x14ac:dyDescent="0.25">
      <c r="A3" s="2">
        <v>0.56999993324279796</v>
      </c>
      <c r="B3" s="2">
        <v>277.92700000000002</v>
      </c>
      <c r="C3" s="2">
        <v>1.1141000000000001</v>
      </c>
      <c r="D3" s="2">
        <v>304</v>
      </c>
      <c r="H3" s="2">
        <v>59.994</v>
      </c>
      <c r="I3" s="2">
        <v>277.86099999999999</v>
      </c>
      <c r="J3" s="2">
        <v>1.1364000000000001</v>
      </c>
      <c r="K3" s="2">
        <v>308.39999999999998</v>
      </c>
      <c r="O3" s="2">
        <v>60.006</v>
      </c>
      <c r="P3" s="2">
        <v>278.04500000000002</v>
      </c>
      <c r="Q3" s="2">
        <v>1.1619999999999999</v>
      </c>
      <c r="R3" s="2">
        <v>309.89999999999998</v>
      </c>
      <c r="V3" s="2">
        <v>59.994</v>
      </c>
      <c r="W3" s="2">
        <v>555.79999999999995</v>
      </c>
      <c r="X3" s="2">
        <v>-3.1199999999999999E-3</v>
      </c>
      <c r="Y3" s="2">
        <v>-1.73</v>
      </c>
      <c r="Z3" s="2">
        <v>111.111111111</v>
      </c>
      <c r="AA3" s="2">
        <v>90</v>
      </c>
      <c r="AB3" s="2">
        <v>135</v>
      </c>
      <c r="AC3" s="2">
        <v>277.10000000000002</v>
      </c>
      <c r="AD3" s="2" t="s">
        <v>66</v>
      </c>
    </row>
    <row r="4" spans="1:30" x14ac:dyDescent="0.25">
      <c r="A4" s="2">
        <v>1.0599999427795399</v>
      </c>
      <c r="B4" s="2">
        <v>277.983</v>
      </c>
      <c r="C4" s="2">
        <v>1.0470999999999999</v>
      </c>
      <c r="D4" s="2">
        <v>284.8</v>
      </c>
      <c r="H4" s="2">
        <v>60.003999999999998</v>
      </c>
      <c r="I4" s="2">
        <v>277.92</v>
      </c>
      <c r="J4" s="2">
        <v>1.0737000000000001</v>
      </c>
      <c r="K4" s="2">
        <v>290.10000000000002</v>
      </c>
      <c r="O4" s="2">
        <v>59.994</v>
      </c>
      <c r="P4" s="2">
        <v>277.96100000000001</v>
      </c>
      <c r="Q4" s="2">
        <v>1.0979000000000001</v>
      </c>
      <c r="R4" s="2">
        <v>291.60000000000002</v>
      </c>
      <c r="V4" s="2">
        <v>60.011000000000003</v>
      </c>
      <c r="W4" s="2">
        <v>556.16</v>
      </c>
      <c r="X4" s="2">
        <v>-3.32E-3</v>
      </c>
      <c r="Y4" s="2">
        <v>-1.85</v>
      </c>
      <c r="Z4" s="2">
        <v>111.111111111</v>
      </c>
      <c r="AA4" s="2">
        <v>90</v>
      </c>
      <c r="AB4" s="2">
        <v>135</v>
      </c>
      <c r="AC4" s="2">
        <v>277.10000000000002</v>
      </c>
      <c r="AD4" s="2" t="s">
        <v>66</v>
      </c>
    </row>
    <row r="5" spans="1:30" x14ac:dyDescent="0.25">
      <c r="A5" s="2">
        <v>1.5599999427795399</v>
      </c>
      <c r="B5" s="2">
        <v>278.05799999999999</v>
      </c>
      <c r="C5" s="2">
        <v>1.0405</v>
      </c>
      <c r="D5" s="2">
        <v>282.89999999999998</v>
      </c>
      <c r="H5" s="2">
        <v>60.003999999999998</v>
      </c>
      <c r="I5" s="2">
        <v>278.04000000000002</v>
      </c>
      <c r="J5" s="2">
        <v>1.0584</v>
      </c>
      <c r="K5" s="2">
        <v>285.8</v>
      </c>
      <c r="O5" s="2">
        <v>60.003</v>
      </c>
      <c r="P5" s="2">
        <v>277.89100000000002</v>
      </c>
      <c r="Q5" s="2">
        <v>1.0878000000000001</v>
      </c>
      <c r="R5" s="2">
        <v>288.7</v>
      </c>
      <c r="V5" s="2">
        <v>59.991999999999997</v>
      </c>
      <c r="W5" s="2">
        <v>556.28</v>
      </c>
      <c r="X5" s="2">
        <v>-3.5599999999999998E-3</v>
      </c>
      <c r="Y5" s="2">
        <v>-1.98</v>
      </c>
      <c r="Z5" s="2">
        <v>111.111111111</v>
      </c>
      <c r="AA5" s="2">
        <v>90</v>
      </c>
      <c r="AB5" s="2">
        <v>135</v>
      </c>
      <c r="AC5" s="2">
        <v>277.10000000000002</v>
      </c>
      <c r="AD5" s="2" t="s">
        <v>66</v>
      </c>
    </row>
    <row r="6" spans="1:30" x14ac:dyDescent="0.25">
      <c r="A6" s="2">
        <v>2.0599999427795401</v>
      </c>
      <c r="B6" s="2">
        <v>278.03500000000003</v>
      </c>
      <c r="C6" s="2">
        <v>1.1343000000000001</v>
      </c>
      <c r="D6" s="2">
        <v>309.5</v>
      </c>
      <c r="H6" s="2">
        <v>59.997999999999998</v>
      </c>
      <c r="I6" s="2">
        <v>277.995</v>
      </c>
      <c r="J6" s="2">
        <v>1.1475</v>
      </c>
      <c r="K6" s="2">
        <v>311.7</v>
      </c>
      <c r="O6" s="2">
        <v>60.003</v>
      </c>
      <c r="P6" s="2">
        <v>277.95400000000001</v>
      </c>
      <c r="Q6" s="2">
        <v>1.1805000000000001</v>
      </c>
      <c r="R6" s="2">
        <v>315.5</v>
      </c>
      <c r="V6" s="2">
        <v>60.003</v>
      </c>
      <c r="W6" s="2">
        <v>555.71</v>
      </c>
      <c r="X6" s="2">
        <v>-3.0699999999999998E-3</v>
      </c>
      <c r="Y6" s="2">
        <v>-1.71</v>
      </c>
      <c r="Z6" s="2">
        <v>111.111111111</v>
      </c>
      <c r="AA6" s="2">
        <v>90</v>
      </c>
      <c r="AB6" s="2">
        <v>135</v>
      </c>
      <c r="AC6" s="2">
        <v>277.10000000000002</v>
      </c>
      <c r="AD6" s="2" t="s">
        <v>66</v>
      </c>
    </row>
    <row r="7" spans="1:30" x14ac:dyDescent="0.25">
      <c r="A7" s="2">
        <v>2.5599999427795401</v>
      </c>
      <c r="B7" s="2">
        <v>277.95499999999998</v>
      </c>
      <c r="C7" s="2">
        <v>1.0842000000000001</v>
      </c>
      <c r="D7" s="2">
        <v>294.8</v>
      </c>
      <c r="H7" s="2">
        <v>60.009</v>
      </c>
      <c r="I7" s="2">
        <v>277.91800000000001</v>
      </c>
      <c r="J7" s="2">
        <v>1.0986</v>
      </c>
      <c r="K7" s="2">
        <v>297.60000000000002</v>
      </c>
      <c r="O7" s="2">
        <v>59.997</v>
      </c>
      <c r="P7" s="2">
        <v>277.94099999999997</v>
      </c>
      <c r="Q7" s="2">
        <v>1.1332</v>
      </c>
      <c r="R7" s="2">
        <v>302</v>
      </c>
      <c r="V7" s="2">
        <v>60.005000000000003</v>
      </c>
      <c r="W7" s="2">
        <v>555.99</v>
      </c>
      <c r="X7" s="2">
        <v>-4.2500000000000003E-3</v>
      </c>
      <c r="Y7" s="2">
        <v>-2.36</v>
      </c>
      <c r="Z7" s="2">
        <v>111.111111111</v>
      </c>
      <c r="AA7" s="2">
        <v>90</v>
      </c>
      <c r="AB7" s="2">
        <v>135</v>
      </c>
      <c r="AC7" s="2">
        <v>277.10000000000002</v>
      </c>
      <c r="AD7" s="2" t="s">
        <v>66</v>
      </c>
    </row>
    <row r="8" spans="1:30" x14ac:dyDescent="0.25">
      <c r="A8" s="2">
        <v>3.0599999427795401</v>
      </c>
      <c r="B8" s="2">
        <v>277.97000000000003</v>
      </c>
      <c r="C8" s="2">
        <v>1.0478000000000001</v>
      </c>
      <c r="D8" s="2">
        <v>284.8</v>
      </c>
      <c r="H8" s="2">
        <v>59.994</v>
      </c>
      <c r="I8" s="2">
        <v>277.99099999999999</v>
      </c>
      <c r="J8" s="2">
        <v>1.0678000000000001</v>
      </c>
      <c r="K8" s="2">
        <v>288.8</v>
      </c>
      <c r="O8" s="2">
        <v>60.008000000000003</v>
      </c>
      <c r="P8" s="2">
        <v>277.87400000000002</v>
      </c>
      <c r="Q8" s="2">
        <v>1.1000000000000001</v>
      </c>
      <c r="R8" s="2">
        <v>292</v>
      </c>
      <c r="V8" s="2">
        <v>59.988</v>
      </c>
      <c r="W8" s="2">
        <v>556.19000000000005</v>
      </c>
      <c r="X8" s="2">
        <v>-2.8200000000000005E-3</v>
      </c>
      <c r="Y8" s="2">
        <v>-1.57</v>
      </c>
      <c r="Z8" s="2">
        <v>111.111111111</v>
      </c>
      <c r="AA8" s="2">
        <v>90</v>
      </c>
      <c r="AB8" s="2">
        <v>135</v>
      </c>
      <c r="AC8" s="2">
        <v>277.10000000000002</v>
      </c>
      <c r="AD8" s="2" t="s">
        <v>66</v>
      </c>
    </row>
    <row r="9" spans="1:30" x14ac:dyDescent="0.25">
      <c r="A9" s="2">
        <v>3.5599999427795401</v>
      </c>
      <c r="B9" s="2">
        <v>278.06799999999998</v>
      </c>
      <c r="C9" s="2">
        <v>1.0245</v>
      </c>
      <c r="D9" s="2">
        <v>278.3</v>
      </c>
      <c r="H9" s="2">
        <v>60</v>
      </c>
      <c r="I9" s="2">
        <v>278.214</v>
      </c>
      <c r="J9" s="2">
        <v>1.0401</v>
      </c>
      <c r="K9" s="2">
        <v>281</v>
      </c>
      <c r="O9" s="2">
        <v>59.991999999999997</v>
      </c>
      <c r="P9" s="2">
        <v>277.90499999999997</v>
      </c>
      <c r="Q9" s="2">
        <v>1.0768</v>
      </c>
      <c r="R9" s="2">
        <v>285</v>
      </c>
      <c r="V9" s="2">
        <v>60</v>
      </c>
      <c r="W9" s="2">
        <v>556.37</v>
      </c>
      <c r="X9" s="2">
        <v>-3.0100000000000001E-3</v>
      </c>
      <c r="Y9" s="2">
        <v>-1.67</v>
      </c>
      <c r="Z9" s="2">
        <v>111.111111111</v>
      </c>
      <c r="AA9" s="2">
        <v>90</v>
      </c>
      <c r="AB9" s="2">
        <v>135</v>
      </c>
      <c r="AC9" s="2">
        <v>277.10000000000002</v>
      </c>
      <c r="AD9" s="2" t="s">
        <v>66</v>
      </c>
    </row>
    <row r="10" spans="1:30" x14ac:dyDescent="0.25">
      <c r="A10" s="2">
        <v>4.0599999427795401</v>
      </c>
      <c r="B10" s="2">
        <v>278.03199999999998</v>
      </c>
      <c r="C10" s="2">
        <v>1.0222</v>
      </c>
      <c r="D10" s="2">
        <v>277.89999999999998</v>
      </c>
      <c r="H10" s="2">
        <v>59.996000000000002</v>
      </c>
      <c r="I10" s="2">
        <v>277.95</v>
      </c>
      <c r="J10" s="2">
        <v>1.0466</v>
      </c>
      <c r="K10" s="2">
        <v>282.3</v>
      </c>
      <c r="O10" s="2">
        <v>60.005000000000003</v>
      </c>
      <c r="P10" s="2">
        <v>277.85899999999998</v>
      </c>
      <c r="Q10" s="2">
        <v>1.0778000000000001</v>
      </c>
      <c r="R10" s="2">
        <v>285.5</v>
      </c>
      <c r="V10" s="2">
        <v>59.991</v>
      </c>
      <c r="W10" s="2">
        <v>556.27</v>
      </c>
      <c r="X10" s="2">
        <v>-3.0599999999999998E-3</v>
      </c>
      <c r="Y10" s="2">
        <v>-1.7</v>
      </c>
      <c r="Z10" s="2">
        <v>111.111111111</v>
      </c>
      <c r="AA10" s="2">
        <v>90</v>
      </c>
      <c r="AB10" s="2">
        <v>135</v>
      </c>
      <c r="AC10" s="2">
        <v>277.10000000000002</v>
      </c>
      <c r="AD10" s="2" t="s">
        <v>66</v>
      </c>
    </row>
    <row r="11" spans="1:30" x14ac:dyDescent="0.25">
      <c r="A11" s="2">
        <v>4.5599999427795401</v>
      </c>
      <c r="B11" s="2">
        <v>277.93200000000002</v>
      </c>
      <c r="C11" s="2">
        <v>0.93579999999999997</v>
      </c>
      <c r="D11" s="2">
        <v>252.7</v>
      </c>
      <c r="H11" s="2">
        <v>59.991999999999997</v>
      </c>
      <c r="I11" s="2">
        <v>277.91800000000001</v>
      </c>
      <c r="J11" s="2">
        <v>0.94869999999999999</v>
      </c>
      <c r="K11" s="2">
        <v>254.7</v>
      </c>
      <c r="O11" s="2">
        <v>60.003999999999998</v>
      </c>
      <c r="P11" s="2">
        <v>278.17500000000001</v>
      </c>
      <c r="Q11" s="2">
        <v>0.97919999999999996</v>
      </c>
      <c r="R11" s="2">
        <v>256.89999999999998</v>
      </c>
      <c r="V11" s="2">
        <v>60.006</v>
      </c>
      <c r="W11" s="2">
        <v>556.87</v>
      </c>
      <c r="X11" s="2">
        <v>-3.3000000000000004E-3</v>
      </c>
      <c r="Y11" s="2">
        <v>-1.84</v>
      </c>
      <c r="Z11" s="2">
        <v>111.111111111</v>
      </c>
      <c r="AA11" s="2">
        <v>90</v>
      </c>
      <c r="AB11" s="2">
        <v>135</v>
      </c>
      <c r="AC11" s="2">
        <v>277.10000000000002</v>
      </c>
      <c r="AD11" s="2" t="s">
        <v>66</v>
      </c>
    </row>
    <row r="12" spans="1:30" x14ac:dyDescent="0.25">
      <c r="A12" s="2">
        <v>5.0599999427795401</v>
      </c>
      <c r="B12" s="2">
        <v>277.93900000000002</v>
      </c>
      <c r="C12" s="2">
        <v>0.84230000000000005</v>
      </c>
      <c r="D12" s="2">
        <v>225.7</v>
      </c>
      <c r="H12" s="2">
        <v>60.006</v>
      </c>
      <c r="I12" s="2">
        <v>277.91699999999997</v>
      </c>
      <c r="J12" s="2">
        <v>0.86199999999999999</v>
      </c>
      <c r="K12" s="2">
        <v>228.7</v>
      </c>
      <c r="O12" s="2">
        <v>59.994999999999997</v>
      </c>
      <c r="P12" s="2">
        <v>278.05700000000002</v>
      </c>
      <c r="Q12" s="2">
        <v>0.89370000000000005</v>
      </c>
      <c r="R12" s="2">
        <v>231.4</v>
      </c>
      <c r="V12" s="2">
        <v>60.002000000000002</v>
      </c>
      <c r="W12" s="2">
        <v>557.26</v>
      </c>
      <c r="X12" s="2">
        <v>-3.2299999999999994E-3</v>
      </c>
      <c r="Y12" s="2">
        <v>-1.8</v>
      </c>
      <c r="Z12" s="2">
        <v>111.111111111</v>
      </c>
      <c r="AA12" s="2">
        <v>90</v>
      </c>
      <c r="AB12" s="2">
        <v>135</v>
      </c>
      <c r="AC12" s="2">
        <v>277.10000000000002</v>
      </c>
      <c r="AD12" s="2" t="s">
        <v>66</v>
      </c>
    </row>
  </sheetData>
  <phoneticPr fontId="3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7.625" defaultRowHeight="15" x14ac:dyDescent="0.25"/>
  <cols>
    <col min="1" max="16384" width="7.625" style="2"/>
  </cols>
  <sheetData/>
  <phoneticPr fontId="3" type="noConversion"/>
  <pageMargins left="0.69999998807907104" right="0.69999998807907104" top="0.75" bottom="0.75" header="0.30000001192092896" footer="0.30000001192092896"/>
  <pageSetup paperSize="9" fitToWidth="0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Index</vt:lpstr>
      <vt:lpstr>result_summary.csv</vt:lpstr>
      <vt:lpstr>cur_1_pow=1.00_it=1_276_6.csv</vt:lpstr>
      <vt:lpstr>cur_1_pow=1.00_it=1_276_6</vt:lpstr>
      <vt:lpstr>cur_1_pow=1.00_it=1_276_6_plot</vt:lpstr>
      <vt:lpstr>cur_1_pow=1.00_it=1_277_7.csv</vt:lpstr>
      <vt:lpstr>cur_1_pow=1.00_it=1_277_7</vt:lpstr>
      <vt:lpstr>cur_1_pow=1.00_it=1_277_8.csv</vt:lpstr>
      <vt:lpstr>cur_1_pow=1.00_it=1_277_8</vt:lpstr>
      <vt:lpstr>cur_1_pow=1.00_it=1_276_9.csv</vt:lpstr>
      <vt:lpstr>cur_1_pow=1.00_it=1_276_9</vt:lpstr>
      <vt:lpstr>cur_1_pow=1.00_it=1_276_10.csv</vt:lpstr>
      <vt:lpstr>cur_1_pow=1.00_it=1_276_10</vt:lpstr>
      <vt:lpstr>cur_1_pow=1.00_it=1_277_11.csv</vt:lpstr>
      <vt:lpstr>cur_1_pow=1.00_it=1_277_11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2020-01-13T23:33:43Z</dcterms:created>
  <dcterms:modified xsi:type="dcterms:W3CDTF">2020-01-14T00:18:45Z</dcterms:modified>
</cp:coreProperties>
</file>